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5" windowWidth="17040" windowHeight="6915"/>
  </bookViews>
  <sheets>
    <sheet name="all" sheetId="2" r:id="rId1"/>
    <sheet name="article" sheetId="3" r:id="rId2"/>
    <sheet name="conf" sheetId="4" r:id="rId3"/>
    <sheet name="conf_hindex" sheetId="5" r:id="rId4"/>
    <sheet name="journal" sheetId="6" r:id="rId5"/>
    <sheet name="journal_more" sheetId="7" r:id="rId6"/>
    <sheet name="journal_paper" sheetId="8" r:id="rId7"/>
  </sheets>
  <definedNames>
    <definedName name="impact" localSheetId="0">all!$A$2:$C$3227</definedName>
    <definedName name="impact" localSheetId="1">article!$A$1:$C$643</definedName>
    <definedName name="impact" localSheetId="2">conf!$A$1:$C$2438</definedName>
    <definedName name="impact" localSheetId="3">conf_hindex!$A$1:$C$2438</definedName>
    <definedName name="impact" localSheetId="4">journal!$A$1:$D$643</definedName>
    <definedName name="impact" localSheetId="5">journal_more!$A$1:$F$643</definedName>
    <definedName name="impact" localSheetId="6">journal_paper!$A$2:$G$644</definedName>
  </definedNames>
  <calcPr calcId="145621"/>
</workbook>
</file>

<file path=xl/calcChain.xml><?xml version="1.0" encoding="utf-8"?>
<calcChain xmlns="http://schemas.openxmlformats.org/spreadsheetml/2006/main">
  <c r="G2638" i="2" l="1"/>
  <c r="H2638" i="2"/>
  <c r="I2638" i="2"/>
  <c r="G1085" i="2"/>
  <c r="H1085" i="2"/>
  <c r="I1085" i="2"/>
  <c r="G2900" i="2"/>
  <c r="H2900" i="2"/>
  <c r="I2900" i="2"/>
  <c r="G1089" i="2"/>
  <c r="H1089" i="2"/>
  <c r="I1089" i="2"/>
  <c r="G58" i="2"/>
  <c r="H58" i="2"/>
  <c r="I58" i="2"/>
  <c r="G41" i="2"/>
  <c r="H41" i="2"/>
  <c r="I41" i="2"/>
  <c r="G1945" i="2"/>
  <c r="H1945" i="2"/>
  <c r="I1945" i="2"/>
  <c r="G1948" i="2"/>
  <c r="H1948" i="2"/>
  <c r="I1948" i="2"/>
  <c r="G2818" i="2"/>
  <c r="H2818" i="2"/>
  <c r="I2818" i="2"/>
  <c r="G2337" i="2"/>
  <c r="H2337" i="2"/>
  <c r="I2337" i="2"/>
  <c r="G2809" i="2"/>
  <c r="H2809" i="2"/>
  <c r="I2809" i="2"/>
  <c r="G1245" i="2"/>
  <c r="H1245" i="2"/>
  <c r="I1245" i="2"/>
  <c r="G1795" i="2"/>
  <c r="H1795" i="2"/>
  <c r="I1795" i="2"/>
  <c r="G2402" i="2"/>
  <c r="H2402" i="2"/>
  <c r="I2402" i="2"/>
  <c r="G1187" i="2"/>
  <c r="H1187" i="2"/>
  <c r="I1187" i="2"/>
  <c r="G2683" i="2"/>
  <c r="H2683" i="2"/>
  <c r="I2683" i="2"/>
  <c r="G2723" i="2"/>
  <c r="H2723" i="2"/>
  <c r="I2723" i="2"/>
  <c r="G65" i="2"/>
  <c r="H65" i="2"/>
  <c r="I65" i="2"/>
  <c r="G1090" i="2"/>
  <c r="H1090" i="2"/>
  <c r="I1090" i="2"/>
  <c r="G1079" i="2"/>
  <c r="H1079" i="2"/>
  <c r="I1079" i="2"/>
  <c r="G1931" i="2"/>
  <c r="H1931" i="2"/>
  <c r="I1931" i="2"/>
  <c r="G2947" i="2"/>
  <c r="H2947" i="2"/>
  <c r="I2947" i="2"/>
  <c r="G2941" i="2"/>
  <c r="H2941" i="2"/>
  <c r="I2941" i="2"/>
  <c r="G1984" i="2"/>
  <c r="H1984" i="2"/>
  <c r="I1984" i="2"/>
  <c r="G2263" i="2"/>
  <c r="H2263" i="2"/>
  <c r="I2263" i="2"/>
  <c r="G3150" i="2"/>
  <c r="H3150" i="2"/>
  <c r="I3150" i="2"/>
  <c r="G389" i="2"/>
  <c r="H389" i="2"/>
  <c r="I389" i="2"/>
  <c r="G2026" i="2"/>
  <c r="H2026" i="2"/>
  <c r="I2026" i="2"/>
  <c r="G908" i="2"/>
  <c r="H908" i="2"/>
  <c r="I908" i="2"/>
  <c r="G1779" i="2"/>
  <c r="H1779" i="2"/>
  <c r="I1779" i="2"/>
  <c r="G1086" i="2"/>
  <c r="H1086" i="2"/>
  <c r="I1086" i="2"/>
  <c r="G2208" i="2"/>
  <c r="H2208" i="2"/>
  <c r="I2208" i="2"/>
  <c r="G975" i="2"/>
  <c r="H975" i="2"/>
  <c r="I975" i="2"/>
  <c r="G69" i="2"/>
  <c r="H69" i="2"/>
  <c r="I69" i="2"/>
  <c r="G2462" i="2"/>
  <c r="H2462" i="2"/>
  <c r="I2462" i="2"/>
  <c r="G2454" i="2"/>
  <c r="H2454" i="2"/>
  <c r="I2454" i="2"/>
  <c r="G1749" i="2"/>
  <c r="H1749" i="2"/>
  <c r="I1749" i="2"/>
  <c r="G1778" i="2"/>
  <c r="H1778" i="2"/>
  <c r="I1778" i="2"/>
  <c r="G60" i="2"/>
  <c r="H60" i="2"/>
  <c r="I60" i="2"/>
  <c r="G2334" i="2"/>
  <c r="H2334" i="2"/>
  <c r="I2334" i="2"/>
  <c r="G2974" i="2"/>
  <c r="H2974" i="2"/>
  <c r="I2974" i="2"/>
  <c r="G1081" i="2"/>
  <c r="H1081" i="2"/>
  <c r="I1081" i="2"/>
  <c r="G205" i="2"/>
  <c r="H205" i="2"/>
  <c r="I205" i="2"/>
  <c r="G1558" i="2"/>
  <c r="H1558" i="2"/>
  <c r="I1558" i="2"/>
  <c r="G1075" i="2"/>
  <c r="H1075" i="2"/>
  <c r="I1075" i="2"/>
  <c r="G1763" i="2"/>
  <c r="H1763" i="2"/>
  <c r="I1763" i="2"/>
  <c r="G453" i="2"/>
  <c r="H453" i="2"/>
  <c r="I453" i="2"/>
  <c r="G70" i="2"/>
  <c r="H70" i="2"/>
  <c r="I70" i="2"/>
  <c r="G63" i="2"/>
  <c r="H63" i="2"/>
  <c r="I63" i="2"/>
  <c r="G1810" i="2"/>
  <c r="H1810" i="2"/>
  <c r="I1810" i="2"/>
  <c r="G2228" i="2"/>
  <c r="H2228" i="2"/>
  <c r="I2228" i="2"/>
  <c r="G1523" i="2"/>
  <c r="H1523" i="2"/>
  <c r="I1523" i="2"/>
  <c r="G2366" i="2"/>
  <c r="H2366" i="2"/>
  <c r="I2366" i="2"/>
  <c r="G1080" i="2"/>
  <c r="H1080" i="2"/>
  <c r="I1080" i="2"/>
  <c r="G897" i="2"/>
  <c r="H897" i="2"/>
  <c r="I897" i="2"/>
  <c r="G1841" i="2"/>
  <c r="H1841" i="2"/>
  <c r="I1841" i="2"/>
  <c r="G643" i="2"/>
  <c r="H643" i="2"/>
  <c r="I643" i="2"/>
  <c r="G1445" i="2"/>
  <c r="H1445" i="2"/>
  <c r="I1445" i="2"/>
  <c r="G601" i="2"/>
  <c r="H601" i="2"/>
  <c r="I601" i="2"/>
  <c r="G2713" i="2"/>
  <c r="H2713" i="2"/>
  <c r="I2713" i="2"/>
  <c r="G566" i="2"/>
  <c r="H566" i="2"/>
  <c r="I566" i="2"/>
  <c r="G2957" i="2"/>
  <c r="H2957" i="2"/>
  <c r="I2957" i="2"/>
  <c r="G2437" i="2"/>
  <c r="H2437" i="2"/>
  <c r="I2437" i="2"/>
  <c r="G1793" i="2"/>
  <c r="H1793" i="2"/>
  <c r="I1793" i="2"/>
  <c r="G71" i="2"/>
  <c r="H71" i="2"/>
  <c r="I71" i="2"/>
  <c r="G2210" i="2"/>
  <c r="H2210" i="2"/>
  <c r="I2210" i="2"/>
  <c r="G1535" i="2"/>
  <c r="H1535" i="2"/>
  <c r="I1535" i="2"/>
  <c r="G2352" i="2"/>
  <c r="H2352" i="2"/>
  <c r="I2352" i="2"/>
  <c r="G2190" i="2"/>
  <c r="H2190" i="2"/>
  <c r="I2190" i="2"/>
  <c r="G992" i="2"/>
  <c r="H992" i="2"/>
  <c r="I992" i="2"/>
  <c r="G502" i="2"/>
  <c r="H502" i="2"/>
  <c r="I502" i="2"/>
  <c r="G684" i="2"/>
  <c r="H684" i="2"/>
  <c r="I684" i="2"/>
  <c r="G57" i="2"/>
  <c r="H57" i="2"/>
  <c r="I57" i="2"/>
  <c r="G258" i="2"/>
  <c r="H258" i="2"/>
  <c r="I258" i="2"/>
  <c r="G59" i="2"/>
  <c r="H59" i="2"/>
  <c r="I59" i="2"/>
  <c r="G2291" i="2"/>
  <c r="H2291" i="2"/>
  <c r="I2291" i="2"/>
  <c r="G1734" i="2"/>
  <c r="H1734" i="2"/>
  <c r="I1734" i="2"/>
  <c r="G2615" i="2"/>
  <c r="H2615" i="2"/>
  <c r="I2615" i="2"/>
  <c r="G3001" i="2"/>
  <c r="H3001" i="2"/>
  <c r="I3001" i="2"/>
  <c r="G66" i="2"/>
  <c r="H66" i="2"/>
  <c r="I66" i="2"/>
  <c r="G2" i="2"/>
  <c r="H2" i="2"/>
  <c r="I2" i="2"/>
  <c r="G273" i="2"/>
  <c r="H273" i="2"/>
  <c r="I273" i="2"/>
  <c r="G2778" i="2"/>
  <c r="H2778" i="2"/>
  <c r="I2778" i="2"/>
  <c r="G1506" i="2"/>
  <c r="H1506" i="2"/>
  <c r="I1506" i="2"/>
  <c r="G2459" i="2"/>
  <c r="H2459" i="2"/>
  <c r="I2459" i="2"/>
  <c r="G3057" i="2"/>
  <c r="H3057" i="2"/>
  <c r="I3057" i="2"/>
  <c r="G1772" i="2"/>
  <c r="H1772" i="2"/>
  <c r="I1772" i="2"/>
  <c r="G659" i="2"/>
  <c r="H659" i="2"/>
  <c r="I659" i="2"/>
  <c r="G2737" i="2"/>
  <c r="H2737" i="2"/>
  <c r="I2737" i="2"/>
  <c r="G841" i="2"/>
  <c r="H841" i="2"/>
  <c r="I841" i="2"/>
  <c r="G3209" i="2"/>
  <c r="H3209" i="2"/>
  <c r="I3209" i="2"/>
  <c r="G2122" i="2"/>
  <c r="H2122" i="2"/>
  <c r="I2122" i="2"/>
  <c r="G2856" i="2"/>
  <c r="H2856" i="2"/>
  <c r="I2856" i="2"/>
  <c r="G3191" i="2"/>
  <c r="H3191" i="2"/>
  <c r="I3191" i="2"/>
  <c r="G42" i="2"/>
  <c r="H42" i="2"/>
  <c r="I42" i="2"/>
  <c r="G1731" i="2"/>
  <c r="H1731" i="2"/>
  <c r="I1731" i="2"/>
  <c r="G1536" i="2"/>
  <c r="H1536" i="2"/>
  <c r="I1536" i="2"/>
  <c r="G1236" i="2"/>
  <c r="H1236" i="2"/>
  <c r="I1236" i="2"/>
  <c r="G2963" i="2"/>
  <c r="H2963" i="2"/>
  <c r="I2963" i="2"/>
  <c r="G3058" i="2"/>
  <c r="H3058" i="2"/>
  <c r="I3058" i="2"/>
  <c r="G782" i="2"/>
  <c r="H782" i="2"/>
  <c r="I782" i="2"/>
  <c r="G1336" i="2"/>
  <c r="H1336" i="2"/>
  <c r="I1336" i="2"/>
  <c r="G437" i="2"/>
  <c r="H437" i="2"/>
  <c r="I437" i="2"/>
  <c r="G685" i="2"/>
  <c r="H685" i="2"/>
  <c r="I685" i="2"/>
  <c r="G3024" i="2"/>
  <c r="H3024" i="2"/>
  <c r="I3024" i="2"/>
  <c r="G1222" i="2"/>
  <c r="H1222" i="2"/>
  <c r="I1222" i="2"/>
  <c r="G152" i="2"/>
  <c r="H152" i="2"/>
  <c r="I152" i="2"/>
  <c r="G957" i="2"/>
  <c r="H957" i="2"/>
  <c r="I957" i="2"/>
  <c r="G557" i="2"/>
  <c r="H557" i="2"/>
  <c r="I557" i="2"/>
  <c r="G247" i="2"/>
  <c r="H247" i="2"/>
  <c r="I247" i="2"/>
  <c r="G1528" i="2"/>
  <c r="H1528" i="2"/>
  <c r="I1528" i="2"/>
  <c r="G2241" i="2"/>
  <c r="H2241" i="2"/>
  <c r="I2241" i="2"/>
  <c r="G1697" i="2"/>
  <c r="H1697" i="2"/>
  <c r="I1697" i="2"/>
  <c r="G917" i="2"/>
  <c r="H917" i="2"/>
  <c r="I917" i="2"/>
  <c r="G328" i="2"/>
  <c r="H328" i="2"/>
  <c r="I328" i="2"/>
  <c r="G1776" i="2"/>
  <c r="H1776" i="2"/>
  <c r="I1776" i="2"/>
  <c r="G1934" i="2"/>
  <c r="H1934" i="2"/>
  <c r="I1934" i="2"/>
  <c r="G86" i="2"/>
  <c r="H86" i="2"/>
  <c r="I86" i="2"/>
  <c r="G910" i="2"/>
  <c r="H910" i="2"/>
  <c r="I910" i="2"/>
  <c r="G367" i="2"/>
  <c r="H367" i="2"/>
  <c r="I367" i="2"/>
  <c r="G3023" i="2"/>
  <c r="H3023" i="2"/>
  <c r="I3023" i="2"/>
  <c r="G1544" i="2"/>
  <c r="H1544" i="2"/>
  <c r="I1544" i="2"/>
  <c r="G819" i="2"/>
  <c r="H819" i="2"/>
  <c r="I819" i="2"/>
  <c r="G2237" i="2"/>
  <c r="H2237" i="2"/>
  <c r="I2237" i="2"/>
  <c r="G2707" i="2"/>
  <c r="H2707" i="2"/>
  <c r="I2707" i="2"/>
  <c r="G963" i="2"/>
  <c r="H963" i="2"/>
  <c r="I963" i="2"/>
  <c r="G2887" i="2"/>
  <c r="H2887" i="2"/>
  <c r="I2887" i="2"/>
  <c r="G1021" i="2"/>
  <c r="H1021" i="2"/>
  <c r="I1021" i="2"/>
  <c r="G2976" i="2"/>
  <c r="H2976" i="2"/>
  <c r="I2976" i="2"/>
  <c r="G2693" i="2"/>
  <c r="H2693" i="2"/>
  <c r="I2693" i="2"/>
  <c r="G2860" i="2"/>
  <c r="H2860" i="2"/>
  <c r="I2860" i="2"/>
  <c r="G299" i="2"/>
  <c r="H299" i="2"/>
  <c r="I299" i="2"/>
  <c r="G2810" i="2"/>
  <c r="H2810" i="2"/>
  <c r="I2810" i="2"/>
  <c r="G2911" i="2"/>
  <c r="H2911" i="2"/>
  <c r="I2911" i="2"/>
  <c r="G1511" i="2"/>
  <c r="H1511" i="2"/>
  <c r="I1511" i="2"/>
  <c r="G2790" i="2"/>
  <c r="H2790" i="2"/>
  <c r="I2790" i="2"/>
  <c r="G2927" i="2"/>
  <c r="H2927" i="2"/>
  <c r="I2927" i="2"/>
  <c r="G2830" i="2"/>
  <c r="H2830" i="2"/>
  <c r="I2830" i="2"/>
  <c r="G2466" i="2"/>
  <c r="H2466" i="2"/>
  <c r="I2466" i="2"/>
  <c r="G1674" i="2"/>
  <c r="H1674" i="2"/>
  <c r="I1674" i="2"/>
  <c r="G2965" i="2"/>
  <c r="H2965" i="2"/>
  <c r="I2965" i="2"/>
  <c r="G222" i="2"/>
  <c r="H222" i="2"/>
  <c r="I222" i="2"/>
  <c r="G2866" i="2"/>
  <c r="H2866" i="2"/>
  <c r="I2866" i="2"/>
  <c r="G1671" i="2"/>
  <c r="H1671" i="2"/>
  <c r="I1671" i="2"/>
  <c r="G2734" i="2"/>
  <c r="H2734" i="2"/>
  <c r="I2734" i="2"/>
  <c r="G2722" i="2"/>
  <c r="H2722" i="2"/>
  <c r="I2722" i="2"/>
  <c r="G2018" i="2"/>
  <c r="H2018" i="2"/>
  <c r="I2018" i="2"/>
  <c r="G1950" i="2"/>
  <c r="H1950" i="2"/>
  <c r="I1950" i="2"/>
  <c r="G1932" i="2"/>
  <c r="H1932" i="2"/>
  <c r="I1932" i="2"/>
  <c r="G703" i="2"/>
  <c r="H703" i="2"/>
  <c r="I703" i="2"/>
  <c r="G21" i="2"/>
  <c r="H21" i="2"/>
  <c r="I21" i="2"/>
  <c r="G2549" i="2"/>
  <c r="H2549" i="2"/>
  <c r="I2549" i="2"/>
  <c r="G1069" i="2"/>
  <c r="H1069" i="2"/>
  <c r="I1069" i="2"/>
  <c r="G2712" i="2"/>
  <c r="H2712" i="2"/>
  <c r="I2712" i="2"/>
  <c r="G676" i="2"/>
  <c r="H676" i="2"/>
  <c r="I676" i="2"/>
  <c r="G1530" i="2"/>
  <c r="H1530" i="2"/>
  <c r="I1530" i="2"/>
  <c r="G3064" i="2"/>
  <c r="H3064" i="2"/>
  <c r="I3064" i="2"/>
  <c r="G3167" i="2"/>
  <c r="H3167" i="2"/>
  <c r="I3167" i="2"/>
  <c r="G2488" i="2"/>
  <c r="H2488" i="2"/>
  <c r="I2488" i="2"/>
  <c r="G403" i="2"/>
  <c r="H403" i="2"/>
  <c r="I403" i="2"/>
  <c r="G2423" i="2"/>
  <c r="H2423" i="2"/>
  <c r="I2423" i="2"/>
  <c r="G477" i="2"/>
  <c r="H477" i="2"/>
  <c r="I477" i="2"/>
  <c r="G50" i="2"/>
  <c r="H50" i="2"/>
  <c r="I50" i="2"/>
  <c r="G951" i="2"/>
  <c r="H951" i="2"/>
  <c r="I951" i="2"/>
  <c r="G596" i="2"/>
  <c r="H596" i="2"/>
  <c r="I596" i="2"/>
  <c r="G2524" i="2"/>
  <c r="H2524" i="2"/>
  <c r="I2524" i="2"/>
  <c r="G3008" i="2"/>
  <c r="H3008" i="2"/>
  <c r="I3008" i="2"/>
  <c r="G1881" i="2"/>
  <c r="H1881" i="2"/>
  <c r="I1881" i="2"/>
  <c r="G2134" i="2"/>
  <c r="H2134" i="2"/>
  <c r="I2134" i="2"/>
  <c r="G1943" i="2"/>
  <c r="H1943" i="2"/>
  <c r="I1943" i="2"/>
  <c r="G228" i="2"/>
  <c r="H228" i="2"/>
  <c r="I228" i="2"/>
  <c r="G2975" i="2"/>
  <c r="H2975" i="2"/>
  <c r="I2975" i="2"/>
  <c r="G1532" i="2"/>
  <c r="H1532" i="2"/>
  <c r="I1532" i="2"/>
  <c r="G43" i="2"/>
  <c r="H43" i="2"/>
  <c r="I43" i="2"/>
  <c r="G1166" i="2"/>
  <c r="H1166" i="2"/>
  <c r="I1166" i="2"/>
  <c r="G1091" i="2"/>
  <c r="H1091" i="2"/>
  <c r="I1091" i="2"/>
  <c r="G847" i="2"/>
  <c r="H847" i="2"/>
  <c r="I847" i="2"/>
  <c r="G1252" i="2"/>
  <c r="H1252" i="2"/>
  <c r="I1252" i="2"/>
  <c r="G1407" i="2"/>
  <c r="H1407" i="2"/>
  <c r="I1407" i="2"/>
  <c r="G376" i="2"/>
  <c r="H376" i="2"/>
  <c r="I376" i="2"/>
  <c r="G39" i="2"/>
  <c r="H39" i="2"/>
  <c r="I39" i="2"/>
  <c r="G2973" i="2"/>
  <c r="H2973" i="2"/>
  <c r="I2973" i="2"/>
  <c r="G3181" i="2"/>
  <c r="H3181" i="2"/>
  <c r="I3181" i="2"/>
  <c r="G1946" i="2"/>
  <c r="H1946" i="2"/>
  <c r="I1946" i="2"/>
  <c r="G2908" i="2"/>
  <c r="H2908" i="2"/>
  <c r="I2908" i="2"/>
  <c r="G3218" i="2"/>
  <c r="H3218" i="2"/>
  <c r="I3218" i="2"/>
  <c r="G2804" i="2"/>
  <c r="H2804" i="2"/>
  <c r="I2804" i="2"/>
  <c r="G1084" i="2"/>
  <c r="H1084" i="2"/>
  <c r="I1084" i="2"/>
  <c r="G1960" i="2"/>
  <c r="H1960" i="2"/>
  <c r="I1960" i="2"/>
  <c r="G167" i="2"/>
  <c r="H167" i="2"/>
  <c r="I167" i="2"/>
  <c r="G3197" i="2"/>
  <c r="H3197" i="2"/>
  <c r="I3197" i="2"/>
  <c r="G1268" i="2"/>
  <c r="H1268" i="2"/>
  <c r="I1268" i="2"/>
  <c r="G1358" i="2"/>
  <c r="H1358" i="2"/>
  <c r="I1358" i="2"/>
  <c r="G2157" i="2"/>
  <c r="H2157" i="2"/>
  <c r="I2157" i="2"/>
  <c r="G542" i="2"/>
  <c r="H542" i="2"/>
  <c r="I542" i="2"/>
  <c r="G2571" i="2"/>
  <c r="H2571" i="2"/>
  <c r="I2571" i="2"/>
  <c r="G922" i="2"/>
  <c r="H922" i="2"/>
  <c r="I922" i="2"/>
  <c r="G2504" i="2"/>
  <c r="H2504" i="2"/>
  <c r="I2504" i="2"/>
  <c r="G1947" i="2"/>
  <c r="H1947" i="2"/>
  <c r="I1947" i="2"/>
  <c r="G1058" i="2"/>
  <c r="H1058" i="2"/>
  <c r="I1058" i="2"/>
  <c r="G2640" i="2"/>
  <c r="H2640" i="2"/>
  <c r="I2640" i="2"/>
  <c r="G929" i="2"/>
  <c r="H929" i="2"/>
  <c r="I929" i="2"/>
  <c r="G2185" i="2"/>
  <c r="H2185" i="2"/>
  <c r="I2185" i="2"/>
  <c r="G2152" i="2"/>
  <c r="H2152" i="2"/>
  <c r="I2152" i="2"/>
  <c r="G2171" i="2"/>
  <c r="H2171" i="2"/>
  <c r="I2171" i="2"/>
  <c r="G3035" i="2"/>
  <c r="H3035" i="2"/>
  <c r="I3035" i="2"/>
  <c r="G2970" i="2"/>
  <c r="H2970" i="2"/>
  <c r="I2970" i="2"/>
  <c r="G2551" i="2"/>
  <c r="H2551" i="2"/>
  <c r="I2551" i="2"/>
  <c r="G2996" i="2"/>
  <c r="H2996" i="2"/>
  <c r="I2996" i="2"/>
  <c r="G2031" i="2"/>
  <c r="H2031" i="2"/>
  <c r="I2031" i="2"/>
  <c r="G2736" i="2"/>
  <c r="H2736" i="2"/>
  <c r="I2736" i="2"/>
  <c r="G1963" i="2"/>
  <c r="H1963" i="2"/>
  <c r="I1963" i="2"/>
  <c r="G357" i="2"/>
  <c r="H357" i="2"/>
  <c r="I357" i="2"/>
  <c r="G64" i="2"/>
  <c r="H64" i="2"/>
  <c r="I64" i="2"/>
  <c r="G823" i="2"/>
  <c r="H823" i="2"/>
  <c r="I823" i="2"/>
  <c r="G1328" i="2"/>
  <c r="H1328" i="2"/>
  <c r="I1328" i="2"/>
  <c r="G1165" i="2"/>
  <c r="H1165" i="2"/>
  <c r="I1165" i="2"/>
  <c r="G265" i="2"/>
  <c r="H265" i="2"/>
  <c r="I265" i="2"/>
  <c r="G1527" i="2"/>
  <c r="H1527" i="2"/>
  <c r="I1527" i="2"/>
  <c r="G67" i="2"/>
  <c r="H67" i="2"/>
  <c r="I67" i="2"/>
  <c r="G436" i="2"/>
  <c r="H436" i="2"/>
  <c r="I436" i="2"/>
  <c r="G62" i="2"/>
  <c r="H62" i="2"/>
  <c r="I62" i="2"/>
  <c r="G1541" i="2"/>
  <c r="H1541" i="2"/>
  <c r="I1541" i="2"/>
  <c r="G2487" i="2"/>
  <c r="H2487" i="2"/>
  <c r="I2487" i="2"/>
  <c r="G1065" i="2"/>
  <c r="H1065" i="2"/>
  <c r="I1065" i="2"/>
  <c r="G1949" i="2"/>
  <c r="H1949" i="2"/>
  <c r="I1949" i="2"/>
  <c r="G1726" i="2"/>
  <c r="H1726" i="2"/>
  <c r="I1726" i="2"/>
  <c r="G2630" i="2"/>
  <c r="H2630" i="2"/>
  <c r="I2630" i="2"/>
  <c r="G1508" i="2"/>
  <c r="H1508" i="2"/>
  <c r="I1508" i="2"/>
  <c r="G2956" i="2"/>
  <c r="H2956" i="2"/>
  <c r="I2956" i="2"/>
  <c r="G1546" i="2"/>
  <c r="H1546" i="2"/>
  <c r="I1546" i="2"/>
  <c r="G2048" i="2"/>
  <c r="H2048" i="2"/>
  <c r="I2048" i="2"/>
  <c r="G1766" i="2"/>
  <c r="H1766" i="2"/>
  <c r="I1766" i="2"/>
  <c r="G1083" i="2"/>
  <c r="H1083" i="2"/>
  <c r="I1083" i="2"/>
  <c r="G2978" i="2"/>
  <c r="H2978" i="2"/>
  <c r="I2978" i="2"/>
  <c r="G2006" i="2"/>
  <c r="H2006" i="2"/>
  <c r="I2006" i="2"/>
  <c r="G1279" i="2"/>
  <c r="H1279" i="2"/>
  <c r="I1279" i="2"/>
  <c r="G583" i="2"/>
  <c r="H583" i="2"/>
  <c r="I583" i="2"/>
  <c r="G2862" i="2"/>
  <c r="H2862" i="2"/>
  <c r="I2862" i="2"/>
  <c r="G1230" i="2"/>
  <c r="H1230" i="2"/>
  <c r="I1230" i="2"/>
  <c r="G2598" i="2"/>
  <c r="H2598" i="2"/>
  <c r="I2598" i="2"/>
  <c r="G2486" i="2"/>
  <c r="H2486" i="2"/>
  <c r="I2486" i="2"/>
  <c r="G2730" i="2"/>
  <c r="H2730" i="2"/>
  <c r="I2730" i="2"/>
  <c r="G1269" i="2"/>
  <c r="H1269" i="2"/>
  <c r="I1269" i="2"/>
  <c r="G2091" i="2"/>
  <c r="H2091" i="2"/>
  <c r="I2091" i="2"/>
  <c r="G2212" i="2"/>
  <c r="H2212" i="2"/>
  <c r="I2212" i="2"/>
  <c r="G85" i="2"/>
  <c r="H85" i="2"/>
  <c r="I85" i="2"/>
  <c r="G1105" i="2"/>
  <c r="H1105" i="2"/>
  <c r="I1105" i="2"/>
  <c r="G1666" i="2"/>
  <c r="H1666" i="2"/>
  <c r="I1666" i="2"/>
  <c r="G728" i="2"/>
  <c r="H728" i="2"/>
  <c r="I728" i="2"/>
  <c r="G717" i="2"/>
  <c r="H717" i="2"/>
  <c r="I717" i="2"/>
  <c r="G2040" i="2"/>
  <c r="H2040" i="2"/>
  <c r="I2040" i="2"/>
  <c r="G1163" i="2"/>
  <c r="H1163" i="2"/>
  <c r="I1163" i="2"/>
  <c r="G3196" i="2"/>
  <c r="H3196" i="2"/>
  <c r="I3196" i="2"/>
  <c r="G2902" i="2"/>
  <c r="H2902" i="2"/>
  <c r="I2902" i="2"/>
  <c r="G2886" i="2"/>
  <c r="H2886" i="2"/>
  <c r="I2886" i="2"/>
  <c r="G2994" i="2"/>
  <c r="H2994" i="2"/>
  <c r="I2994" i="2"/>
  <c r="G614" i="2"/>
  <c r="H614" i="2"/>
  <c r="I614" i="2"/>
  <c r="G1320" i="2"/>
  <c r="H1320" i="2"/>
  <c r="I1320" i="2"/>
  <c r="G2936" i="2"/>
  <c r="H2936" i="2"/>
  <c r="I2936" i="2"/>
  <c r="G1673" i="2"/>
  <c r="H1673" i="2"/>
  <c r="I1673" i="2"/>
  <c r="G3010" i="2"/>
  <c r="H3010" i="2"/>
  <c r="I3010" i="2"/>
  <c r="G1870" i="2"/>
  <c r="H1870" i="2"/>
  <c r="I1870" i="2"/>
  <c r="G2103" i="2"/>
  <c r="H2103" i="2"/>
  <c r="I2103" i="2"/>
  <c r="G2351" i="2"/>
  <c r="H2351" i="2"/>
  <c r="I2351" i="2"/>
  <c r="G1100" i="2"/>
  <c r="H1100" i="2"/>
  <c r="I1100" i="2"/>
  <c r="G578" i="2"/>
  <c r="H578" i="2"/>
  <c r="I578" i="2"/>
  <c r="G2392" i="2"/>
  <c r="H2392" i="2"/>
  <c r="I2392" i="2"/>
  <c r="G1050" i="2"/>
  <c r="H1050" i="2"/>
  <c r="I1050" i="2"/>
  <c r="G2675" i="2"/>
  <c r="H2675" i="2"/>
  <c r="I2675" i="2"/>
  <c r="G2532" i="2"/>
  <c r="H2532" i="2"/>
  <c r="I2532" i="2"/>
  <c r="G1010" i="2"/>
  <c r="H1010" i="2"/>
  <c r="I1010" i="2"/>
  <c r="G1593" i="2"/>
  <c r="H1593" i="2"/>
  <c r="I1593" i="2"/>
  <c r="G779" i="2"/>
  <c r="H779" i="2"/>
  <c r="I779" i="2"/>
  <c r="G1719" i="2"/>
  <c r="H1719" i="2"/>
  <c r="I1719" i="2"/>
  <c r="G2483" i="2"/>
  <c r="H2483" i="2"/>
  <c r="I2483" i="2"/>
  <c r="G1880" i="2"/>
  <c r="H1880" i="2"/>
  <c r="I1880" i="2"/>
  <c r="G1724" i="2"/>
  <c r="H1724" i="2"/>
  <c r="I1724" i="2"/>
  <c r="G250" i="2"/>
  <c r="H250" i="2"/>
  <c r="I250" i="2"/>
  <c r="G428" i="2"/>
  <c r="H428" i="2"/>
  <c r="I428" i="2"/>
  <c r="G2063" i="2"/>
  <c r="H2063" i="2"/>
  <c r="I2063" i="2"/>
  <c r="G2528" i="2"/>
  <c r="H2528" i="2"/>
  <c r="I2528" i="2"/>
  <c r="G565" i="2"/>
  <c r="H565" i="2"/>
  <c r="I565" i="2"/>
  <c r="G1556" i="2"/>
  <c r="H1556" i="2"/>
  <c r="I1556" i="2"/>
  <c r="G1658" i="2"/>
  <c r="H1658" i="2"/>
  <c r="I1658" i="2"/>
  <c r="G538" i="2"/>
  <c r="H538" i="2"/>
  <c r="I538" i="2"/>
  <c r="G2432" i="2"/>
  <c r="H2432" i="2"/>
  <c r="I2432" i="2"/>
  <c r="G2138" i="2"/>
  <c r="H2138" i="2"/>
  <c r="I2138" i="2"/>
  <c r="G2065" i="2"/>
  <c r="H2065" i="2"/>
  <c r="I2065" i="2"/>
  <c r="G2020" i="2"/>
  <c r="H2020" i="2"/>
  <c r="I2020" i="2"/>
  <c r="G1531" i="2"/>
  <c r="H1531" i="2"/>
  <c r="I1531" i="2"/>
  <c r="G1547" i="2"/>
  <c r="H1547" i="2"/>
  <c r="I1547" i="2"/>
  <c r="G2303" i="2"/>
  <c r="H2303" i="2"/>
  <c r="I2303" i="2"/>
  <c r="G2527" i="2"/>
  <c r="H2527" i="2"/>
  <c r="I2527" i="2"/>
  <c r="G1216" i="2"/>
  <c r="H1216" i="2"/>
  <c r="I1216" i="2"/>
  <c r="G1076" i="2"/>
  <c r="H1076" i="2"/>
  <c r="I1076" i="2"/>
  <c r="G2744" i="2"/>
  <c r="H2744" i="2"/>
  <c r="I2744" i="2"/>
  <c r="G170" i="2"/>
  <c r="H170" i="2"/>
  <c r="I170" i="2"/>
  <c r="G1575" i="2"/>
  <c r="H1575" i="2"/>
  <c r="I1575" i="2"/>
  <c r="G2245" i="2"/>
  <c r="H2245" i="2"/>
  <c r="I2245" i="2"/>
  <c r="G1223" i="2"/>
  <c r="H1223" i="2"/>
  <c r="I1223" i="2"/>
  <c r="G529" i="2"/>
  <c r="H529" i="2"/>
  <c r="I529" i="2"/>
  <c r="G2088" i="2"/>
  <c r="H2088" i="2"/>
  <c r="I2088" i="2"/>
  <c r="G1510" i="2"/>
  <c r="H1510" i="2"/>
  <c r="I1510" i="2"/>
  <c r="G1053" i="2"/>
  <c r="H1053" i="2"/>
  <c r="I1053" i="2"/>
  <c r="G2635" i="2"/>
  <c r="H2635" i="2"/>
  <c r="I2635" i="2"/>
  <c r="G2738" i="2"/>
  <c r="H2738" i="2"/>
  <c r="I2738" i="2"/>
  <c r="G1000" i="2"/>
  <c r="H1000" i="2"/>
  <c r="I1000" i="2"/>
  <c r="G514" i="2"/>
  <c r="H514" i="2"/>
  <c r="I514" i="2"/>
  <c r="G1178" i="2"/>
  <c r="H1178" i="2"/>
  <c r="I1178" i="2"/>
  <c r="G1935" i="2"/>
  <c r="H1935" i="2"/>
  <c r="I1935" i="2"/>
  <c r="G1917" i="2"/>
  <c r="H1917" i="2"/>
  <c r="I1917" i="2"/>
  <c r="G2434" i="2"/>
  <c r="H2434" i="2"/>
  <c r="I2434" i="2"/>
  <c r="G2614" i="2"/>
  <c r="H2614" i="2"/>
  <c r="I2614" i="2"/>
  <c r="G852" i="2"/>
  <c r="H852" i="2"/>
  <c r="I852" i="2"/>
  <c r="G2094" i="2"/>
  <c r="H2094" i="2"/>
  <c r="I2094" i="2"/>
  <c r="G382" i="2"/>
  <c r="H382" i="2"/>
  <c r="I382" i="2"/>
  <c r="G1143" i="2"/>
  <c r="H1143" i="2"/>
  <c r="I1143" i="2"/>
  <c r="G3026" i="2"/>
  <c r="H3026" i="2"/>
  <c r="I3026" i="2"/>
  <c r="G534" i="2"/>
  <c r="H534" i="2"/>
  <c r="I534" i="2"/>
  <c r="G1296" i="2"/>
  <c r="H1296" i="2"/>
  <c r="I1296" i="2"/>
  <c r="G1797" i="2"/>
  <c r="H1797" i="2"/>
  <c r="I1797" i="2"/>
  <c r="G2681" i="2"/>
  <c r="H2681" i="2"/>
  <c r="I2681" i="2"/>
  <c r="G946" i="2"/>
  <c r="H946" i="2"/>
  <c r="I946" i="2"/>
  <c r="G1970" i="2"/>
  <c r="H1970" i="2"/>
  <c r="I1970" i="2"/>
  <c r="G1683" i="2"/>
  <c r="H1683" i="2"/>
  <c r="I1683" i="2"/>
  <c r="G2469" i="2"/>
  <c r="H2469" i="2"/>
  <c r="I2469" i="2"/>
  <c r="G2014" i="2"/>
  <c r="H2014" i="2"/>
  <c r="I2014" i="2"/>
  <c r="G1242" i="2"/>
  <c r="H1242" i="2"/>
  <c r="I1242" i="2"/>
  <c r="G3225" i="2"/>
  <c r="H3225" i="2"/>
  <c r="I3225" i="2"/>
  <c r="G1714" i="2"/>
  <c r="H1714" i="2"/>
  <c r="I1714" i="2"/>
  <c r="G658" i="2"/>
  <c r="H658" i="2"/>
  <c r="I658" i="2"/>
  <c r="G10" i="2"/>
  <c r="H10" i="2"/>
  <c r="I10" i="2"/>
  <c r="G1534" i="2"/>
  <c r="H1534" i="2"/>
  <c r="I1534" i="2"/>
  <c r="G2618" i="2"/>
  <c r="H2618" i="2"/>
  <c r="I2618" i="2"/>
  <c r="G2964" i="2"/>
  <c r="H2964" i="2"/>
  <c r="I2964" i="2"/>
  <c r="G2585" i="2"/>
  <c r="H2585" i="2"/>
  <c r="I2585" i="2"/>
  <c r="G2156" i="2"/>
  <c r="H2156" i="2"/>
  <c r="I2156" i="2"/>
  <c r="G2765" i="2"/>
  <c r="H2765" i="2"/>
  <c r="I2765" i="2"/>
  <c r="G2067" i="2"/>
  <c r="H2067" i="2"/>
  <c r="I2067" i="2"/>
  <c r="G1513" i="2"/>
  <c r="H1513" i="2"/>
  <c r="I1513" i="2"/>
  <c r="G701" i="2"/>
  <c r="H701" i="2"/>
  <c r="I701" i="2"/>
  <c r="G812" i="2"/>
  <c r="H812" i="2"/>
  <c r="I812" i="2"/>
  <c r="G2426" i="2"/>
  <c r="H2426" i="2"/>
  <c r="I2426" i="2"/>
  <c r="G2791" i="2"/>
  <c r="H2791" i="2"/>
  <c r="I2791" i="2"/>
  <c r="G1326" i="2"/>
  <c r="H1326" i="2"/>
  <c r="I1326" i="2"/>
  <c r="G582" i="2"/>
  <c r="H582" i="2"/>
  <c r="I582" i="2"/>
  <c r="G2252" i="2"/>
  <c r="H2252" i="2"/>
  <c r="I2252" i="2"/>
  <c r="G1777" i="2"/>
  <c r="H1777" i="2"/>
  <c r="I1777" i="2"/>
  <c r="G1494" i="2"/>
  <c r="H1494" i="2"/>
  <c r="I1494" i="2"/>
  <c r="G588" i="2"/>
  <c r="H588" i="2"/>
  <c r="I588" i="2"/>
  <c r="G1009" i="2"/>
  <c r="H1009" i="2"/>
  <c r="I1009" i="2"/>
  <c r="G3202" i="2"/>
  <c r="H3202" i="2"/>
  <c r="I3202" i="2"/>
  <c r="G1892" i="2"/>
  <c r="H1892" i="2"/>
  <c r="I1892" i="2"/>
  <c r="G2984" i="2"/>
  <c r="H2984" i="2"/>
  <c r="I2984" i="2"/>
  <c r="G2583" i="2"/>
  <c r="H2583" i="2"/>
  <c r="I2583" i="2"/>
  <c r="G1668" i="2"/>
  <c r="H1668" i="2"/>
  <c r="I1668" i="2"/>
  <c r="G2068" i="2"/>
  <c r="H2068" i="2"/>
  <c r="I2068" i="2"/>
  <c r="G366" i="2"/>
  <c r="H366" i="2"/>
  <c r="I366" i="2"/>
  <c r="G829" i="2"/>
  <c r="H829" i="2"/>
  <c r="I829" i="2"/>
  <c r="G2429" i="2"/>
  <c r="H2429" i="2"/>
  <c r="I2429" i="2"/>
  <c r="G22" i="2"/>
  <c r="H22" i="2"/>
  <c r="I22" i="2"/>
  <c r="G1842" i="2"/>
  <c r="H1842" i="2"/>
  <c r="I1842" i="2"/>
  <c r="G769" i="2"/>
  <c r="H769" i="2"/>
  <c r="I769" i="2"/>
  <c r="G3069" i="2"/>
  <c r="H3069" i="2"/>
  <c r="I3069" i="2"/>
  <c r="G269" i="2"/>
  <c r="H269" i="2"/>
  <c r="I269" i="2"/>
  <c r="G1218" i="2"/>
  <c r="H1218" i="2"/>
  <c r="I1218" i="2"/>
  <c r="G3215" i="2"/>
  <c r="H3215" i="2"/>
  <c r="I3215" i="2"/>
  <c r="G1126" i="2"/>
  <c r="H1126" i="2"/>
  <c r="I1126" i="2"/>
  <c r="G2538" i="2"/>
  <c r="H2538" i="2"/>
  <c r="I2538" i="2"/>
  <c r="G511" i="2"/>
  <c r="H511" i="2"/>
  <c r="I511" i="2"/>
  <c r="G570" i="2"/>
  <c r="H570" i="2"/>
  <c r="I570" i="2"/>
  <c r="G1843" i="2"/>
  <c r="H1843" i="2"/>
  <c r="I1843" i="2"/>
  <c r="G1669" i="2"/>
  <c r="H1669" i="2"/>
  <c r="I1669" i="2"/>
  <c r="G958" i="2"/>
  <c r="H958" i="2"/>
  <c r="I958" i="2"/>
  <c r="G161" i="2"/>
  <c r="H161" i="2"/>
  <c r="I161" i="2"/>
  <c r="G508" i="2"/>
  <c r="H508" i="2"/>
  <c r="I508" i="2"/>
  <c r="G1020" i="2"/>
  <c r="H1020" i="2"/>
  <c r="I1020" i="2"/>
  <c r="G1442" i="2"/>
  <c r="H1442" i="2"/>
  <c r="I1442" i="2"/>
  <c r="G1856" i="2"/>
  <c r="H1856" i="2"/>
  <c r="I1856" i="2"/>
  <c r="G1505" i="2"/>
  <c r="H1505" i="2"/>
  <c r="I1505" i="2"/>
  <c r="G1525" i="2"/>
  <c r="H1525" i="2"/>
  <c r="I1525" i="2"/>
  <c r="G901" i="2"/>
  <c r="H901" i="2"/>
  <c r="I901" i="2"/>
  <c r="G2136" i="2"/>
  <c r="H2136" i="2"/>
  <c r="I2136" i="2"/>
  <c r="G647" i="2"/>
  <c r="H647" i="2"/>
  <c r="I647" i="2"/>
  <c r="G2954" i="2"/>
  <c r="H2954" i="2"/>
  <c r="I2954" i="2"/>
  <c r="G2279" i="2"/>
  <c r="H2279" i="2"/>
  <c r="I2279" i="2"/>
  <c r="G1557" i="2"/>
  <c r="H1557" i="2"/>
  <c r="I1557" i="2"/>
  <c r="G68" i="2"/>
  <c r="H68" i="2"/>
  <c r="I68" i="2"/>
  <c r="G51" i="2"/>
  <c r="H51" i="2"/>
  <c r="I51" i="2"/>
  <c r="G1274" i="2"/>
  <c r="H1274" i="2"/>
  <c r="I1274" i="2"/>
  <c r="G255" i="2"/>
  <c r="H255" i="2"/>
  <c r="I255" i="2"/>
  <c r="G1119" i="2"/>
  <c r="H1119" i="2"/>
  <c r="I1119" i="2"/>
  <c r="G1509" i="2"/>
  <c r="H1509" i="2"/>
  <c r="I1509" i="2"/>
  <c r="G741" i="2"/>
  <c r="H741" i="2"/>
  <c r="I741" i="2"/>
  <c r="G2382" i="2"/>
  <c r="H2382" i="2"/>
  <c r="I2382" i="2"/>
  <c r="G2824" i="2"/>
  <c r="H2824" i="2"/>
  <c r="I2824" i="2"/>
  <c r="G2533" i="2"/>
  <c r="H2533" i="2"/>
  <c r="I2533" i="2"/>
  <c r="G651" i="2"/>
  <c r="H651" i="2"/>
  <c r="I651" i="2"/>
  <c r="G729" i="2"/>
  <c r="H729" i="2"/>
  <c r="I729" i="2"/>
  <c r="G3084" i="2"/>
  <c r="H3084" i="2"/>
  <c r="I3084" i="2"/>
  <c r="G1521" i="2"/>
  <c r="H1521" i="2"/>
  <c r="I1521" i="2"/>
  <c r="G2286" i="2"/>
  <c r="H2286" i="2"/>
  <c r="I2286" i="2"/>
  <c r="G885" i="2"/>
  <c r="H885" i="2"/>
  <c r="I885" i="2"/>
  <c r="G2534" i="2"/>
  <c r="H2534" i="2"/>
  <c r="I2534" i="2"/>
  <c r="G434" i="2"/>
  <c r="H434" i="2"/>
  <c r="I434" i="2"/>
  <c r="G1520" i="2"/>
  <c r="H1520" i="2"/>
  <c r="I1520" i="2"/>
  <c r="G2715" i="2"/>
  <c r="H2715" i="2"/>
  <c r="I2715" i="2"/>
  <c r="G2305" i="2"/>
  <c r="H2305" i="2"/>
  <c r="I2305" i="2"/>
  <c r="G1418" i="2"/>
  <c r="H1418" i="2"/>
  <c r="I1418" i="2"/>
  <c r="G2458" i="2"/>
  <c r="H2458" i="2"/>
  <c r="I2458" i="2"/>
  <c r="G2176" i="2"/>
  <c r="H2176" i="2"/>
  <c r="I2176" i="2"/>
  <c r="G1907" i="2"/>
  <c r="H1907" i="2"/>
  <c r="I1907" i="2"/>
  <c r="G1253" i="2"/>
  <c r="H1253" i="2"/>
  <c r="I1253" i="2"/>
  <c r="G811" i="2"/>
  <c r="H811" i="2"/>
  <c r="I811" i="2"/>
  <c r="G301" i="2"/>
  <c r="H301" i="2"/>
  <c r="I301" i="2"/>
  <c r="G3219" i="2"/>
  <c r="H3219" i="2"/>
  <c r="I3219" i="2"/>
  <c r="G2011" i="2"/>
  <c r="H2011" i="2"/>
  <c r="I2011" i="2"/>
  <c r="G1048" i="2"/>
  <c r="H1048" i="2"/>
  <c r="I1048" i="2"/>
  <c r="G826" i="2"/>
  <c r="H826" i="2"/>
  <c r="I826" i="2"/>
  <c r="G2849" i="2"/>
  <c r="H2849" i="2"/>
  <c r="I2849" i="2"/>
  <c r="G1537" i="2"/>
  <c r="H1537" i="2"/>
  <c r="I1537" i="2"/>
  <c r="G2010" i="2"/>
  <c r="H2010" i="2"/>
  <c r="I2010" i="2"/>
  <c r="G824" i="2"/>
  <c r="H824" i="2"/>
  <c r="I824" i="2"/>
  <c r="G2168" i="2"/>
  <c r="H2168" i="2"/>
  <c r="I2168" i="2"/>
  <c r="G2678" i="2"/>
  <c r="H2678" i="2"/>
  <c r="I2678" i="2"/>
  <c r="G2069" i="2"/>
  <c r="H2069" i="2"/>
  <c r="I2069" i="2"/>
  <c r="G2645" i="2"/>
  <c r="H2645" i="2"/>
  <c r="I2645" i="2"/>
  <c r="G2643" i="2"/>
  <c r="H2643" i="2"/>
  <c r="I2643" i="2"/>
  <c r="G845" i="2"/>
  <c r="H845" i="2"/>
  <c r="I845" i="2"/>
  <c r="G2846" i="2"/>
  <c r="H2846" i="2"/>
  <c r="I2846" i="2"/>
  <c r="G2331" i="2"/>
  <c r="H2331" i="2"/>
  <c r="I2331" i="2"/>
  <c r="G2235" i="2"/>
  <c r="H2235" i="2"/>
  <c r="I2235" i="2"/>
  <c r="G844" i="2"/>
  <c r="H844" i="2"/>
  <c r="I844" i="2"/>
  <c r="G1094" i="2"/>
  <c r="H1094" i="2"/>
  <c r="I1094" i="2"/>
  <c r="G2977" i="2"/>
  <c r="H2977" i="2"/>
  <c r="I2977" i="2"/>
  <c r="G1533" i="2"/>
  <c r="H1533" i="2"/>
  <c r="I1533" i="2"/>
  <c r="G572" i="2"/>
  <c r="H572" i="2"/>
  <c r="I572" i="2"/>
  <c r="G72" i="2"/>
  <c r="H72" i="2"/>
  <c r="I72" i="2"/>
  <c r="G1690" i="2"/>
  <c r="H1690" i="2"/>
  <c r="I1690" i="2"/>
  <c r="G1862" i="2"/>
  <c r="H1862" i="2"/>
  <c r="I1862" i="2"/>
  <c r="G1063" i="2"/>
  <c r="H1063" i="2"/>
  <c r="I1063" i="2"/>
  <c r="G602" i="2"/>
  <c r="H602" i="2"/>
  <c r="I602" i="2"/>
  <c r="G1555" i="2"/>
  <c r="H1555" i="2"/>
  <c r="I1555" i="2"/>
  <c r="G2921" i="2"/>
  <c r="H2921" i="2"/>
  <c r="I2921" i="2"/>
  <c r="G2885" i="2"/>
  <c r="H2885" i="2"/>
  <c r="I2885" i="2"/>
  <c r="G1496" i="2"/>
  <c r="H1496" i="2"/>
  <c r="I1496" i="2"/>
  <c r="G1526" i="2"/>
  <c r="H1526" i="2"/>
  <c r="I1526" i="2"/>
  <c r="G2318" i="2"/>
  <c r="H2318" i="2"/>
  <c r="I2318" i="2"/>
  <c r="G2631" i="2"/>
  <c r="H2631" i="2"/>
  <c r="I2631" i="2"/>
  <c r="G2427" i="2"/>
  <c r="H2427" i="2"/>
  <c r="I2427" i="2"/>
  <c r="G600" i="2"/>
  <c r="H600" i="2"/>
  <c r="I600" i="2"/>
  <c r="G352" i="2"/>
  <c r="H352" i="2"/>
  <c r="I352" i="2"/>
  <c r="G1093" i="2"/>
  <c r="H1093" i="2"/>
  <c r="I1093" i="2"/>
  <c r="G3000" i="2"/>
  <c r="H3000" i="2"/>
  <c r="I3000" i="2"/>
  <c r="G620" i="2"/>
  <c r="H620" i="2"/>
  <c r="I620" i="2"/>
  <c r="G2950" i="2"/>
  <c r="H2950" i="2"/>
  <c r="I2950" i="2"/>
  <c r="G2465" i="2"/>
  <c r="H2465" i="2"/>
  <c r="I2465" i="2"/>
  <c r="G2452" i="2"/>
  <c r="H2452" i="2"/>
  <c r="I2452" i="2"/>
  <c r="G2854" i="2"/>
  <c r="H2854" i="2"/>
  <c r="I2854" i="2"/>
  <c r="G1553" i="2"/>
  <c r="H1553" i="2"/>
  <c r="I1553" i="2"/>
  <c r="G2039" i="2"/>
  <c r="H2039" i="2"/>
  <c r="I2039" i="2"/>
  <c r="G1524" i="2"/>
  <c r="H1524" i="2"/>
  <c r="I1524" i="2"/>
  <c r="G2575" i="2"/>
  <c r="H2575" i="2"/>
  <c r="I2575" i="2"/>
  <c r="G2416" i="2"/>
  <c r="H2416" i="2"/>
  <c r="I2416" i="2"/>
  <c r="G2213" i="2"/>
  <c r="H2213" i="2"/>
  <c r="I2213" i="2"/>
  <c r="G2438" i="2"/>
  <c r="H2438" i="2"/>
  <c r="I2438" i="2"/>
  <c r="G3034" i="2"/>
  <c r="H3034" i="2"/>
  <c r="I3034" i="2"/>
  <c r="G1139" i="2"/>
  <c r="H1139" i="2"/>
  <c r="I1139" i="2"/>
  <c r="G1764" i="2"/>
  <c r="H1764" i="2"/>
  <c r="I1764" i="2"/>
  <c r="G1545" i="2"/>
  <c r="H1545" i="2"/>
  <c r="I1545" i="2"/>
  <c r="G2284" i="2"/>
  <c r="H2284" i="2"/>
  <c r="I2284" i="2"/>
  <c r="G1594" i="2"/>
  <c r="H1594" i="2"/>
  <c r="I1594" i="2"/>
  <c r="G46" i="2"/>
  <c r="H46" i="2"/>
  <c r="I46" i="2"/>
  <c r="G774" i="2"/>
  <c r="H774" i="2"/>
  <c r="I774" i="2"/>
  <c r="G696" i="2"/>
  <c r="H696" i="2"/>
  <c r="I696" i="2"/>
  <c r="G3063" i="2"/>
  <c r="H3063" i="2"/>
  <c r="I3063" i="2"/>
  <c r="G1037" i="2"/>
  <c r="H1037" i="2"/>
  <c r="I1037" i="2"/>
  <c r="G1542" i="2"/>
  <c r="H1542" i="2"/>
  <c r="I1542" i="2"/>
  <c r="G249" i="2"/>
  <c r="H249" i="2"/>
  <c r="I249" i="2"/>
  <c r="G2853" i="2"/>
  <c r="H2853" i="2"/>
  <c r="I2853" i="2"/>
  <c r="G2332" i="2"/>
  <c r="H2332" i="2"/>
  <c r="I2332" i="2"/>
  <c r="G1855" i="2"/>
  <c r="H1855" i="2"/>
  <c r="I1855" i="2"/>
  <c r="G1047" i="2"/>
  <c r="H1047" i="2"/>
  <c r="I1047" i="2"/>
  <c r="G1191" i="2"/>
  <c r="H1191" i="2"/>
  <c r="I1191" i="2"/>
  <c r="G3015" i="2"/>
  <c r="H3015" i="2"/>
  <c r="I3015" i="2"/>
  <c r="G289" i="2"/>
  <c r="H289" i="2"/>
  <c r="I289" i="2"/>
  <c r="G1895" i="2"/>
  <c r="H1895" i="2"/>
  <c r="I1895" i="2"/>
  <c r="G2589" i="2"/>
  <c r="H2589" i="2"/>
  <c r="I2589" i="2"/>
  <c r="G14" i="2"/>
  <c r="H14" i="2"/>
  <c r="I14" i="2"/>
  <c r="G1552" i="2"/>
  <c r="H1552" i="2"/>
  <c r="I1552" i="2"/>
  <c r="G290" i="2"/>
  <c r="H290" i="2"/>
  <c r="I290" i="2"/>
  <c r="G1716" i="2"/>
  <c r="H1716" i="2"/>
  <c r="I1716" i="2"/>
  <c r="G3117" i="2"/>
  <c r="H3117" i="2"/>
  <c r="I3117" i="2"/>
  <c r="G781" i="2"/>
  <c r="H781" i="2"/>
  <c r="I781" i="2"/>
  <c r="G1955" i="2"/>
  <c r="H1955" i="2"/>
  <c r="I1955" i="2"/>
  <c r="G2899" i="2"/>
  <c r="H2899" i="2"/>
  <c r="I2899" i="2"/>
  <c r="G1529" i="2"/>
  <c r="H1529" i="2"/>
  <c r="I1529" i="2"/>
  <c r="G2787" i="2"/>
  <c r="H2787" i="2"/>
  <c r="I2787" i="2"/>
  <c r="G160" i="2"/>
  <c r="H160" i="2"/>
  <c r="I160" i="2"/>
  <c r="G2789" i="2"/>
  <c r="H2789" i="2"/>
  <c r="I2789" i="2"/>
  <c r="G294" i="2"/>
  <c r="H294" i="2"/>
  <c r="I294" i="2"/>
  <c r="G612" i="2"/>
  <c r="H612" i="2"/>
  <c r="I612" i="2"/>
  <c r="G2992" i="2"/>
  <c r="H2992" i="2"/>
  <c r="I2992" i="2"/>
  <c r="G2430" i="2"/>
  <c r="H2430" i="2"/>
  <c r="I2430" i="2"/>
  <c r="G986" i="2"/>
  <c r="H986" i="2"/>
  <c r="I986" i="2"/>
  <c r="G1188" i="2"/>
  <c r="H1188" i="2"/>
  <c r="I1188" i="2"/>
  <c r="G2087" i="2"/>
  <c r="H2087" i="2"/>
  <c r="I2087" i="2"/>
  <c r="G2194" i="2"/>
  <c r="H2194" i="2"/>
  <c r="I2194" i="2"/>
  <c r="G722" i="2"/>
  <c r="H722" i="2"/>
  <c r="I722" i="2"/>
  <c r="G1540" i="2"/>
  <c r="H1540" i="2"/>
  <c r="I1540" i="2"/>
  <c r="G689" i="2"/>
  <c r="H689" i="2"/>
  <c r="I689" i="2"/>
  <c r="G956" i="2"/>
  <c r="H956" i="2"/>
  <c r="I956" i="2"/>
  <c r="G2260" i="2"/>
  <c r="H2260" i="2"/>
  <c r="I2260" i="2"/>
  <c r="G1539" i="2"/>
  <c r="H1539" i="2"/>
  <c r="I1539" i="2"/>
  <c r="G2407" i="2"/>
  <c r="H2407" i="2"/>
  <c r="I2407" i="2"/>
  <c r="G296" i="2"/>
  <c r="H296" i="2"/>
  <c r="I296" i="2"/>
  <c r="G3207" i="2"/>
  <c r="H3207" i="2"/>
  <c r="I3207" i="2"/>
  <c r="G1451" i="2"/>
  <c r="H1451" i="2"/>
  <c r="I1451" i="2"/>
  <c r="G1962" i="2"/>
  <c r="H1962" i="2"/>
  <c r="I1962" i="2"/>
  <c r="G1670" i="2"/>
  <c r="H1670" i="2"/>
  <c r="I1670" i="2"/>
  <c r="G1644" i="2"/>
  <c r="H1644" i="2"/>
  <c r="I1644" i="2"/>
  <c r="G1096" i="2"/>
  <c r="H1096" i="2"/>
  <c r="I1096" i="2"/>
  <c r="G3025" i="2"/>
  <c r="H3025" i="2"/>
  <c r="I3025" i="2"/>
  <c r="G2411" i="2"/>
  <c r="H2411" i="2"/>
  <c r="I2411" i="2"/>
  <c r="G2689" i="2"/>
  <c r="H2689" i="2"/>
  <c r="I2689" i="2"/>
  <c r="G1039" i="2"/>
  <c r="H1039" i="2"/>
  <c r="I1039" i="2"/>
  <c r="G2874" i="2"/>
  <c r="H2874" i="2"/>
  <c r="I2874" i="2"/>
  <c r="G903" i="2"/>
  <c r="H903" i="2"/>
  <c r="I903" i="2"/>
  <c r="G756" i="2"/>
  <c r="H756" i="2"/>
  <c r="I756" i="2"/>
  <c r="G1940" i="2"/>
  <c r="H1940" i="2"/>
  <c r="I1940" i="2"/>
  <c r="G535" i="2"/>
  <c r="H535" i="2"/>
  <c r="I535" i="2"/>
  <c r="G2475" i="2"/>
  <c r="H2475" i="2"/>
  <c r="I2475" i="2"/>
  <c r="G1289" i="2"/>
  <c r="H1289" i="2"/>
  <c r="I1289" i="2"/>
  <c r="G2113" i="2"/>
  <c r="H2113" i="2"/>
  <c r="I2113" i="2"/>
  <c r="G899" i="2"/>
  <c r="H899" i="2"/>
  <c r="I899" i="2"/>
  <c r="G1022" i="2"/>
  <c r="H1022" i="2"/>
  <c r="I1022" i="2"/>
  <c r="G750" i="2"/>
  <c r="H750" i="2"/>
  <c r="I750" i="2"/>
  <c r="G1554" i="2"/>
  <c r="H1554" i="2"/>
  <c r="I1554" i="2"/>
  <c r="G1067" i="2"/>
  <c r="H1067" i="2"/>
  <c r="I1067" i="2"/>
  <c r="G2727" i="2"/>
  <c r="H2727" i="2"/>
  <c r="I2727" i="2"/>
  <c r="G1512" i="2"/>
  <c r="H1512" i="2"/>
  <c r="I1512" i="2"/>
  <c r="G2959" i="2"/>
  <c r="H2959" i="2"/>
  <c r="I2959" i="2"/>
  <c r="G1023" i="2"/>
  <c r="H1023" i="2"/>
  <c r="I1023" i="2"/>
  <c r="G2625" i="2"/>
  <c r="H2625" i="2"/>
  <c r="I2625" i="2"/>
  <c r="G1243" i="2"/>
  <c r="H1243" i="2"/>
  <c r="I1243" i="2"/>
  <c r="G128" i="2"/>
  <c r="H128" i="2"/>
  <c r="I128" i="2"/>
  <c r="G1780" i="2"/>
  <c r="H1780" i="2"/>
  <c r="I1780" i="2"/>
  <c r="G1123" i="2"/>
  <c r="H1123" i="2"/>
  <c r="I1123" i="2"/>
  <c r="G638" i="2"/>
  <c r="H638" i="2"/>
  <c r="I638" i="2"/>
  <c r="G482" i="2"/>
  <c r="H482" i="2"/>
  <c r="I482" i="2"/>
  <c r="G836" i="2"/>
  <c r="H836" i="2"/>
  <c r="I836" i="2"/>
  <c r="G272" i="2"/>
  <c r="H272" i="2"/>
  <c r="I272" i="2"/>
  <c r="G1918" i="2"/>
  <c r="H1918" i="2"/>
  <c r="I1918" i="2"/>
  <c r="G1543" i="2"/>
  <c r="H1543" i="2"/>
  <c r="I1543" i="2"/>
  <c r="G801" i="2"/>
  <c r="H801" i="2"/>
  <c r="I801" i="2"/>
  <c r="G856" i="2"/>
  <c r="H856" i="2"/>
  <c r="I856" i="2"/>
  <c r="G1503" i="2"/>
  <c r="H1503" i="2"/>
  <c r="I1503" i="2"/>
  <c r="G2670" i="2"/>
  <c r="H2670" i="2"/>
  <c r="I2670" i="2"/>
  <c r="G2121" i="2"/>
  <c r="H2121" i="2"/>
  <c r="I2121" i="2"/>
  <c r="G314" i="2"/>
  <c r="H314" i="2"/>
  <c r="I314" i="2"/>
  <c r="G2762" i="2"/>
  <c r="H2762" i="2"/>
  <c r="I2762" i="2"/>
  <c r="G2735" i="2"/>
  <c r="H2735" i="2"/>
  <c r="I2735" i="2"/>
  <c r="G594" i="2"/>
  <c r="H594" i="2"/>
  <c r="I594" i="2"/>
  <c r="G772" i="2"/>
  <c r="H772" i="2"/>
  <c r="I772" i="2"/>
  <c r="G584" i="2"/>
  <c r="H584" i="2"/>
  <c r="I584" i="2"/>
  <c r="G2938" i="2"/>
  <c r="H2938" i="2"/>
  <c r="I2938" i="2"/>
  <c r="G1729" i="2"/>
  <c r="H1729" i="2"/>
  <c r="I1729" i="2"/>
  <c r="G3199" i="2"/>
  <c r="H3199" i="2"/>
  <c r="I3199" i="2"/>
  <c r="G905" i="2"/>
  <c r="H905" i="2"/>
  <c r="I905" i="2"/>
  <c r="G214" i="2"/>
  <c r="H214" i="2"/>
  <c r="I214" i="2"/>
  <c r="G3022" i="2"/>
  <c r="H3022" i="2"/>
  <c r="I3022" i="2"/>
  <c r="G1167" i="2"/>
  <c r="H1167" i="2"/>
  <c r="I1167" i="2"/>
  <c r="G2646" i="2"/>
  <c r="H2646" i="2"/>
  <c r="I2646" i="2"/>
  <c r="G1988" i="2"/>
  <c r="H1988" i="2"/>
  <c r="I1988" i="2"/>
  <c r="G9" i="2"/>
  <c r="H9" i="2"/>
  <c r="I9" i="2"/>
  <c r="G1830" i="2"/>
  <c r="H1830" i="2"/>
  <c r="I1830" i="2"/>
  <c r="G2300" i="2"/>
  <c r="H2300" i="2"/>
  <c r="I2300" i="2"/>
  <c r="G1786" i="2"/>
  <c r="H1786" i="2"/>
  <c r="I1786" i="2"/>
  <c r="G2378" i="2"/>
  <c r="H2378" i="2"/>
  <c r="I2378" i="2"/>
  <c r="G2032" i="2"/>
  <c r="H2032" i="2"/>
  <c r="I2032" i="2"/>
  <c r="G2812" i="2"/>
  <c r="H2812" i="2"/>
  <c r="I2812" i="2"/>
  <c r="G2330" i="2"/>
  <c r="H2330" i="2"/>
  <c r="I2330" i="2"/>
  <c r="G2298" i="2"/>
  <c r="H2298" i="2"/>
  <c r="I2298" i="2"/>
  <c r="G1672" i="2"/>
  <c r="H1672" i="2"/>
  <c r="I1672" i="2"/>
  <c r="G1983" i="2"/>
  <c r="H1983" i="2"/>
  <c r="I1983" i="2"/>
  <c r="G1974" i="2"/>
  <c r="H1974" i="2"/>
  <c r="I1974" i="2"/>
  <c r="G1692" i="2"/>
  <c r="H1692" i="2"/>
  <c r="I1692" i="2"/>
  <c r="G406" i="2"/>
  <c r="H406" i="2"/>
  <c r="I406" i="2"/>
  <c r="G1071" i="2"/>
  <c r="H1071" i="2"/>
  <c r="I1071" i="2"/>
  <c r="G1074" i="2"/>
  <c r="H1074" i="2"/>
  <c r="I1074" i="2"/>
  <c r="G1088" i="2"/>
  <c r="H1088" i="2"/>
  <c r="I1088" i="2"/>
  <c r="G1183" i="2"/>
  <c r="H1183" i="2"/>
  <c r="I1183" i="2"/>
  <c r="G210" i="2"/>
  <c r="H210" i="2"/>
  <c r="I210" i="2"/>
  <c r="G1933" i="2"/>
  <c r="H1933" i="2"/>
  <c r="I1933" i="2"/>
  <c r="G3146" i="2"/>
  <c r="H3146" i="2"/>
  <c r="I3146" i="2"/>
  <c r="G864" i="2"/>
  <c r="H864" i="2"/>
  <c r="I864" i="2"/>
  <c r="G353" i="2"/>
  <c r="H353" i="2"/>
  <c r="I353" i="2"/>
  <c r="G1665" i="2"/>
  <c r="H1665" i="2"/>
  <c r="I1665" i="2"/>
  <c r="G2663" i="2"/>
  <c r="H2663" i="2"/>
  <c r="I2663" i="2"/>
  <c r="G1997" i="2"/>
  <c r="H1997" i="2"/>
  <c r="I1997" i="2"/>
  <c r="G1957" i="2"/>
  <c r="H1957" i="2"/>
  <c r="I1957" i="2"/>
  <c r="G1707" i="2"/>
  <c r="H1707" i="2"/>
  <c r="I1707" i="2"/>
  <c r="G261" i="2"/>
  <c r="H261" i="2"/>
  <c r="I261" i="2"/>
  <c r="G2569" i="2"/>
  <c r="H2569" i="2"/>
  <c r="I2569" i="2"/>
  <c r="G1281" i="2"/>
  <c r="H1281" i="2"/>
  <c r="I1281" i="2"/>
  <c r="G1077" i="2"/>
  <c r="H1077" i="2"/>
  <c r="I1077" i="2"/>
  <c r="G3087" i="2"/>
  <c r="H3087" i="2"/>
  <c r="I3087" i="2"/>
  <c r="G993" i="2"/>
  <c r="H993" i="2"/>
  <c r="I993" i="2"/>
  <c r="G1514" i="2"/>
  <c r="H1514" i="2"/>
  <c r="I1514" i="2"/>
  <c r="G2655" i="2"/>
  <c r="H2655" i="2"/>
  <c r="I2655" i="2"/>
  <c r="G1646" i="2"/>
  <c r="H1646" i="2"/>
  <c r="I1646" i="2"/>
  <c r="G368" i="2"/>
  <c r="H368" i="2"/>
  <c r="I368" i="2"/>
  <c r="G1753" i="2"/>
  <c r="H1753" i="2"/>
  <c r="I1753" i="2"/>
  <c r="G191" i="2"/>
  <c r="H191" i="2"/>
  <c r="I191" i="2"/>
  <c r="G1406" i="2"/>
  <c r="H1406" i="2"/>
  <c r="I1406" i="2"/>
  <c r="G1478" i="2"/>
  <c r="H1478" i="2"/>
  <c r="I1478" i="2"/>
  <c r="G491" i="2"/>
  <c r="H491" i="2"/>
  <c r="I491" i="2"/>
  <c r="G2108" i="2"/>
  <c r="H2108" i="2"/>
  <c r="I2108" i="2"/>
  <c r="G3108" i="2"/>
  <c r="H3108" i="2"/>
  <c r="I3108" i="2"/>
  <c r="G3027" i="2"/>
  <c r="H3027" i="2"/>
  <c r="I3027" i="2"/>
  <c r="G2266" i="2"/>
  <c r="H2266" i="2"/>
  <c r="I2266" i="2"/>
  <c r="G1788" i="2"/>
  <c r="H1788" i="2"/>
  <c r="I1788" i="2"/>
  <c r="G2422" i="2"/>
  <c r="H2422" i="2"/>
  <c r="I2422" i="2"/>
  <c r="G1681" i="2"/>
  <c r="H1681" i="2"/>
  <c r="I1681" i="2"/>
  <c r="G825" i="2"/>
  <c r="H825" i="2"/>
  <c r="I825" i="2"/>
  <c r="G2356" i="2"/>
  <c r="H2356" i="2"/>
  <c r="I2356" i="2"/>
  <c r="G1621" i="2"/>
  <c r="H1621" i="2"/>
  <c r="I1621" i="2"/>
  <c r="G886" i="2"/>
  <c r="H886" i="2"/>
  <c r="I886" i="2"/>
  <c r="G1791" i="2"/>
  <c r="H1791" i="2"/>
  <c r="I1791" i="2"/>
  <c r="G857" i="2"/>
  <c r="H857" i="2"/>
  <c r="I857" i="2"/>
  <c r="G3138" i="2"/>
  <c r="H3138" i="2"/>
  <c r="I3138" i="2"/>
  <c r="G1964" i="2"/>
  <c r="H1964" i="2"/>
  <c r="I1964" i="2"/>
  <c r="G126" i="2"/>
  <c r="H126" i="2"/>
  <c r="I126" i="2"/>
  <c r="G1768" i="2"/>
  <c r="H1768" i="2"/>
  <c r="I1768" i="2"/>
  <c r="G75" i="2"/>
  <c r="H75" i="2"/>
  <c r="I75" i="2"/>
  <c r="G1055" i="2"/>
  <c r="H1055" i="2"/>
  <c r="I1055" i="2"/>
  <c r="G37" i="2"/>
  <c r="H37" i="2"/>
  <c r="I37" i="2"/>
  <c r="G326" i="2"/>
  <c r="H326" i="2"/>
  <c r="I326" i="2"/>
  <c r="G2373" i="2"/>
  <c r="H2373" i="2"/>
  <c r="I2373" i="2"/>
  <c r="G3110" i="2"/>
  <c r="H3110" i="2"/>
  <c r="I3110" i="2"/>
  <c r="G1978" i="2"/>
  <c r="H1978" i="2"/>
  <c r="I1978" i="2"/>
  <c r="G2912" i="2"/>
  <c r="H2912" i="2"/>
  <c r="I2912" i="2"/>
  <c r="G2733" i="2"/>
  <c r="H2733" i="2"/>
  <c r="I2733" i="2"/>
  <c r="G524" i="2"/>
  <c r="H524" i="2"/>
  <c r="I524" i="2"/>
  <c r="G2788" i="2"/>
  <c r="H2788" i="2"/>
  <c r="I2788" i="2"/>
  <c r="G2861" i="2"/>
  <c r="H2861" i="2"/>
  <c r="I2861" i="2"/>
  <c r="G2490" i="2"/>
  <c r="H2490" i="2"/>
  <c r="I2490" i="2"/>
  <c r="G625" i="2"/>
  <c r="H625" i="2"/>
  <c r="I625" i="2"/>
  <c r="G2375" i="2"/>
  <c r="H2375" i="2"/>
  <c r="I2375" i="2"/>
  <c r="G2514" i="2"/>
  <c r="H2514" i="2"/>
  <c r="I2514" i="2"/>
  <c r="G2685" i="2"/>
  <c r="H2685" i="2"/>
  <c r="I2685" i="2"/>
  <c r="G3104" i="2"/>
  <c r="H3104" i="2"/>
  <c r="I3104" i="2"/>
  <c r="G1502" i="2"/>
  <c r="H1502" i="2"/>
  <c r="I1502" i="2"/>
  <c r="G2531" i="2"/>
  <c r="H2531" i="2"/>
  <c r="I2531" i="2"/>
  <c r="G1952" i="2"/>
  <c r="H1952" i="2"/>
  <c r="I1952" i="2"/>
  <c r="G2412" i="2"/>
  <c r="H2412" i="2"/>
  <c r="I2412" i="2"/>
  <c r="G837" i="2"/>
  <c r="H837" i="2"/>
  <c r="I837" i="2"/>
  <c r="G457" i="2"/>
  <c r="H457" i="2"/>
  <c r="I457" i="2"/>
  <c r="G200" i="2"/>
  <c r="H200" i="2"/>
  <c r="I200" i="2"/>
  <c r="G278" i="2"/>
  <c r="H278" i="2"/>
  <c r="I278" i="2"/>
  <c r="G2827" i="2"/>
  <c r="H2827" i="2"/>
  <c r="I2827" i="2"/>
  <c r="G887" i="2"/>
  <c r="H887" i="2"/>
  <c r="I887" i="2"/>
  <c r="G1879" i="2"/>
  <c r="H1879" i="2"/>
  <c r="I1879" i="2"/>
  <c r="G2033" i="2"/>
  <c r="H2033" i="2"/>
  <c r="I2033" i="2"/>
  <c r="G606" i="2"/>
  <c r="H606" i="2"/>
  <c r="I606" i="2"/>
  <c r="G1153" i="2"/>
  <c r="H1153" i="2"/>
  <c r="I1153" i="2"/>
  <c r="G1959" i="2"/>
  <c r="H1959" i="2"/>
  <c r="I1959" i="2"/>
  <c r="G2431" i="2"/>
  <c r="H2431" i="2"/>
  <c r="I2431" i="2"/>
  <c r="G866" i="2"/>
  <c r="H866" i="2"/>
  <c r="I866" i="2"/>
  <c r="G2159" i="2"/>
  <c r="H2159" i="2"/>
  <c r="I2159" i="2"/>
  <c r="G1322" i="2"/>
  <c r="H1322" i="2"/>
  <c r="I1322" i="2"/>
  <c r="G1684" i="2"/>
  <c r="H1684" i="2"/>
  <c r="I1684" i="2"/>
  <c r="G2920" i="2"/>
  <c r="H2920" i="2"/>
  <c r="I2920" i="2"/>
  <c r="G2523" i="2"/>
  <c r="H2523" i="2"/>
  <c r="I2523" i="2"/>
  <c r="G264" i="2"/>
  <c r="H264" i="2"/>
  <c r="I264" i="2"/>
  <c r="G2450" i="2"/>
  <c r="H2450" i="2"/>
  <c r="I2450" i="2"/>
  <c r="G1971" i="2"/>
  <c r="H1971" i="2"/>
  <c r="I1971" i="2"/>
  <c r="G776" i="2"/>
  <c r="H776" i="2"/>
  <c r="I776" i="2"/>
  <c r="G1247" i="2"/>
  <c r="H1247" i="2"/>
  <c r="I1247" i="2"/>
  <c r="G966" i="2"/>
  <c r="H966" i="2"/>
  <c r="I966" i="2"/>
  <c r="G2731" i="2"/>
  <c r="H2731" i="2"/>
  <c r="I2731" i="2"/>
  <c r="G1507" i="2"/>
  <c r="H1507" i="2"/>
  <c r="I1507" i="2"/>
  <c r="G1919" i="2"/>
  <c r="H1919" i="2"/>
  <c r="I1919" i="2"/>
  <c r="G2560" i="2"/>
  <c r="H2560" i="2"/>
  <c r="I2560" i="2"/>
  <c r="G3080" i="2"/>
  <c r="H3080" i="2"/>
  <c r="I3080" i="2"/>
  <c r="G609" i="2"/>
  <c r="H609" i="2"/>
  <c r="I609" i="2"/>
  <c r="G360" i="2"/>
  <c r="H360" i="2"/>
  <c r="I360" i="2"/>
  <c r="G2497" i="2"/>
  <c r="H2497" i="2"/>
  <c r="I2497" i="2"/>
  <c r="G2857" i="2"/>
  <c r="H2857" i="2"/>
  <c r="I2857" i="2"/>
  <c r="G1809" i="2"/>
  <c r="H1809" i="2"/>
  <c r="I1809" i="2"/>
  <c r="G1637" i="2"/>
  <c r="H1637" i="2"/>
  <c r="I1637" i="2"/>
  <c r="G1550" i="2"/>
  <c r="H1550" i="2"/>
  <c r="I1550" i="2"/>
  <c r="G2822" i="2"/>
  <c r="H2822" i="2"/>
  <c r="I2822" i="2"/>
  <c r="G630" i="2"/>
  <c r="H630" i="2"/>
  <c r="I630" i="2"/>
  <c r="G699" i="2"/>
  <c r="H699" i="2"/>
  <c r="I699" i="2"/>
  <c r="G747" i="2"/>
  <c r="H747" i="2"/>
  <c r="I747" i="2"/>
  <c r="G843" i="2"/>
  <c r="H843" i="2"/>
  <c r="I843" i="2"/>
  <c r="G2595" i="2"/>
  <c r="H2595" i="2"/>
  <c r="I2595" i="2"/>
  <c r="G2383" i="2"/>
  <c r="H2383" i="2"/>
  <c r="I2383" i="2"/>
  <c r="G1299" i="2"/>
  <c r="H1299" i="2"/>
  <c r="I1299" i="2"/>
  <c r="G1977" i="2"/>
  <c r="H1977" i="2"/>
  <c r="I1977" i="2"/>
  <c r="G1300" i="2"/>
  <c r="H1300" i="2"/>
  <c r="I1300" i="2"/>
  <c r="G2181" i="2"/>
  <c r="H2181" i="2"/>
  <c r="I2181" i="2"/>
  <c r="G2333" i="2"/>
  <c r="H2333" i="2"/>
  <c r="I2333" i="2"/>
  <c r="G1936" i="2"/>
  <c r="H1936" i="2"/>
  <c r="I1936" i="2"/>
  <c r="G2714" i="2"/>
  <c r="H2714" i="2"/>
  <c r="I2714" i="2"/>
  <c r="G780" i="2"/>
  <c r="H780" i="2"/>
  <c r="I780" i="2"/>
  <c r="G771" i="2"/>
  <c r="H771" i="2"/>
  <c r="I771" i="2"/>
  <c r="G2111" i="2"/>
  <c r="H2111" i="2"/>
  <c r="I2111" i="2"/>
  <c r="G563" i="2"/>
  <c r="H563" i="2"/>
  <c r="I563" i="2"/>
  <c r="G1291" i="2"/>
  <c r="H1291" i="2"/>
  <c r="I1291" i="2"/>
  <c r="G2007" i="2"/>
  <c r="H2007" i="2"/>
  <c r="I2007" i="2"/>
  <c r="G589" i="2"/>
  <c r="H589" i="2"/>
  <c r="I589" i="2"/>
  <c r="G82" i="2"/>
  <c r="H82" i="2"/>
  <c r="I82" i="2"/>
  <c r="G2871" i="2"/>
  <c r="H2871" i="2"/>
  <c r="I2871" i="2"/>
  <c r="G2273" i="2"/>
  <c r="H2273" i="2"/>
  <c r="I2273" i="2"/>
  <c r="G2925" i="2"/>
  <c r="H2925" i="2"/>
  <c r="I2925" i="2"/>
  <c r="G610" i="2"/>
  <c r="H610" i="2"/>
  <c r="I610" i="2"/>
  <c r="G1722" i="2"/>
  <c r="H1722" i="2"/>
  <c r="I1722" i="2"/>
  <c r="G2188" i="2"/>
  <c r="H2188" i="2"/>
  <c r="I2188" i="2"/>
  <c r="G2327" i="2"/>
  <c r="H2327" i="2"/>
  <c r="I2327" i="2"/>
  <c r="G1016" i="2"/>
  <c r="H1016" i="2"/>
  <c r="I1016" i="2"/>
  <c r="G775" i="2"/>
  <c r="H775" i="2"/>
  <c r="I775" i="2"/>
  <c r="G792" i="2"/>
  <c r="H792" i="2"/>
  <c r="I792" i="2"/>
  <c r="G1146" i="2"/>
  <c r="H1146" i="2"/>
  <c r="I1146" i="2"/>
  <c r="G1495" i="2"/>
  <c r="H1495" i="2"/>
  <c r="I1495" i="2"/>
  <c r="G785" i="2"/>
  <c r="H785" i="2"/>
  <c r="I785" i="2"/>
  <c r="G184" i="2"/>
  <c r="H184" i="2"/>
  <c r="I184" i="2"/>
  <c r="G858" i="2"/>
  <c r="H858" i="2"/>
  <c r="I858" i="2"/>
  <c r="G2047" i="2"/>
  <c r="H2047" i="2"/>
  <c r="I2047" i="2"/>
  <c r="G1929" i="2"/>
  <c r="H1929" i="2"/>
  <c r="I1929" i="2"/>
  <c r="G385" i="2"/>
  <c r="H385" i="2"/>
  <c r="I385" i="2"/>
  <c r="G1098" i="2"/>
  <c r="H1098" i="2"/>
  <c r="I1098" i="2"/>
  <c r="G102" i="2"/>
  <c r="H102" i="2"/>
  <c r="I102" i="2"/>
  <c r="G1587" i="2"/>
  <c r="H1587" i="2"/>
  <c r="I1587" i="2"/>
  <c r="G2553" i="2"/>
  <c r="H2553" i="2"/>
  <c r="I2553" i="2"/>
  <c r="G718" i="2"/>
  <c r="H718" i="2"/>
  <c r="I718" i="2"/>
  <c r="G1049" i="2"/>
  <c r="H1049" i="2"/>
  <c r="I1049" i="2"/>
  <c r="G2872" i="2"/>
  <c r="H2872" i="2"/>
  <c r="I2872" i="2"/>
  <c r="G512" i="2"/>
  <c r="H512" i="2"/>
  <c r="I512" i="2"/>
  <c r="G2244" i="2"/>
  <c r="H2244" i="2"/>
  <c r="I2244" i="2"/>
  <c r="G3184" i="2"/>
  <c r="H3184" i="2"/>
  <c r="I3184" i="2"/>
  <c r="G1600" i="2"/>
  <c r="H1600" i="2"/>
  <c r="I1600" i="2"/>
  <c r="G329" i="2"/>
  <c r="H329" i="2"/>
  <c r="I329" i="2"/>
  <c r="G2481" i="2"/>
  <c r="H2481" i="2"/>
  <c r="I2481" i="2"/>
  <c r="G2016" i="2"/>
  <c r="H2016" i="2"/>
  <c r="I2016" i="2"/>
  <c r="G742" i="2"/>
  <c r="H742" i="2"/>
  <c r="I742" i="2"/>
  <c r="G192" i="2"/>
  <c r="H192" i="2"/>
  <c r="I192" i="2"/>
  <c r="G3107" i="2"/>
  <c r="H3107" i="2"/>
  <c r="I3107" i="2"/>
  <c r="G2243" i="2"/>
  <c r="H2243" i="2"/>
  <c r="I2243" i="2"/>
  <c r="G1072" i="2"/>
  <c r="H1072" i="2"/>
  <c r="I1072" i="2"/>
  <c r="G2684" i="2"/>
  <c r="H2684" i="2"/>
  <c r="I2684" i="2"/>
  <c r="G662" i="2"/>
  <c r="H662" i="2"/>
  <c r="I662" i="2"/>
  <c r="G400" i="2"/>
  <c r="H400" i="2"/>
  <c r="I400" i="2"/>
  <c r="G2607" i="2"/>
  <c r="H2607" i="2"/>
  <c r="I2607" i="2"/>
  <c r="G1982" i="2"/>
  <c r="H1982" i="2"/>
  <c r="I1982" i="2"/>
  <c r="G2940" i="2"/>
  <c r="H2940" i="2"/>
  <c r="I2940" i="2"/>
  <c r="G2380" i="2"/>
  <c r="H2380" i="2"/>
  <c r="I2380" i="2"/>
  <c r="G3116" i="2"/>
  <c r="H3116" i="2"/>
  <c r="I3116" i="2"/>
  <c r="G3101" i="2"/>
  <c r="H3101" i="2"/>
  <c r="I3101" i="2"/>
  <c r="G181" i="2"/>
  <c r="H181" i="2"/>
  <c r="I181" i="2"/>
  <c r="G759" i="2"/>
  <c r="H759" i="2"/>
  <c r="I759" i="2"/>
  <c r="G2451" i="2"/>
  <c r="H2451" i="2"/>
  <c r="I2451" i="2"/>
  <c r="G11" i="2"/>
  <c r="H11" i="2"/>
  <c r="I11" i="2"/>
  <c r="G2516" i="2"/>
  <c r="H2516" i="2"/>
  <c r="I2516" i="2"/>
  <c r="G971" i="2"/>
  <c r="H971" i="2"/>
  <c r="I971" i="2"/>
  <c r="G1277" i="2"/>
  <c r="H1277" i="2"/>
  <c r="I1277" i="2"/>
  <c r="G88" i="2"/>
  <c r="H88" i="2"/>
  <c r="I88" i="2"/>
  <c r="G3224" i="2"/>
  <c r="H3224" i="2"/>
  <c r="I3224" i="2"/>
  <c r="G871" i="2"/>
  <c r="H871" i="2"/>
  <c r="I871" i="2"/>
  <c r="G1976" i="2"/>
  <c r="H1976" i="2"/>
  <c r="I1976" i="2"/>
  <c r="G1106" i="2"/>
  <c r="H1106" i="2"/>
  <c r="I1106" i="2"/>
  <c r="G2302" i="2"/>
  <c r="H2302" i="2"/>
  <c r="I2302" i="2"/>
  <c r="G2368" i="2"/>
  <c r="H2368" i="2"/>
  <c r="I2368" i="2"/>
  <c r="G1941" i="2"/>
  <c r="H1941" i="2"/>
  <c r="I1941" i="2"/>
  <c r="G2015" i="2"/>
  <c r="H2015" i="2"/>
  <c r="I2015" i="2"/>
  <c r="G3065" i="2"/>
  <c r="H3065" i="2"/>
  <c r="I3065" i="2"/>
  <c r="G3086" i="2"/>
  <c r="H3086" i="2"/>
  <c r="I3086" i="2"/>
  <c r="G1582" i="2"/>
  <c r="H1582" i="2"/>
  <c r="I1582" i="2"/>
  <c r="G2724" i="2"/>
  <c r="H2724" i="2"/>
  <c r="I2724" i="2"/>
  <c r="G99" i="2"/>
  <c r="H99" i="2"/>
  <c r="I99" i="2"/>
  <c r="G194" i="2"/>
  <c r="H194" i="2"/>
  <c r="I194" i="2"/>
  <c r="G2888" i="2"/>
  <c r="H2888" i="2"/>
  <c r="I2888" i="2"/>
  <c r="G1068" i="2"/>
  <c r="H1068" i="2"/>
  <c r="I1068" i="2"/>
  <c r="G2028" i="2"/>
  <c r="H2028" i="2"/>
  <c r="I2028" i="2"/>
  <c r="G349" i="2"/>
  <c r="H349" i="2"/>
  <c r="I349" i="2"/>
  <c r="G711" i="2"/>
  <c r="H711" i="2"/>
  <c r="I711" i="2"/>
  <c r="G624" i="2"/>
  <c r="H624" i="2"/>
  <c r="I624" i="2"/>
  <c r="G2329" i="2"/>
  <c r="H2329" i="2"/>
  <c r="I2329" i="2"/>
  <c r="G692" i="2"/>
  <c r="H692" i="2"/>
  <c r="I692" i="2"/>
  <c r="G189" i="2"/>
  <c r="H189" i="2"/>
  <c r="I189" i="2"/>
  <c r="G1052" i="2"/>
  <c r="H1052" i="2"/>
  <c r="I1052" i="2"/>
  <c r="G1860" i="2"/>
  <c r="H1860" i="2"/>
  <c r="I1860" i="2"/>
  <c r="G1868" i="2"/>
  <c r="H1868" i="2"/>
  <c r="I1868" i="2"/>
  <c r="G1979" i="2"/>
  <c r="H1979" i="2"/>
  <c r="I1979" i="2"/>
  <c r="G486" i="2"/>
  <c r="H486" i="2"/>
  <c r="I486" i="2"/>
  <c r="G1014" i="2"/>
  <c r="H1014" i="2"/>
  <c r="I1014" i="2"/>
  <c r="G3055" i="2"/>
  <c r="H3055" i="2"/>
  <c r="I3055" i="2"/>
  <c r="G1845" i="2"/>
  <c r="H1845" i="2"/>
  <c r="I1845" i="2"/>
  <c r="G1655" i="2"/>
  <c r="H1655" i="2"/>
  <c r="I1655" i="2"/>
  <c r="G3133" i="2"/>
  <c r="H3133" i="2"/>
  <c r="I3133" i="2"/>
  <c r="G633" i="2"/>
  <c r="H633" i="2"/>
  <c r="I633" i="2"/>
  <c r="G1498" i="2"/>
  <c r="H1498" i="2"/>
  <c r="I1498" i="2"/>
  <c r="G2903" i="2"/>
  <c r="H2903" i="2"/>
  <c r="I2903" i="2"/>
  <c r="G3061" i="2"/>
  <c r="H3061" i="2"/>
  <c r="I3061" i="2"/>
  <c r="G3180" i="2"/>
  <c r="H3180" i="2"/>
  <c r="I3180" i="2"/>
  <c r="G867" i="2"/>
  <c r="H867" i="2"/>
  <c r="I867" i="2"/>
  <c r="G1522" i="2"/>
  <c r="H1522" i="2"/>
  <c r="I1522" i="2"/>
  <c r="G2262" i="2"/>
  <c r="H2262" i="2"/>
  <c r="I2262" i="2"/>
  <c r="G47" i="2"/>
  <c r="H47" i="2"/>
  <c r="I47" i="2"/>
  <c r="G493" i="2"/>
  <c r="H493" i="2"/>
  <c r="I493" i="2"/>
  <c r="G1280" i="2"/>
  <c r="H1280" i="2"/>
  <c r="I1280" i="2"/>
  <c r="G2269" i="2"/>
  <c r="H2269" i="2"/>
  <c r="I2269" i="2"/>
  <c r="G3049" i="2"/>
  <c r="H3049" i="2"/>
  <c r="I3049" i="2"/>
  <c r="G388" i="2"/>
  <c r="H388" i="2"/>
  <c r="I388" i="2"/>
  <c r="G710" i="2"/>
  <c r="H710" i="2"/>
  <c r="I710" i="2"/>
  <c r="G1482" i="2"/>
  <c r="H1482" i="2"/>
  <c r="I1482" i="2"/>
  <c r="G1685" i="2"/>
  <c r="H1685" i="2"/>
  <c r="I1685" i="2"/>
  <c r="G1217" i="2"/>
  <c r="H1217" i="2"/>
  <c r="I1217" i="2"/>
  <c r="G513" i="2"/>
  <c r="H513" i="2"/>
  <c r="I513" i="2"/>
  <c r="G810" i="2"/>
  <c r="H810" i="2"/>
  <c r="I810" i="2"/>
  <c r="G1499" i="2"/>
  <c r="H1499" i="2"/>
  <c r="I1499" i="2"/>
  <c r="G968" i="2"/>
  <c r="H968" i="2"/>
  <c r="I968" i="2"/>
  <c r="G61" i="2"/>
  <c r="H61" i="2"/>
  <c r="I61" i="2"/>
  <c r="G3172" i="2"/>
  <c r="H3172" i="2"/>
  <c r="I3172" i="2"/>
  <c r="G2651" i="2"/>
  <c r="H2651" i="2"/>
  <c r="I2651" i="2"/>
  <c r="G1728" i="2"/>
  <c r="H1728" i="2"/>
  <c r="I1728" i="2"/>
  <c r="G405" i="2"/>
  <c r="H405" i="2"/>
  <c r="I405" i="2"/>
  <c r="G1604" i="2"/>
  <c r="H1604" i="2"/>
  <c r="I1604" i="2"/>
  <c r="G2937" i="2"/>
  <c r="H2937" i="2"/>
  <c r="I2937" i="2"/>
  <c r="G926" i="2"/>
  <c r="H926" i="2"/>
  <c r="I926" i="2"/>
  <c r="G2909" i="2"/>
  <c r="H2909" i="2"/>
  <c r="I2909" i="2"/>
  <c r="G797" i="2"/>
  <c r="H797" i="2"/>
  <c r="I797" i="2"/>
  <c r="G79" i="2"/>
  <c r="H79" i="2"/>
  <c r="I79" i="2"/>
  <c r="G218" i="2"/>
  <c r="H218" i="2"/>
  <c r="I218" i="2"/>
  <c r="G743" i="2"/>
  <c r="H743" i="2"/>
  <c r="I743" i="2"/>
  <c r="G2322" i="2"/>
  <c r="H2322" i="2"/>
  <c r="I2322" i="2"/>
  <c r="G220" i="2"/>
  <c r="H220" i="2"/>
  <c r="I220" i="2"/>
  <c r="G1332" i="2"/>
  <c r="H1332" i="2"/>
  <c r="I1332" i="2"/>
  <c r="G500" i="2"/>
  <c r="H500" i="2"/>
  <c r="I500" i="2"/>
  <c r="G2205" i="2"/>
  <c r="H2205" i="2"/>
  <c r="I2205" i="2"/>
  <c r="G2677" i="2"/>
  <c r="H2677" i="2"/>
  <c r="I2677" i="2"/>
  <c r="G1448" i="2"/>
  <c r="H1448" i="2"/>
  <c r="I1448" i="2"/>
  <c r="G411" i="2"/>
  <c r="H411" i="2"/>
  <c r="I411" i="2"/>
  <c r="G2408" i="2"/>
  <c r="H2408" i="2"/>
  <c r="I2408" i="2"/>
  <c r="G3221" i="2"/>
  <c r="H3221" i="2"/>
  <c r="I3221" i="2"/>
  <c r="G2922" i="2"/>
  <c r="H2922" i="2"/>
  <c r="I2922" i="2"/>
  <c r="G223" i="2"/>
  <c r="H223" i="2"/>
  <c r="I223" i="2"/>
  <c r="G76" i="2"/>
  <c r="H76" i="2"/>
  <c r="I76" i="2"/>
  <c r="G25" i="2"/>
  <c r="H25" i="2"/>
  <c r="I25" i="2"/>
  <c r="G2209" i="2"/>
  <c r="H2209" i="2"/>
  <c r="I2209" i="2"/>
  <c r="G3169" i="2"/>
  <c r="H3169" i="2"/>
  <c r="I3169" i="2"/>
  <c r="G1649" i="2"/>
  <c r="H1649" i="2"/>
  <c r="I1649" i="2"/>
  <c r="G468" i="2"/>
  <c r="H468" i="2"/>
  <c r="I468" i="2"/>
  <c r="G1969" i="2"/>
  <c r="H1969" i="2"/>
  <c r="I1969" i="2"/>
  <c r="G1538" i="2"/>
  <c r="H1538" i="2"/>
  <c r="I1538" i="2"/>
  <c r="G1430" i="2"/>
  <c r="H1430" i="2"/>
  <c r="I1430" i="2"/>
  <c r="G2268" i="2"/>
  <c r="H2268" i="2"/>
  <c r="I2268" i="2"/>
  <c r="G1750" i="2"/>
  <c r="H1750" i="2"/>
  <c r="I1750" i="2"/>
  <c r="G2907" i="2"/>
  <c r="H2907" i="2"/>
  <c r="I2907" i="2"/>
  <c r="G2989" i="2"/>
  <c r="H2989" i="2"/>
  <c r="I2989" i="2"/>
  <c r="G2461" i="2"/>
  <c r="H2461" i="2"/>
  <c r="I2461" i="2"/>
  <c r="G1441" i="2"/>
  <c r="H1441" i="2"/>
  <c r="I1441" i="2"/>
  <c r="G3078" i="2"/>
  <c r="H3078" i="2"/>
  <c r="I3078" i="2"/>
  <c r="G1355" i="2"/>
  <c r="H1355" i="2"/>
  <c r="I1355" i="2"/>
  <c r="G1175" i="2"/>
  <c r="H1175" i="2"/>
  <c r="I1175" i="2"/>
  <c r="G1864" i="2"/>
  <c r="H1864" i="2"/>
  <c r="I1864" i="2"/>
  <c r="G950" i="2"/>
  <c r="H950" i="2"/>
  <c r="I950" i="2"/>
  <c r="G536" i="2"/>
  <c r="H536" i="2"/>
  <c r="I536" i="2"/>
  <c r="G526" i="2"/>
  <c r="H526" i="2"/>
  <c r="I526" i="2"/>
  <c r="G330" i="2"/>
  <c r="H330" i="2"/>
  <c r="I330" i="2"/>
  <c r="G3019" i="2"/>
  <c r="H3019" i="2"/>
  <c r="I3019" i="2"/>
  <c r="G955" i="2"/>
  <c r="H955" i="2"/>
  <c r="I955" i="2"/>
  <c r="G2545" i="2"/>
  <c r="H2545" i="2"/>
  <c r="I2545" i="2"/>
  <c r="G1045" i="2"/>
  <c r="H1045" i="2"/>
  <c r="I1045" i="2"/>
  <c r="G2792" i="2"/>
  <c r="H2792" i="2"/>
  <c r="I2792" i="2"/>
  <c r="G1802" i="2"/>
  <c r="H1802" i="2"/>
  <c r="I1802" i="2"/>
  <c r="G312" i="2"/>
  <c r="H312" i="2"/>
  <c r="I312" i="2"/>
  <c r="G1939" i="2"/>
  <c r="H1939" i="2"/>
  <c r="I1939" i="2"/>
  <c r="G832" i="2"/>
  <c r="H832" i="2"/>
  <c r="I832" i="2"/>
  <c r="G884" i="2"/>
  <c r="H884" i="2"/>
  <c r="I884" i="2"/>
  <c r="G1549" i="2"/>
  <c r="H1549" i="2"/>
  <c r="I1549" i="2"/>
  <c r="G593" i="2"/>
  <c r="H593" i="2"/>
  <c r="I593" i="2"/>
  <c r="G898" i="2"/>
  <c r="H898" i="2"/>
  <c r="I898" i="2"/>
  <c r="G2995" i="2"/>
  <c r="H2995" i="2"/>
  <c r="I2995" i="2"/>
  <c r="G3171" i="2"/>
  <c r="H3171" i="2"/>
  <c r="I3171" i="2"/>
  <c r="G484" i="2"/>
  <c r="H484" i="2"/>
  <c r="I484" i="2"/>
  <c r="G788" i="2"/>
  <c r="H788" i="2"/>
  <c r="I788" i="2"/>
  <c r="G680" i="2"/>
  <c r="H680" i="2"/>
  <c r="I680" i="2"/>
  <c r="G2335" i="2"/>
  <c r="H2335" i="2"/>
  <c r="I2335" i="2"/>
  <c r="G386" i="2"/>
  <c r="H386" i="2"/>
  <c r="I386" i="2"/>
  <c r="G217" i="2"/>
  <c r="H217" i="2"/>
  <c r="I217" i="2"/>
  <c r="G880" i="2"/>
  <c r="H880" i="2"/>
  <c r="I880" i="2"/>
  <c r="G2398" i="2"/>
  <c r="H2398" i="2"/>
  <c r="I2398" i="2"/>
  <c r="G2960" i="2"/>
  <c r="H2960" i="2"/>
  <c r="I2960" i="2"/>
  <c r="G767" i="2"/>
  <c r="H767" i="2"/>
  <c r="I767" i="2"/>
  <c r="G935" i="2"/>
  <c r="H935" i="2"/>
  <c r="I935" i="2"/>
  <c r="G2910" i="2"/>
  <c r="H2910" i="2"/>
  <c r="I2910" i="2"/>
  <c r="G2682" i="2"/>
  <c r="H2682" i="2"/>
  <c r="I2682" i="2"/>
  <c r="G2935" i="2"/>
  <c r="H2935" i="2"/>
  <c r="I2935" i="2"/>
  <c r="G1232" i="2"/>
  <c r="H1232" i="2"/>
  <c r="I1232" i="2"/>
  <c r="G2476" i="2"/>
  <c r="H2476" i="2"/>
  <c r="I2476" i="2"/>
  <c r="G1608" i="2"/>
  <c r="H1608" i="2"/>
  <c r="I1608" i="2"/>
  <c r="G2716" i="2"/>
  <c r="H2716" i="2"/>
  <c r="I2716" i="2"/>
  <c r="G2425" i="2"/>
  <c r="H2425" i="2"/>
  <c r="I2425" i="2"/>
  <c r="G1026" i="2"/>
  <c r="H1026" i="2"/>
  <c r="I1026" i="2"/>
  <c r="G2222" i="2"/>
  <c r="H2222" i="2"/>
  <c r="I2222" i="2"/>
  <c r="G960" i="2"/>
  <c r="H960" i="2"/>
  <c r="I960" i="2"/>
  <c r="G345" i="2"/>
  <c r="H345" i="2"/>
  <c r="I345" i="2"/>
  <c r="G896" i="2"/>
  <c r="H896" i="2"/>
  <c r="I896" i="2"/>
  <c r="G1059" i="2"/>
  <c r="H1059" i="2"/>
  <c r="I1059" i="2"/>
  <c r="G1659" i="2"/>
  <c r="H1659" i="2"/>
  <c r="I1659" i="2"/>
  <c r="G2253" i="2"/>
  <c r="H2253" i="2"/>
  <c r="I2253" i="2"/>
  <c r="G1715" i="2"/>
  <c r="H1715" i="2"/>
  <c r="I1715" i="2"/>
  <c r="G2803" i="2"/>
  <c r="H2803" i="2"/>
  <c r="I2803" i="2"/>
  <c r="G1687" i="2"/>
  <c r="H1687" i="2"/>
  <c r="I1687" i="2"/>
  <c r="G661" i="2"/>
  <c r="H661" i="2"/>
  <c r="I661" i="2"/>
  <c r="G1449" i="2"/>
  <c r="H1449" i="2"/>
  <c r="I1449" i="2"/>
  <c r="G3014" i="2"/>
  <c r="H3014" i="2"/>
  <c r="I3014" i="2"/>
  <c r="G528" i="2"/>
  <c r="H528" i="2"/>
  <c r="I528" i="2"/>
  <c r="G1981" i="2"/>
  <c r="H1981" i="2"/>
  <c r="I1981" i="2"/>
  <c r="G283" i="2"/>
  <c r="H283" i="2"/>
  <c r="I283" i="2"/>
  <c r="G31" i="2"/>
  <c r="H31" i="2"/>
  <c r="I31" i="2"/>
  <c r="G1620" i="2"/>
  <c r="H1620" i="2"/>
  <c r="I1620" i="2"/>
  <c r="G1975" i="2"/>
  <c r="H1975" i="2"/>
  <c r="I1975" i="2"/>
  <c r="G444" i="2"/>
  <c r="H444" i="2"/>
  <c r="I444" i="2"/>
  <c r="G2323" i="2"/>
  <c r="H2323" i="2"/>
  <c r="I2323" i="2"/>
  <c r="G2782" i="2"/>
  <c r="H2782" i="2"/>
  <c r="I2782" i="2"/>
  <c r="G763" i="2"/>
  <c r="H763" i="2"/>
  <c r="I763" i="2"/>
  <c r="G1885" i="2"/>
  <c r="H1885" i="2"/>
  <c r="I1885" i="2"/>
  <c r="G2953" i="2"/>
  <c r="H2953" i="2"/>
  <c r="I2953" i="2"/>
  <c r="G1133" i="2"/>
  <c r="H1133" i="2"/>
  <c r="I1133" i="2"/>
  <c r="G2913" i="2"/>
  <c r="H2913" i="2"/>
  <c r="I2913" i="2"/>
  <c r="G2928" i="2"/>
  <c r="H2928" i="2"/>
  <c r="I2928" i="2"/>
  <c r="G2708" i="2"/>
  <c r="H2708" i="2"/>
  <c r="I2708" i="2"/>
  <c r="G230" i="2"/>
  <c r="H230" i="2"/>
  <c r="I230" i="2"/>
  <c r="G1331" i="2"/>
  <c r="H1331" i="2"/>
  <c r="I1331" i="2"/>
  <c r="G1215" i="2"/>
  <c r="H1215" i="2"/>
  <c r="I1215" i="2"/>
  <c r="G2513" i="2"/>
  <c r="H2513" i="2"/>
  <c r="I2513" i="2"/>
  <c r="G355" i="2"/>
  <c r="H355" i="2"/>
  <c r="I355" i="2"/>
  <c r="G683" i="2"/>
  <c r="H683" i="2"/>
  <c r="I683" i="2"/>
  <c r="G2666" i="2"/>
  <c r="H2666" i="2"/>
  <c r="I2666" i="2"/>
  <c r="G2879" i="2"/>
  <c r="H2879" i="2"/>
  <c r="I2879" i="2"/>
  <c r="G438" i="2"/>
  <c r="H438" i="2"/>
  <c r="I438" i="2"/>
  <c r="G1942" i="2"/>
  <c r="H1942" i="2"/>
  <c r="I1942" i="2"/>
  <c r="G1920" i="2"/>
  <c r="H1920" i="2"/>
  <c r="I1920" i="2"/>
  <c r="G2986" i="2"/>
  <c r="H2986" i="2"/>
  <c r="I2986" i="2"/>
  <c r="G475" i="2"/>
  <c r="H475" i="2"/>
  <c r="I475" i="2"/>
  <c r="G2679" i="2"/>
  <c r="H2679" i="2"/>
  <c r="I2679" i="2"/>
  <c r="G506" i="2"/>
  <c r="H506" i="2"/>
  <c r="I506" i="2"/>
  <c r="G2511" i="2"/>
  <c r="H2511" i="2"/>
  <c r="I2511" i="2"/>
  <c r="G2796" i="2"/>
  <c r="H2796" i="2"/>
  <c r="I2796" i="2"/>
  <c r="G1132" i="2"/>
  <c r="H1132" i="2"/>
  <c r="I1132" i="2"/>
  <c r="G2512" i="2"/>
  <c r="H2512" i="2"/>
  <c r="I2512" i="2"/>
  <c r="G2317" i="2"/>
  <c r="H2317" i="2"/>
  <c r="I2317" i="2"/>
  <c r="G2119" i="2"/>
  <c r="H2119" i="2"/>
  <c r="I2119" i="2"/>
  <c r="G2002" i="2"/>
  <c r="H2002" i="2"/>
  <c r="I2002" i="2"/>
  <c r="G1500" i="2"/>
  <c r="H1500" i="2"/>
  <c r="I1500" i="2"/>
  <c r="G2307" i="2"/>
  <c r="H2307" i="2"/>
  <c r="I2307" i="2"/>
  <c r="G1004" i="2"/>
  <c r="H1004" i="2"/>
  <c r="I1004" i="2"/>
  <c r="G1519" i="2"/>
  <c r="H1519" i="2"/>
  <c r="I1519" i="2"/>
  <c r="G2901" i="2"/>
  <c r="H2901" i="2"/>
  <c r="I2901" i="2"/>
  <c r="G930" i="2"/>
  <c r="H930" i="2"/>
  <c r="I930" i="2"/>
  <c r="G911" i="2"/>
  <c r="H911" i="2"/>
  <c r="I911" i="2"/>
  <c r="G1607" i="2"/>
  <c r="H1607" i="2"/>
  <c r="I1607" i="2"/>
  <c r="G2755" i="2"/>
  <c r="H2755" i="2"/>
  <c r="I2755" i="2"/>
  <c r="G2110" i="2"/>
  <c r="H2110" i="2"/>
  <c r="I2110" i="2"/>
  <c r="G2396" i="2"/>
  <c r="H2396" i="2"/>
  <c r="I2396" i="2"/>
  <c r="G2868" i="2"/>
  <c r="H2868" i="2"/>
  <c r="I2868" i="2"/>
  <c r="G16" i="2"/>
  <c r="H16" i="2"/>
  <c r="I16" i="2"/>
  <c r="G2627" i="2"/>
  <c r="H2627" i="2"/>
  <c r="I2627" i="2"/>
  <c r="G1569" i="2"/>
  <c r="H1569" i="2"/>
  <c r="I1569" i="2"/>
  <c r="G1028" i="2"/>
  <c r="H1028" i="2"/>
  <c r="I1028" i="2"/>
  <c r="G791" i="2"/>
  <c r="H791" i="2"/>
  <c r="I791" i="2"/>
  <c r="G1886" i="2"/>
  <c r="H1886" i="2"/>
  <c r="I1886" i="2"/>
  <c r="G2025" i="2"/>
  <c r="H2025" i="2"/>
  <c r="I2025" i="2"/>
  <c r="G616" i="2"/>
  <c r="H616" i="2"/>
  <c r="I616" i="2"/>
  <c r="G419" i="2"/>
  <c r="H419" i="2"/>
  <c r="I419" i="2"/>
  <c r="G891" i="2"/>
  <c r="H891" i="2"/>
  <c r="I891" i="2"/>
  <c r="G2189" i="2"/>
  <c r="H2189" i="2"/>
  <c r="I2189" i="2"/>
  <c r="G976" i="2"/>
  <c r="H976" i="2"/>
  <c r="I976" i="2"/>
  <c r="G3037" i="2"/>
  <c r="H3037" i="2"/>
  <c r="I3037" i="2"/>
  <c r="G2669" i="2"/>
  <c r="H2669" i="2"/>
  <c r="I2669" i="2"/>
  <c r="G1913" i="2"/>
  <c r="H1913" i="2"/>
  <c r="I1913" i="2"/>
  <c r="G2030" i="2"/>
  <c r="H2030" i="2"/>
  <c r="I2030" i="2"/>
  <c r="G1938" i="2"/>
  <c r="H1938" i="2"/>
  <c r="I1938" i="2"/>
  <c r="G2619" i="2"/>
  <c r="H2619" i="2"/>
  <c r="I2619" i="2"/>
  <c r="G3160" i="2"/>
  <c r="H3160" i="2"/>
  <c r="I3160" i="2"/>
  <c r="G1709" i="2"/>
  <c r="H1709" i="2"/>
  <c r="I1709" i="2"/>
  <c r="G3134" i="2"/>
  <c r="H3134" i="2"/>
  <c r="I3134" i="2"/>
  <c r="G244" i="2"/>
  <c r="H244" i="2"/>
  <c r="I244" i="2"/>
  <c r="G2580" i="2"/>
  <c r="H2580" i="2"/>
  <c r="I2580" i="2"/>
  <c r="G1240" i="2"/>
  <c r="H1240" i="2"/>
  <c r="I1240" i="2"/>
  <c r="G3085" i="2"/>
  <c r="H3085" i="2"/>
  <c r="I3085" i="2"/>
  <c r="G2151" i="2"/>
  <c r="H2151" i="2"/>
  <c r="I2151" i="2"/>
  <c r="G1597" i="2"/>
  <c r="H1597" i="2"/>
  <c r="I1597" i="2"/>
  <c r="G2456" i="2"/>
  <c r="H2456" i="2"/>
  <c r="I2456" i="2"/>
  <c r="G45" i="2"/>
  <c r="H45" i="2"/>
  <c r="I45" i="2"/>
  <c r="G1720" i="2"/>
  <c r="H1720" i="2"/>
  <c r="I1720" i="2"/>
  <c r="G2225" i="2"/>
  <c r="H2225" i="2"/>
  <c r="I2225" i="2"/>
  <c r="G401" i="2"/>
  <c r="H401" i="2"/>
  <c r="I401" i="2"/>
  <c r="G2358" i="2"/>
  <c r="H2358" i="2"/>
  <c r="I2358" i="2"/>
  <c r="G1733" i="2"/>
  <c r="H1733" i="2"/>
  <c r="I1733" i="2"/>
  <c r="G2837" i="2"/>
  <c r="H2837" i="2"/>
  <c r="I2837" i="2"/>
  <c r="G2665" i="2"/>
  <c r="H2665" i="2"/>
  <c r="I2665" i="2"/>
  <c r="G1007" i="2"/>
  <c r="H1007" i="2"/>
  <c r="I1007" i="2"/>
  <c r="G2164" i="2"/>
  <c r="H2164" i="2"/>
  <c r="I2164" i="2"/>
  <c r="G943" i="2"/>
  <c r="H943" i="2"/>
  <c r="I943" i="2"/>
  <c r="G3054" i="2"/>
  <c r="H3054" i="2"/>
  <c r="I3054" i="2"/>
  <c r="G3137" i="2"/>
  <c r="H3137" i="2"/>
  <c r="I3137" i="2"/>
  <c r="G573" i="2"/>
  <c r="H573" i="2"/>
  <c r="I573" i="2"/>
  <c r="G1061" i="2"/>
  <c r="H1061" i="2"/>
  <c r="I1061" i="2"/>
  <c r="G848" i="2"/>
  <c r="H848" i="2"/>
  <c r="I848" i="2"/>
  <c r="G1115" i="2"/>
  <c r="H1115" i="2"/>
  <c r="I1115" i="2"/>
  <c r="G3217" i="2"/>
  <c r="H3217" i="2"/>
  <c r="I3217" i="2"/>
  <c r="G3148" i="2"/>
  <c r="H3148" i="2"/>
  <c r="I3148" i="2"/>
  <c r="G748" i="2"/>
  <c r="H748" i="2"/>
  <c r="I748" i="2"/>
  <c r="G455" i="2"/>
  <c r="H455" i="2"/>
  <c r="I455" i="2"/>
  <c r="G2739" i="2"/>
  <c r="H2739" i="2"/>
  <c r="I2739" i="2"/>
  <c r="G1682" i="2"/>
  <c r="H1682" i="2"/>
  <c r="I1682" i="2"/>
  <c r="G1827" i="2"/>
  <c r="H1827" i="2"/>
  <c r="I1827" i="2"/>
  <c r="G691" i="2"/>
  <c r="H691" i="2"/>
  <c r="I691" i="2"/>
  <c r="G2526" i="2"/>
  <c r="H2526" i="2"/>
  <c r="I2526" i="2"/>
  <c r="G1030" i="2"/>
  <c r="H1030" i="2"/>
  <c r="I1030" i="2"/>
  <c r="G1570" i="2"/>
  <c r="H1570" i="2"/>
  <c r="I1570" i="2"/>
  <c r="G1164" i="2"/>
  <c r="H1164" i="2"/>
  <c r="I1164" i="2"/>
  <c r="G302" i="2"/>
  <c r="H302" i="2"/>
  <c r="I302" i="2"/>
  <c r="G2214" i="2"/>
  <c r="H2214" i="2"/>
  <c r="I2214" i="2"/>
  <c r="G1176" i="2"/>
  <c r="H1176" i="2"/>
  <c r="I1176" i="2"/>
  <c r="G650" i="2"/>
  <c r="H650" i="2"/>
  <c r="I650" i="2"/>
  <c r="G2680" i="2"/>
  <c r="H2680" i="2"/>
  <c r="I2680" i="2"/>
  <c r="G3081" i="2"/>
  <c r="H3081" i="2"/>
  <c r="I3081" i="2"/>
  <c r="G3082" i="2"/>
  <c r="H3082" i="2"/>
  <c r="I3082" i="2"/>
  <c r="G2801" i="2"/>
  <c r="H2801" i="2"/>
  <c r="I2801" i="2"/>
  <c r="G1309" i="2"/>
  <c r="H1309" i="2"/>
  <c r="I1309" i="2"/>
  <c r="G1837" i="2"/>
  <c r="H1837" i="2"/>
  <c r="I1837" i="2"/>
  <c r="G716" i="2"/>
  <c r="H716" i="2"/>
  <c r="I716" i="2"/>
  <c r="G2673" i="2"/>
  <c r="H2673" i="2"/>
  <c r="I2673" i="2"/>
  <c r="G973" i="2"/>
  <c r="H973" i="2"/>
  <c r="I973" i="2"/>
  <c r="G1477" i="2"/>
  <c r="H1477" i="2"/>
  <c r="I1477" i="2"/>
  <c r="G3106" i="2"/>
  <c r="H3106" i="2"/>
  <c r="I3106" i="2"/>
  <c r="G34" i="2"/>
  <c r="H34" i="2"/>
  <c r="I34" i="2"/>
  <c r="G909" i="2"/>
  <c r="H909" i="2"/>
  <c r="I909" i="2"/>
  <c r="G1767" i="2"/>
  <c r="H1767" i="2"/>
  <c r="I1767" i="2"/>
  <c r="G1836" i="2"/>
  <c r="H1836" i="2"/>
  <c r="I1836" i="2"/>
  <c r="G2386" i="2"/>
  <c r="H2386" i="2"/>
  <c r="I2386" i="2"/>
  <c r="G2064" i="2"/>
  <c r="H2064" i="2"/>
  <c r="I2064" i="2"/>
  <c r="G2706" i="2"/>
  <c r="H2706" i="2"/>
  <c r="I2706" i="2"/>
  <c r="G959" i="2"/>
  <c r="H959" i="2"/>
  <c r="I959" i="2"/>
  <c r="G105" i="2"/>
  <c r="H105" i="2"/>
  <c r="I105" i="2"/>
  <c r="G1359" i="2"/>
  <c r="H1359" i="2"/>
  <c r="I1359" i="2"/>
  <c r="G3205" i="2"/>
  <c r="H3205" i="2"/>
  <c r="I3205" i="2"/>
  <c r="G4" i="2"/>
  <c r="H4" i="2"/>
  <c r="I4" i="2"/>
  <c r="G947" i="2"/>
  <c r="H947" i="2"/>
  <c r="I947" i="2"/>
  <c r="G1632" i="2"/>
  <c r="H1632" i="2"/>
  <c r="I1632" i="2"/>
  <c r="G3190" i="2"/>
  <c r="H3190" i="2"/>
  <c r="I3190" i="2"/>
  <c r="G2945" i="2"/>
  <c r="H2945" i="2"/>
  <c r="I2945" i="2"/>
  <c r="G2519" i="2"/>
  <c r="H2519" i="2"/>
  <c r="I2519" i="2"/>
  <c r="G1623" i="2"/>
  <c r="H1623" i="2"/>
  <c r="I1623" i="2"/>
  <c r="G860" i="2"/>
  <c r="H860" i="2"/>
  <c r="I860" i="2"/>
  <c r="G2949" i="2"/>
  <c r="H2949" i="2"/>
  <c r="I2949" i="2"/>
  <c r="G3113" i="2"/>
  <c r="H3113" i="2"/>
  <c r="I3113" i="2"/>
  <c r="G137" i="2"/>
  <c r="H137" i="2"/>
  <c r="I137" i="2"/>
  <c r="G1989" i="2"/>
  <c r="H1989" i="2"/>
  <c r="I1989" i="2"/>
  <c r="G2256" i="2"/>
  <c r="H2256" i="2"/>
  <c r="I2256" i="2"/>
  <c r="G695" i="2"/>
  <c r="H695" i="2"/>
  <c r="I695" i="2"/>
  <c r="G206" i="2"/>
  <c r="H206" i="2"/>
  <c r="I206" i="2"/>
  <c r="G1790" i="2"/>
  <c r="H1790" i="2"/>
  <c r="I1790" i="2"/>
  <c r="G271" i="2"/>
  <c r="H271" i="2"/>
  <c r="I271" i="2"/>
  <c r="G1362" i="2"/>
  <c r="H1362" i="2"/>
  <c r="I1362" i="2"/>
  <c r="G3103" i="2"/>
  <c r="H3103" i="2"/>
  <c r="I3103" i="2"/>
  <c r="G1354" i="2"/>
  <c r="H1354" i="2"/>
  <c r="I1354" i="2"/>
  <c r="G483" i="2"/>
  <c r="H483" i="2"/>
  <c r="I483" i="2"/>
  <c r="G1899" i="2"/>
  <c r="H1899" i="2"/>
  <c r="I1899" i="2"/>
  <c r="G2873" i="2"/>
  <c r="H2873" i="2"/>
  <c r="I2873" i="2"/>
  <c r="G2777" i="2"/>
  <c r="H2777" i="2"/>
  <c r="I2777" i="2"/>
  <c r="G2050" i="2"/>
  <c r="H2050" i="2"/>
  <c r="I2050" i="2"/>
  <c r="G595" i="2"/>
  <c r="H595" i="2"/>
  <c r="I595" i="2"/>
  <c r="G2082" i="2"/>
  <c r="H2082" i="2"/>
  <c r="I2082" i="2"/>
  <c r="G2061" i="2"/>
  <c r="H2061" i="2"/>
  <c r="I2061" i="2"/>
  <c r="G1073" i="2"/>
  <c r="H1073" i="2"/>
  <c r="I1073" i="2"/>
  <c r="G2036" i="2"/>
  <c r="H2036" i="2"/>
  <c r="I2036" i="2"/>
  <c r="G1973" i="2"/>
  <c r="H1973" i="2"/>
  <c r="I1973" i="2"/>
  <c r="G77" i="2"/>
  <c r="H77" i="2"/>
  <c r="I77" i="2"/>
  <c r="G1064" i="2"/>
  <c r="H1064" i="2"/>
  <c r="I1064" i="2"/>
  <c r="G1134" i="2"/>
  <c r="H1134" i="2"/>
  <c r="I1134" i="2"/>
  <c r="G777" i="2"/>
  <c r="H777" i="2"/>
  <c r="I777" i="2"/>
  <c r="G755" i="2"/>
  <c r="H755" i="2"/>
  <c r="I755" i="2"/>
  <c r="G1017" i="2"/>
  <c r="H1017" i="2"/>
  <c r="I1017" i="2"/>
  <c r="G5" i="2"/>
  <c r="H5" i="2"/>
  <c r="I5" i="2"/>
  <c r="G1908" i="2"/>
  <c r="H1908" i="2"/>
  <c r="I1908" i="2"/>
  <c r="G96" i="2"/>
  <c r="H96" i="2"/>
  <c r="I96" i="2"/>
  <c r="G560" i="2"/>
  <c r="H560" i="2"/>
  <c r="I560" i="2"/>
  <c r="G1898" i="2"/>
  <c r="H1898" i="2"/>
  <c r="I1898" i="2"/>
  <c r="G1118" i="2"/>
  <c r="H1118" i="2"/>
  <c r="I1118" i="2"/>
  <c r="G3163" i="2"/>
  <c r="H3163" i="2"/>
  <c r="I3163" i="2"/>
  <c r="G2101" i="2"/>
  <c r="H2101" i="2"/>
  <c r="I2101" i="2"/>
  <c r="G789" i="2"/>
  <c r="H789" i="2"/>
  <c r="I789" i="2"/>
  <c r="G2825" i="2"/>
  <c r="H2825" i="2"/>
  <c r="I2825" i="2"/>
  <c r="G2654" i="2"/>
  <c r="H2654" i="2"/>
  <c r="I2654" i="2"/>
  <c r="G2355" i="2"/>
  <c r="H2355" i="2"/>
  <c r="I2355" i="2"/>
  <c r="G1628" i="2"/>
  <c r="H1628" i="2"/>
  <c r="I1628" i="2"/>
  <c r="G3201" i="2"/>
  <c r="H3201" i="2"/>
  <c r="I3201" i="2"/>
  <c r="G40" i="2"/>
  <c r="H40" i="2"/>
  <c r="I40" i="2"/>
  <c r="G999" i="2"/>
  <c r="H999" i="2"/>
  <c r="I999" i="2"/>
  <c r="G1548" i="2"/>
  <c r="H1548" i="2"/>
  <c r="I1548" i="2"/>
  <c r="G827" i="2"/>
  <c r="H827" i="2"/>
  <c r="I827" i="2"/>
  <c r="G56" i="2"/>
  <c r="H56" i="2"/>
  <c r="I56" i="2"/>
  <c r="G2173" i="2"/>
  <c r="H2173" i="2"/>
  <c r="I2173" i="2"/>
  <c r="G201" i="2"/>
  <c r="H201" i="2"/>
  <c r="I201" i="2"/>
  <c r="G675" i="2"/>
  <c r="H675" i="2"/>
  <c r="I675" i="2"/>
  <c r="G2009" i="2"/>
  <c r="H2009" i="2"/>
  <c r="I2009" i="2"/>
  <c r="G2282" i="2"/>
  <c r="H2282" i="2"/>
  <c r="I2282" i="2"/>
  <c r="G541" i="2"/>
  <c r="H541" i="2"/>
  <c r="I541" i="2"/>
  <c r="G2566" i="2"/>
  <c r="H2566" i="2"/>
  <c r="I2566" i="2"/>
  <c r="G3173" i="2"/>
  <c r="H3173" i="2"/>
  <c r="I3173" i="2"/>
  <c r="G2034" i="2"/>
  <c r="H2034" i="2"/>
  <c r="I2034" i="2"/>
  <c r="G2203" i="2"/>
  <c r="H2203" i="2"/>
  <c r="I2203" i="2"/>
  <c r="G463" i="2"/>
  <c r="H463" i="2"/>
  <c r="I463" i="2"/>
  <c r="G104" i="2"/>
  <c r="H104" i="2"/>
  <c r="I104" i="2"/>
  <c r="G2647" i="2"/>
  <c r="H2647" i="2"/>
  <c r="I2647" i="2"/>
  <c r="G2289" i="2"/>
  <c r="H2289" i="2"/>
  <c r="I2289" i="2"/>
  <c r="G1601" i="2"/>
  <c r="H1601" i="2"/>
  <c r="I1601" i="2"/>
  <c r="G2132" i="2"/>
  <c r="H2132" i="2"/>
  <c r="I2132" i="2"/>
  <c r="G3028" i="2"/>
  <c r="H3028" i="2"/>
  <c r="I3028" i="2"/>
  <c r="G2596" i="2"/>
  <c r="H2596" i="2"/>
  <c r="I2596" i="2"/>
  <c r="G738" i="2"/>
  <c r="H738" i="2"/>
  <c r="I738" i="2"/>
  <c r="G802" i="2"/>
  <c r="H802" i="2"/>
  <c r="I802" i="2"/>
  <c r="G632" i="2"/>
  <c r="H632" i="2"/>
  <c r="I632" i="2"/>
  <c r="G487" i="2"/>
  <c r="H487" i="2"/>
  <c r="I487" i="2"/>
  <c r="G571" i="2"/>
  <c r="H571" i="2"/>
  <c r="I571" i="2"/>
  <c r="G426" i="2"/>
  <c r="H426" i="2"/>
  <c r="I426" i="2"/>
  <c r="G567" i="2"/>
  <c r="H567" i="2"/>
  <c r="I567" i="2"/>
  <c r="G1182" i="2"/>
  <c r="H1182" i="2"/>
  <c r="I1182" i="2"/>
  <c r="G982" i="2"/>
  <c r="H982" i="2"/>
  <c r="I982" i="2"/>
  <c r="G1385" i="2"/>
  <c r="H1385" i="2"/>
  <c r="I1385" i="2"/>
  <c r="G2587" i="2"/>
  <c r="H2587" i="2"/>
  <c r="I2587" i="2"/>
  <c r="G3097" i="2"/>
  <c r="H3097" i="2"/>
  <c r="I3097" i="2"/>
  <c r="G3092" i="2"/>
  <c r="H3092" i="2"/>
  <c r="I3092" i="2"/>
  <c r="G2698" i="2"/>
  <c r="H2698" i="2"/>
  <c r="I2698" i="2"/>
  <c r="G505" i="2"/>
  <c r="H505" i="2"/>
  <c r="I505" i="2"/>
  <c r="G420" i="2"/>
  <c r="H420" i="2"/>
  <c r="I420" i="2"/>
  <c r="G407" i="2"/>
  <c r="H407" i="2"/>
  <c r="I407" i="2"/>
  <c r="G2170" i="2"/>
  <c r="H2170" i="2"/>
  <c r="I2170" i="2"/>
  <c r="G198" i="2"/>
  <c r="H198" i="2"/>
  <c r="I198" i="2"/>
  <c r="G402" i="2"/>
  <c r="H402" i="2"/>
  <c r="I402" i="2"/>
  <c r="G3143" i="2"/>
  <c r="H3143" i="2"/>
  <c r="I3143" i="2"/>
  <c r="G1043" i="2"/>
  <c r="H1043" i="2"/>
  <c r="I1043" i="2"/>
  <c r="G1667" i="2"/>
  <c r="H1667" i="2"/>
  <c r="I1667" i="2"/>
  <c r="G587" i="2"/>
  <c r="H587" i="2"/>
  <c r="I587" i="2"/>
  <c r="G2760" i="2"/>
  <c r="H2760" i="2"/>
  <c r="I2760" i="2"/>
  <c r="G394" i="2"/>
  <c r="H394" i="2"/>
  <c r="I394" i="2"/>
  <c r="G450" i="2"/>
  <c r="H450" i="2"/>
  <c r="I450" i="2"/>
  <c r="G1515" i="2"/>
  <c r="H1515" i="2"/>
  <c r="I1515" i="2"/>
  <c r="G3016" i="2"/>
  <c r="H3016" i="2"/>
  <c r="I3016" i="2"/>
  <c r="G2160" i="2"/>
  <c r="H2160" i="2"/>
  <c r="I2160" i="2"/>
  <c r="G2073" i="2"/>
  <c r="H2073" i="2"/>
  <c r="I2073" i="2"/>
  <c r="G521" i="2"/>
  <c r="H521" i="2"/>
  <c r="I521" i="2"/>
  <c r="G2897" i="2"/>
  <c r="H2897" i="2"/>
  <c r="I2897" i="2"/>
  <c r="G3144" i="2"/>
  <c r="H3144" i="2"/>
  <c r="I3144" i="2"/>
  <c r="G1410" i="2"/>
  <c r="H1410" i="2"/>
  <c r="I1410" i="2"/>
  <c r="G1996" i="2"/>
  <c r="H1996" i="2"/>
  <c r="I1996" i="2"/>
  <c r="G2098" i="2"/>
  <c r="H2098" i="2"/>
  <c r="I2098" i="2"/>
  <c r="G2661" i="2"/>
  <c r="H2661" i="2"/>
  <c r="I2661" i="2"/>
  <c r="G1339" i="2"/>
  <c r="H1339" i="2"/>
  <c r="I1339" i="2"/>
  <c r="G1630" i="2"/>
  <c r="H1630" i="2"/>
  <c r="I1630" i="2"/>
  <c r="G248" i="2"/>
  <c r="H248" i="2"/>
  <c r="I248" i="2"/>
  <c r="G1474" i="2"/>
  <c r="H1474" i="2"/>
  <c r="I1474" i="2"/>
  <c r="G15" i="2"/>
  <c r="H15" i="2"/>
  <c r="I15" i="2"/>
  <c r="G418" i="2"/>
  <c r="H418" i="2"/>
  <c r="I418" i="2"/>
  <c r="G1736" i="2"/>
  <c r="H1736" i="2"/>
  <c r="I1736" i="2"/>
  <c r="G2410" i="2"/>
  <c r="H2410" i="2"/>
  <c r="I2410" i="2"/>
  <c r="G282" i="2"/>
  <c r="H282" i="2"/>
  <c r="I282" i="2"/>
  <c r="G134" i="2"/>
  <c r="H134" i="2"/>
  <c r="I134" i="2"/>
  <c r="G2573" i="2"/>
  <c r="H2573" i="2"/>
  <c r="I2573" i="2"/>
  <c r="G1401" i="2"/>
  <c r="H1401" i="2"/>
  <c r="I1401" i="2"/>
  <c r="G2697" i="2"/>
  <c r="H2697" i="2"/>
  <c r="I2697" i="2"/>
  <c r="G2918" i="2"/>
  <c r="H2918" i="2"/>
  <c r="I2918" i="2"/>
  <c r="G233" i="2"/>
  <c r="H233" i="2"/>
  <c r="I233" i="2"/>
  <c r="G1901" i="2"/>
  <c r="H1901" i="2"/>
  <c r="I1901" i="2"/>
  <c r="G1476" i="2"/>
  <c r="H1476" i="2"/>
  <c r="I1476" i="2"/>
  <c r="G2455" i="2"/>
  <c r="H2455" i="2"/>
  <c r="I2455" i="2"/>
  <c r="G1189" i="2"/>
  <c r="H1189" i="2"/>
  <c r="I1189" i="2"/>
  <c r="G275" i="2"/>
  <c r="H275" i="2"/>
  <c r="I275" i="2"/>
  <c r="G2620" i="2"/>
  <c r="H2620" i="2"/>
  <c r="I2620" i="2"/>
  <c r="G3074" i="2"/>
  <c r="H3074" i="2"/>
  <c r="I3074" i="2"/>
  <c r="G1428" i="2"/>
  <c r="H1428" i="2"/>
  <c r="I1428" i="2"/>
  <c r="G274" i="2"/>
  <c r="H274" i="2"/>
  <c r="I274" i="2"/>
  <c r="G203" i="2"/>
  <c r="H203" i="2"/>
  <c r="I203" i="2"/>
  <c r="G833" i="2"/>
  <c r="H833" i="2"/>
  <c r="I833" i="2"/>
  <c r="G2492" i="2"/>
  <c r="H2492" i="2"/>
  <c r="I2492" i="2"/>
  <c r="G2441" i="2"/>
  <c r="H2441" i="2"/>
  <c r="I2441" i="2"/>
  <c r="G2546" i="2"/>
  <c r="H2546" i="2"/>
  <c r="I2546" i="2"/>
  <c r="G764" i="2"/>
  <c r="H764" i="2"/>
  <c r="I764" i="2"/>
  <c r="G1851" i="2"/>
  <c r="H1851" i="2"/>
  <c r="I1851" i="2"/>
  <c r="G307" i="2"/>
  <c r="H307" i="2"/>
  <c r="I307" i="2"/>
  <c r="G846" i="2"/>
  <c r="H846" i="2"/>
  <c r="I846" i="2"/>
  <c r="G945" i="2"/>
  <c r="H945" i="2"/>
  <c r="I945" i="2"/>
  <c r="G2999" i="2"/>
  <c r="H2999" i="2"/>
  <c r="I2999" i="2"/>
  <c r="G961" i="2"/>
  <c r="H961" i="2"/>
  <c r="I961" i="2"/>
  <c r="G2049" i="2"/>
  <c r="H2049" i="2"/>
  <c r="I2049" i="2"/>
  <c r="G1814" i="2"/>
  <c r="H1814" i="2"/>
  <c r="I1814" i="2"/>
  <c r="G1101" i="2"/>
  <c r="H1101" i="2"/>
  <c r="I1101" i="2"/>
  <c r="G2779" i="2"/>
  <c r="H2779" i="2"/>
  <c r="I2779" i="2"/>
  <c r="G1169" i="2"/>
  <c r="H1169" i="2"/>
  <c r="I1169" i="2"/>
  <c r="G984" i="2"/>
  <c r="H984" i="2"/>
  <c r="I984" i="2"/>
  <c r="G2008" i="2"/>
  <c r="H2008" i="2"/>
  <c r="I2008" i="2"/>
  <c r="G1375" i="2"/>
  <c r="H1375" i="2"/>
  <c r="I1375" i="2"/>
  <c r="G2369" i="2"/>
  <c r="H2369" i="2"/>
  <c r="I2369" i="2"/>
  <c r="G731" i="2"/>
  <c r="H731" i="2"/>
  <c r="I731" i="2"/>
  <c r="G902" i="2"/>
  <c r="H902" i="2"/>
  <c r="I902" i="2"/>
  <c r="G1787" i="2"/>
  <c r="H1787" i="2"/>
  <c r="I1787" i="2"/>
  <c r="G361" i="2"/>
  <c r="H361" i="2"/>
  <c r="I361" i="2"/>
  <c r="G1393" i="2"/>
  <c r="H1393" i="2"/>
  <c r="I1393" i="2"/>
  <c r="G2905" i="2"/>
  <c r="H2905" i="2"/>
  <c r="I2905" i="2"/>
  <c r="G1155" i="2"/>
  <c r="H1155" i="2"/>
  <c r="I1155" i="2"/>
  <c r="G988" i="2"/>
  <c r="H988" i="2"/>
  <c r="I988" i="2"/>
  <c r="G2350" i="2"/>
  <c r="H2350" i="2"/>
  <c r="I2350" i="2"/>
  <c r="G888" i="2"/>
  <c r="H888" i="2"/>
  <c r="I888" i="2"/>
  <c r="G2229" i="2"/>
  <c r="H2229" i="2"/>
  <c r="I2229" i="2"/>
  <c r="G2086" i="2"/>
  <c r="H2086" i="2"/>
  <c r="I2086" i="2"/>
  <c r="G1431" i="2"/>
  <c r="H1431" i="2"/>
  <c r="I1431" i="2"/>
  <c r="G1297" i="2"/>
  <c r="H1297" i="2"/>
  <c r="I1297" i="2"/>
  <c r="G1818" i="2"/>
  <c r="H1818" i="2"/>
  <c r="I1818" i="2"/>
  <c r="G393" i="2"/>
  <c r="H393" i="2"/>
  <c r="I393" i="2"/>
  <c r="G3208" i="2"/>
  <c r="H3208" i="2"/>
  <c r="I3208" i="2"/>
  <c r="G1226" i="2"/>
  <c r="H1226" i="2"/>
  <c r="I1226" i="2"/>
  <c r="G804" i="2"/>
  <c r="H804" i="2"/>
  <c r="I804" i="2"/>
  <c r="G369" i="2"/>
  <c r="H369" i="2"/>
  <c r="I369" i="2"/>
  <c r="G162" i="2"/>
  <c r="H162" i="2"/>
  <c r="I162" i="2"/>
  <c r="G1149" i="2"/>
  <c r="H1149" i="2"/>
  <c r="I1149" i="2"/>
  <c r="G690" i="2"/>
  <c r="H690" i="2"/>
  <c r="I690" i="2"/>
  <c r="G3165" i="2"/>
  <c r="H3165" i="2"/>
  <c r="I3165" i="2"/>
  <c r="G2021" i="2"/>
  <c r="H2021" i="2"/>
  <c r="I2021" i="2"/>
  <c r="G2807" i="2"/>
  <c r="H2807" i="2"/>
  <c r="I2807" i="2"/>
  <c r="G700" i="2"/>
  <c r="H700" i="2"/>
  <c r="I700" i="2"/>
  <c r="G397" i="2"/>
  <c r="H397" i="2"/>
  <c r="I397" i="2"/>
  <c r="G883" i="2"/>
  <c r="H883" i="2"/>
  <c r="I883" i="2"/>
  <c r="G965" i="2"/>
  <c r="H965" i="2"/>
  <c r="I965" i="2"/>
  <c r="G73" i="2"/>
  <c r="H73" i="2"/>
  <c r="I73" i="2"/>
  <c r="G870" i="2"/>
  <c r="H870" i="2"/>
  <c r="I870" i="2"/>
  <c r="G2127" i="2"/>
  <c r="H2127" i="2"/>
  <c r="I2127" i="2"/>
  <c r="G1220" i="2"/>
  <c r="H1220" i="2"/>
  <c r="I1220" i="2"/>
  <c r="G176" i="2"/>
  <c r="H176" i="2"/>
  <c r="I176" i="2"/>
  <c r="G1292" i="2"/>
  <c r="H1292" i="2"/>
  <c r="I1292" i="2"/>
  <c r="G1384" i="2"/>
  <c r="H1384" i="2"/>
  <c r="I1384" i="2"/>
  <c r="G1402" i="2"/>
  <c r="H1402" i="2"/>
  <c r="I1402" i="2"/>
  <c r="G694" i="2"/>
  <c r="H694" i="2"/>
  <c r="I694" i="2"/>
  <c r="G3188" i="2"/>
  <c r="H3188" i="2"/>
  <c r="I3188" i="2"/>
  <c r="G2969" i="2"/>
  <c r="H2969" i="2"/>
  <c r="I2969" i="2"/>
  <c r="G1051" i="2"/>
  <c r="H1051" i="2"/>
  <c r="I1051" i="2"/>
  <c r="G1735" i="2"/>
  <c r="H1735" i="2"/>
  <c r="I1735" i="2"/>
  <c r="G1590" i="2"/>
  <c r="H1590" i="2"/>
  <c r="I1590" i="2"/>
  <c r="G3132" i="2"/>
  <c r="H3132" i="2"/>
  <c r="I3132" i="2"/>
  <c r="G2406" i="2"/>
  <c r="H2406" i="2"/>
  <c r="I2406" i="2"/>
  <c r="G2051" i="2"/>
  <c r="H2051" i="2"/>
  <c r="I2051" i="2"/>
  <c r="G1087" i="2"/>
  <c r="H1087" i="2"/>
  <c r="I1087" i="2"/>
  <c r="G1518" i="2"/>
  <c r="H1518" i="2"/>
  <c r="I1518" i="2"/>
  <c r="G498" i="2"/>
  <c r="H498" i="2"/>
  <c r="I498" i="2"/>
  <c r="G2076" i="2"/>
  <c r="H2076" i="2"/>
  <c r="I2076" i="2"/>
  <c r="G441" i="2"/>
  <c r="H441" i="2"/>
  <c r="I441" i="2"/>
  <c r="G2125" i="2"/>
  <c r="H2125" i="2"/>
  <c r="I2125" i="2"/>
  <c r="G1815" i="2"/>
  <c r="H1815" i="2"/>
  <c r="I1815" i="2"/>
  <c r="G3145" i="2"/>
  <c r="H3145" i="2"/>
  <c r="I3145" i="2"/>
  <c r="G2875" i="2"/>
  <c r="H2875" i="2"/>
  <c r="I2875" i="2"/>
  <c r="G35" i="2"/>
  <c r="H35" i="2"/>
  <c r="I35" i="2"/>
  <c r="G3040" i="2"/>
  <c r="H3040" i="2"/>
  <c r="I3040" i="2"/>
  <c r="G2584" i="2"/>
  <c r="H2584" i="2"/>
  <c r="I2584" i="2"/>
  <c r="G527" i="2"/>
  <c r="H527" i="2"/>
  <c r="I527" i="2"/>
  <c r="G1386" i="2"/>
  <c r="H1386" i="2"/>
  <c r="I1386" i="2"/>
  <c r="G1212" i="2"/>
  <c r="H1212" i="2"/>
  <c r="I1212" i="2"/>
  <c r="G2345" i="2"/>
  <c r="H2345" i="2"/>
  <c r="I2345" i="2"/>
  <c r="G1803" i="2"/>
  <c r="H1803" i="2"/>
  <c r="I1803" i="2"/>
  <c r="G1060" i="2"/>
  <c r="H1060" i="2"/>
  <c r="I1060" i="2"/>
  <c r="G1796" i="2"/>
  <c r="H1796" i="2"/>
  <c r="I1796" i="2"/>
  <c r="G1235" i="2"/>
  <c r="H1235" i="2"/>
  <c r="I1235" i="2"/>
  <c r="G112" i="2"/>
  <c r="H112" i="2"/>
  <c r="I112" i="2"/>
  <c r="G2130" i="2"/>
  <c r="H2130" i="2"/>
  <c r="I2130" i="2"/>
  <c r="G744" i="2"/>
  <c r="H744" i="2"/>
  <c r="I744" i="2"/>
  <c r="G2468" i="2"/>
  <c r="H2468" i="2"/>
  <c r="I2468" i="2"/>
  <c r="G2131" i="2"/>
  <c r="H2131" i="2"/>
  <c r="I2131" i="2"/>
  <c r="G2174" i="2"/>
  <c r="H2174" i="2"/>
  <c r="I2174" i="2"/>
  <c r="G2537" i="2"/>
  <c r="H2537" i="2"/>
  <c r="I2537" i="2"/>
  <c r="G3077" i="2"/>
  <c r="H3077" i="2"/>
  <c r="I3077" i="2"/>
  <c r="G490" i="2"/>
  <c r="H490" i="2"/>
  <c r="I490" i="2"/>
  <c r="G2447" i="2"/>
  <c r="H2447" i="2"/>
  <c r="I2447" i="2"/>
  <c r="G1638" i="2"/>
  <c r="H1638" i="2"/>
  <c r="I1638" i="2"/>
  <c r="G1033" i="2"/>
  <c r="H1033" i="2"/>
  <c r="I1033" i="2"/>
  <c r="G2848" i="2"/>
  <c r="H2848" i="2"/>
  <c r="I2848" i="2"/>
  <c r="G640" i="2"/>
  <c r="H640" i="2"/>
  <c r="I640" i="2"/>
  <c r="G1954" i="2"/>
  <c r="H1954" i="2"/>
  <c r="I1954" i="2"/>
  <c r="G2107" i="2"/>
  <c r="H2107" i="2"/>
  <c r="I2107" i="2"/>
  <c r="G138" i="2"/>
  <c r="H138" i="2"/>
  <c r="I138" i="2"/>
  <c r="G2384" i="2"/>
  <c r="H2384" i="2"/>
  <c r="I2384" i="2"/>
  <c r="G2562" i="2"/>
  <c r="H2562" i="2"/>
  <c r="I2562" i="2"/>
  <c r="G1327" i="2"/>
  <c r="H1327" i="2"/>
  <c r="I1327" i="2"/>
  <c r="G322" i="2"/>
  <c r="H322" i="2"/>
  <c r="I322" i="2"/>
  <c r="G2632" i="2"/>
  <c r="H2632" i="2"/>
  <c r="I2632" i="2"/>
  <c r="G2858" i="2"/>
  <c r="H2858" i="2"/>
  <c r="I2858" i="2"/>
  <c r="G2083" i="2"/>
  <c r="H2083" i="2"/>
  <c r="I2083" i="2"/>
  <c r="G239" i="2"/>
  <c r="H239" i="2"/>
  <c r="I239" i="2"/>
  <c r="G1839" i="2"/>
  <c r="H1839" i="2"/>
  <c r="I1839" i="2"/>
  <c r="G1005" i="2"/>
  <c r="H1005" i="2"/>
  <c r="I1005" i="2"/>
  <c r="G805" i="2"/>
  <c r="H805" i="2"/>
  <c r="I805" i="2"/>
  <c r="G2948" i="2"/>
  <c r="H2948" i="2"/>
  <c r="I2948" i="2"/>
  <c r="G1937" i="2"/>
  <c r="H1937" i="2"/>
  <c r="I1937" i="2"/>
  <c r="G458" i="2"/>
  <c r="H458" i="2"/>
  <c r="I458" i="2"/>
  <c r="G807" i="2"/>
  <c r="H807" i="2"/>
  <c r="I807" i="2"/>
  <c r="G2293" i="2"/>
  <c r="H2293" i="2"/>
  <c r="I2293" i="2"/>
  <c r="G817" i="2"/>
  <c r="H817" i="2"/>
  <c r="I817" i="2"/>
  <c r="G1323" i="2"/>
  <c r="H1323" i="2"/>
  <c r="I1323" i="2"/>
  <c r="G2876" i="2"/>
  <c r="H2876" i="2"/>
  <c r="I2876" i="2"/>
  <c r="G1267" i="2"/>
  <c r="H1267" i="2"/>
  <c r="I1267" i="2"/>
  <c r="G106" i="2"/>
  <c r="H106" i="2"/>
  <c r="I106" i="2"/>
  <c r="G1747" i="2"/>
  <c r="H1747" i="2"/>
  <c r="I1747" i="2"/>
  <c r="G1246" i="2"/>
  <c r="H1246" i="2"/>
  <c r="I1246" i="2"/>
  <c r="G2508" i="2"/>
  <c r="H2508" i="2"/>
  <c r="I2508" i="2"/>
  <c r="G1135" i="2"/>
  <c r="H1135" i="2"/>
  <c r="I1135" i="2"/>
  <c r="G2353" i="2"/>
  <c r="H2353" i="2"/>
  <c r="I2353" i="2"/>
  <c r="G1770" i="2"/>
  <c r="H1770" i="2"/>
  <c r="I1770" i="2"/>
  <c r="G1329" i="2"/>
  <c r="H1329" i="2"/>
  <c r="I1329" i="2"/>
  <c r="G2505" i="2"/>
  <c r="H2505" i="2"/>
  <c r="I2505" i="2"/>
  <c r="G1930" i="2"/>
  <c r="H1930" i="2"/>
  <c r="I1930" i="2"/>
  <c r="G2775" i="2"/>
  <c r="H2775" i="2"/>
  <c r="I2775" i="2"/>
  <c r="G2306" i="2"/>
  <c r="H2306" i="2"/>
  <c r="I2306" i="2"/>
  <c r="G1154" i="2"/>
  <c r="H1154" i="2"/>
  <c r="I1154" i="2"/>
  <c r="G2482" i="2"/>
  <c r="H2482" i="2"/>
  <c r="I2482" i="2"/>
  <c r="G949" i="2"/>
  <c r="H949" i="2"/>
  <c r="I949" i="2"/>
  <c r="G276" i="2"/>
  <c r="H276" i="2"/>
  <c r="I276" i="2"/>
  <c r="G1695" i="2"/>
  <c r="H1695" i="2"/>
  <c r="I1695" i="2"/>
  <c r="G2657" i="2"/>
  <c r="H2657" i="2"/>
  <c r="I2657" i="2"/>
  <c r="G2576" i="2"/>
  <c r="H2576" i="2"/>
  <c r="I2576" i="2"/>
  <c r="G226" i="2"/>
  <c r="H226" i="2"/>
  <c r="I226" i="2"/>
  <c r="G1591" i="2"/>
  <c r="H1591" i="2"/>
  <c r="I1591" i="2"/>
  <c r="G1782" i="2"/>
  <c r="H1782" i="2"/>
  <c r="I1782" i="2"/>
  <c r="G1771" i="2"/>
  <c r="H1771" i="2"/>
  <c r="I1771" i="2"/>
  <c r="G2292" i="2"/>
  <c r="H2292" i="2"/>
  <c r="I2292" i="2"/>
  <c r="G1437" i="2"/>
  <c r="H1437" i="2"/>
  <c r="I1437" i="2"/>
  <c r="G2201" i="2"/>
  <c r="H2201" i="2"/>
  <c r="I2201" i="2"/>
  <c r="G1185" i="2"/>
  <c r="H1185" i="2"/>
  <c r="I1185" i="2"/>
  <c r="G2264" i="2"/>
  <c r="H2264" i="2"/>
  <c r="I2264" i="2"/>
  <c r="G1484" i="2"/>
  <c r="H1484" i="2"/>
  <c r="I1484" i="2"/>
  <c r="G92" i="2"/>
  <c r="H92" i="2"/>
  <c r="I92" i="2"/>
  <c r="G2605" i="2"/>
  <c r="H2605" i="2"/>
  <c r="I2605" i="2"/>
  <c r="G3030" i="2"/>
  <c r="H3030" i="2"/>
  <c r="I3030" i="2"/>
  <c r="G3031" i="2"/>
  <c r="H3031" i="2"/>
  <c r="I3031" i="2"/>
  <c r="G1465" i="2"/>
  <c r="H1465" i="2"/>
  <c r="I1465" i="2"/>
  <c r="G942" i="2"/>
  <c r="H942" i="2"/>
  <c r="I942" i="2"/>
  <c r="G3152" i="2"/>
  <c r="H3152" i="2"/>
  <c r="I3152" i="2"/>
  <c r="G2780" i="2"/>
  <c r="H2780" i="2"/>
  <c r="I2780" i="2"/>
  <c r="G1301" i="2"/>
  <c r="H1301" i="2"/>
  <c r="I1301" i="2"/>
  <c r="G430" i="2"/>
  <c r="H430" i="2"/>
  <c r="I430" i="2"/>
  <c r="G714" i="2"/>
  <c r="H714" i="2"/>
  <c r="I714" i="2"/>
  <c r="G395" i="2"/>
  <c r="H395" i="2"/>
  <c r="I395" i="2"/>
  <c r="G1642" i="2"/>
  <c r="H1642" i="2"/>
  <c r="I1642" i="2"/>
  <c r="G784" i="2"/>
  <c r="H784" i="2"/>
  <c r="I784" i="2"/>
  <c r="G107" i="2"/>
  <c r="H107" i="2"/>
  <c r="I107" i="2"/>
  <c r="G1114" i="2"/>
  <c r="H1114" i="2"/>
  <c r="I1114" i="2"/>
  <c r="G1229" i="2"/>
  <c r="H1229" i="2"/>
  <c r="I1229" i="2"/>
  <c r="G3158" i="2"/>
  <c r="H3158" i="2"/>
  <c r="I3158" i="2"/>
  <c r="G2400" i="2"/>
  <c r="H2400" i="2"/>
  <c r="I2400" i="2"/>
  <c r="G753" i="2"/>
  <c r="H753" i="2"/>
  <c r="I753" i="2"/>
  <c r="G3204" i="2"/>
  <c r="H3204" i="2"/>
  <c r="I3204" i="2"/>
  <c r="G849" i="2"/>
  <c r="H849" i="2"/>
  <c r="I849" i="2"/>
  <c r="G1082" i="2"/>
  <c r="H1082" i="2"/>
  <c r="I1082" i="2"/>
  <c r="G820" i="2"/>
  <c r="H820" i="2"/>
  <c r="I820" i="2"/>
  <c r="G175" i="2"/>
  <c r="H175" i="2"/>
  <c r="I175" i="2"/>
  <c r="G2139" i="2"/>
  <c r="H2139" i="2"/>
  <c r="I2139" i="2"/>
  <c r="G1127" i="2"/>
  <c r="H1127" i="2"/>
  <c r="I1127" i="2"/>
  <c r="G1302" i="2"/>
  <c r="H1302" i="2"/>
  <c r="I1302" i="2"/>
  <c r="G3009" i="2"/>
  <c r="H3009" i="2"/>
  <c r="I3009" i="2"/>
  <c r="G2602" i="2"/>
  <c r="H2602" i="2"/>
  <c r="I2602" i="2"/>
  <c r="G2230" i="2"/>
  <c r="H2230" i="2"/>
  <c r="I2230" i="2"/>
  <c r="G3098" i="2"/>
  <c r="H3098" i="2"/>
  <c r="I3098" i="2"/>
  <c r="G2962" i="2"/>
  <c r="H2962" i="2"/>
  <c r="I2962" i="2"/>
  <c r="G143" i="2"/>
  <c r="H143" i="2"/>
  <c r="I143" i="2"/>
  <c r="G2914" i="2"/>
  <c r="H2914" i="2"/>
  <c r="I2914" i="2"/>
  <c r="G3002" i="2"/>
  <c r="H3002" i="2"/>
  <c r="I3002" i="2"/>
  <c r="G2506" i="2"/>
  <c r="H2506" i="2"/>
  <c r="I2506" i="2"/>
  <c r="G2364" i="2"/>
  <c r="H2364" i="2"/>
  <c r="I2364" i="2"/>
  <c r="G1958" i="2"/>
  <c r="H1958" i="2"/>
  <c r="I1958" i="2"/>
  <c r="G2372" i="2"/>
  <c r="H2372" i="2"/>
  <c r="I2372" i="2"/>
  <c r="G597" i="2"/>
  <c r="H597" i="2"/>
  <c r="I597" i="2"/>
  <c r="G1602" i="2"/>
  <c r="H1602" i="2"/>
  <c r="I1602" i="2"/>
  <c r="G1392" i="2"/>
  <c r="H1392" i="2"/>
  <c r="I1392" i="2"/>
  <c r="G1643" i="2"/>
  <c r="H1643" i="2"/>
  <c r="I1643" i="2"/>
  <c r="G155" i="2"/>
  <c r="H155" i="2"/>
  <c r="I155" i="2"/>
  <c r="G1596" i="2"/>
  <c r="H1596" i="2"/>
  <c r="I1596" i="2"/>
  <c r="G2968" i="2"/>
  <c r="H2968" i="2"/>
  <c r="I2968" i="2"/>
  <c r="G2169" i="2"/>
  <c r="H2169" i="2"/>
  <c r="I2169" i="2"/>
  <c r="G2709" i="2"/>
  <c r="H2709" i="2"/>
  <c r="I2709" i="2"/>
  <c r="G1730" i="2"/>
  <c r="H1730" i="2"/>
  <c r="I1730" i="2"/>
  <c r="G1840" i="2"/>
  <c r="H1840" i="2"/>
  <c r="I1840" i="2"/>
  <c r="G698" i="2"/>
  <c r="H698" i="2"/>
  <c r="I698" i="2"/>
  <c r="G1434" i="2"/>
  <c r="H1434" i="2"/>
  <c r="I1434" i="2"/>
  <c r="G919" i="2"/>
  <c r="H919" i="2"/>
  <c r="I919" i="2"/>
  <c r="G454" i="2"/>
  <c r="H454" i="2"/>
  <c r="I454" i="2"/>
  <c r="G174" i="2"/>
  <c r="H174" i="2"/>
  <c r="I174" i="2"/>
  <c r="G2231" i="2"/>
  <c r="H2231" i="2"/>
  <c r="I2231" i="2"/>
  <c r="G914" i="2"/>
  <c r="H914" i="2"/>
  <c r="I914" i="2"/>
  <c r="G697" i="2"/>
  <c r="H697" i="2"/>
  <c r="I697" i="2"/>
  <c r="G2869" i="2"/>
  <c r="H2869" i="2"/>
  <c r="I2869" i="2"/>
  <c r="G55" i="2"/>
  <c r="H55" i="2"/>
  <c r="I55" i="2"/>
  <c r="G646" i="2"/>
  <c r="H646" i="2"/>
  <c r="I646" i="2"/>
  <c r="G1125" i="2"/>
  <c r="H1125" i="2"/>
  <c r="I1125" i="2"/>
  <c r="G1819" i="2"/>
  <c r="H1819" i="2"/>
  <c r="I1819" i="2"/>
  <c r="G2878" i="2"/>
  <c r="H2878" i="2"/>
  <c r="I2878" i="2"/>
  <c r="G2084" i="2"/>
  <c r="H2084" i="2"/>
  <c r="I2084" i="2"/>
  <c r="G828" i="2"/>
  <c r="H828" i="2"/>
  <c r="I828" i="2"/>
  <c r="G815" i="2"/>
  <c r="H815" i="2"/>
  <c r="I815" i="2"/>
  <c r="G116" i="2"/>
  <c r="H116" i="2"/>
  <c r="I116" i="2"/>
  <c r="G3006" i="2"/>
  <c r="H3006" i="2"/>
  <c r="I3006" i="2"/>
  <c r="G1436" i="2"/>
  <c r="H1436" i="2"/>
  <c r="I1436" i="2"/>
  <c r="G1906" i="2"/>
  <c r="H1906" i="2"/>
  <c r="I1906" i="2"/>
  <c r="G1817" i="2"/>
  <c r="H1817" i="2"/>
  <c r="I1817" i="2"/>
  <c r="G2662" i="2"/>
  <c r="H2662" i="2"/>
  <c r="I2662" i="2"/>
  <c r="G1721" i="2"/>
  <c r="H1721" i="2"/>
  <c r="I1721" i="2"/>
  <c r="G3056" i="2"/>
  <c r="H3056" i="2"/>
  <c r="I3056" i="2"/>
  <c r="G605" i="2"/>
  <c r="H605" i="2"/>
  <c r="I605" i="2"/>
  <c r="G641" i="2"/>
  <c r="H641" i="2"/>
  <c r="I641" i="2"/>
  <c r="G642" i="2"/>
  <c r="H642" i="2"/>
  <c r="I642" i="2"/>
  <c r="G1140" i="2"/>
  <c r="H1140" i="2"/>
  <c r="I1140" i="2"/>
  <c r="G2220" i="2"/>
  <c r="H2220" i="2"/>
  <c r="I2220" i="2"/>
  <c r="G358" i="2"/>
  <c r="H358" i="2"/>
  <c r="I358" i="2"/>
  <c r="G208" i="2"/>
  <c r="H208" i="2"/>
  <c r="I208" i="2"/>
  <c r="G2198" i="2"/>
  <c r="H2198" i="2"/>
  <c r="I2198" i="2"/>
  <c r="G1761" i="2"/>
  <c r="H1761" i="2"/>
  <c r="I1761" i="2"/>
  <c r="G816" i="2"/>
  <c r="H816" i="2"/>
  <c r="I816" i="2"/>
  <c r="G422" i="2"/>
  <c r="H422" i="2"/>
  <c r="I422" i="2"/>
  <c r="G1859" i="2"/>
  <c r="H1859" i="2"/>
  <c r="I1859" i="2"/>
  <c r="G6" i="2"/>
  <c r="H6" i="2"/>
  <c r="I6" i="2"/>
  <c r="G2971" i="2"/>
  <c r="H2971" i="2"/>
  <c r="I2971" i="2"/>
  <c r="G19" i="2"/>
  <c r="H19" i="2"/>
  <c r="I19" i="2"/>
  <c r="G310" i="2"/>
  <c r="H310" i="2"/>
  <c r="I310" i="2"/>
  <c r="G2836" i="2"/>
  <c r="H2836" i="2"/>
  <c r="I2836" i="2"/>
  <c r="G2137" i="2"/>
  <c r="H2137" i="2"/>
  <c r="I2137" i="2"/>
  <c r="G1980" i="2"/>
  <c r="H1980" i="2"/>
  <c r="I1980" i="2"/>
  <c r="G559" i="2"/>
  <c r="H559" i="2"/>
  <c r="I559" i="2"/>
  <c r="G2277" i="2"/>
  <c r="H2277" i="2"/>
  <c r="I2277" i="2"/>
  <c r="G3012" i="2"/>
  <c r="H3012" i="2"/>
  <c r="I3012" i="2"/>
  <c r="G93" i="2"/>
  <c r="H93" i="2"/>
  <c r="I93" i="2"/>
  <c r="G2880" i="2"/>
  <c r="H2880" i="2"/>
  <c r="I2880" i="2"/>
  <c r="G391" i="2"/>
  <c r="H391" i="2"/>
  <c r="I391" i="2"/>
  <c r="G443" i="2"/>
  <c r="H443" i="2"/>
  <c r="I443" i="2"/>
  <c r="G1589" i="2"/>
  <c r="H1589" i="2"/>
  <c r="I1589" i="2"/>
  <c r="G2581" i="2"/>
  <c r="H2581" i="2"/>
  <c r="I2581" i="2"/>
  <c r="G219" i="2"/>
  <c r="H219" i="2"/>
  <c r="I219" i="2"/>
  <c r="G243" i="2"/>
  <c r="H243" i="2"/>
  <c r="I243" i="2"/>
  <c r="G32" i="2"/>
  <c r="H32" i="2"/>
  <c r="I32" i="2"/>
  <c r="G390" i="2"/>
  <c r="H390" i="2"/>
  <c r="I390" i="2"/>
  <c r="G2467" i="2"/>
  <c r="H2467" i="2"/>
  <c r="I2467" i="2"/>
  <c r="G3018" i="2"/>
  <c r="H3018" i="2"/>
  <c r="I3018" i="2"/>
  <c r="G2840" i="2"/>
  <c r="H2840" i="2"/>
  <c r="I2840" i="2"/>
  <c r="G118" i="2"/>
  <c r="H118" i="2"/>
  <c r="I118" i="2"/>
  <c r="G196" i="2"/>
  <c r="H196" i="2"/>
  <c r="I196" i="2"/>
  <c r="G212" i="2"/>
  <c r="H212" i="2"/>
  <c r="I212" i="2"/>
  <c r="G2045" i="2"/>
  <c r="H2045" i="2"/>
  <c r="I2045" i="2"/>
  <c r="G2150" i="2"/>
  <c r="H2150" i="2"/>
  <c r="I2150" i="2"/>
  <c r="G48" i="2"/>
  <c r="H48" i="2"/>
  <c r="I48" i="2"/>
  <c r="G2613" i="2"/>
  <c r="H2613" i="2"/>
  <c r="I2613" i="2"/>
  <c r="G1001" i="2"/>
  <c r="H1001" i="2"/>
  <c r="I1001" i="2"/>
  <c r="G944" i="2"/>
  <c r="H944" i="2"/>
  <c r="I944" i="2"/>
  <c r="G1765" i="2"/>
  <c r="H1765" i="2"/>
  <c r="I1765" i="2"/>
  <c r="G1866" i="2"/>
  <c r="H1866" i="2"/>
  <c r="I1866" i="2"/>
  <c r="G1816" i="2"/>
  <c r="H1816" i="2"/>
  <c r="I1816" i="2"/>
  <c r="G424" i="2"/>
  <c r="H424" i="2"/>
  <c r="I424" i="2"/>
  <c r="G2774" i="2"/>
  <c r="H2774" i="2"/>
  <c r="I2774" i="2"/>
  <c r="G3109" i="2"/>
  <c r="H3109" i="2"/>
  <c r="I3109" i="2"/>
  <c r="G2271" i="2"/>
  <c r="H2271" i="2"/>
  <c r="I2271" i="2"/>
  <c r="G1889" i="2"/>
  <c r="H1889" i="2"/>
  <c r="I1889" i="2"/>
  <c r="G766" i="2"/>
  <c r="H766" i="2"/>
  <c r="I766" i="2"/>
  <c r="G2215" i="2"/>
  <c r="H2215" i="2"/>
  <c r="I2215" i="2"/>
  <c r="G177" i="2"/>
  <c r="H177" i="2"/>
  <c r="I177" i="2"/>
  <c r="G2568" i="2"/>
  <c r="H2568" i="2"/>
  <c r="I2568" i="2"/>
  <c r="G1458" i="2"/>
  <c r="H1458" i="2"/>
  <c r="I1458" i="2"/>
  <c r="G313" i="2"/>
  <c r="H313" i="2"/>
  <c r="I313" i="2"/>
  <c r="G987" i="2"/>
  <c r="H987" i="2"/>
  <c r="I987" i="2"/>
  <c r="G1824" i="2"/>
  <c r="H1824" i="2"/>
  <c r="I1824" i="2"/>
  <c r="G1168" i="2"/>
  <c r="H1168" i="2"/>
  <c r="I1168" i="2"/>
  <c r="G2955" i="2"/>
  <c r="H2955" i="2"/>
  <c r="I2955" i="2"/>
  <c r="G266" i="2"/>
  <c r="H266" i="2"/>
  <c r="I266" i="2"/>
  <c r="G1783" i="2"/>
  <c r="H1783" i="2"/>
  <c r="I1783" i="2"/>
  <c r="G1466" i="2"/>
  <c r="H1466" i="2"/>
  <c r="I1466" i="2"/>
  <c r="G1585" i="2"/>
  <c r="H1585" i="2"/>
  <c r="I1585" i="2"/>
  <c r="G3164" i="2"/>
  <c r="H3164" i="2"/>
  <c r="I3164" i="2"/>
  <c r="G531" i="2"/>
  <c r="H531" i="2"/>
  <c r="I531" i="2"/>
  <c r="G1250" i="2"/>
  <c r="H1250" i="2"/>
  <c r="I1250" i="2"/>
  <c r="G2500" i="2"/>
  <c r="H2500" i="2"/>
  <c r="I2500" i="2"/>
  <c r="G1469" i="2"/>
  <c r="H1469" i="2"/>
  <c r="I1469" i="2"/>
  <c r="G1754" i="2"/>
  <c r="H1754" i="2"/>
  <c r="I1754" i="2"/>
  <c r="G303" i="2"/>
  <c r="H303" i="2"/>
  <c r="I303" i="2"/>
  <c r="G1097" i="2"/>
  <c r="H1097" i="2"/>
  <c r="I1097" i="2"/>
  <c r="G664" i="2"/>
  <c r="H664" i="2"/>
  <c r="I664" i="2"/>
  <c r="G251" i="2"/>
  <c r="H251" i="2"/>
  <c r="I251" i="2"/>
  <c r="G2517" i="2"/>
  <c r="H2517" i="2"/>
  <c r="I2517" i="2"/>
  <c r="G1429" i="2"/>
  <c r="H1429" i="2"/>
  <c r="I1429" i="2"/>
  <c r="G2155" i="2"/>
  <c r="H2155" i="2"/>
  <c r="I2155" i="2"/>
  <c r="G721" i="2"/>
  <c r="H721" i="2"/>
  <c r="I721" i="2"/>
  <c r="G1173" i="2"/>
  <c r="H1173" i="2"/>
  <c r="I1173" i="2"/>
  <c r="G2891" i="2"/>
  <c r="H2891" i="2"/>
  <c r="I2891" i="2"/>
  <c r="G2855" i="2"/>
  <c r="H2855" i="2"/>
  <c r="I2855" i="2"/>
  <c r="G2591" i="2"/>
  <c r="H2591" i="2"/>
  <c r="I2591" i="2"/>
  <c r="G1915" i="2"/>
  <c r="H1915" i="2"/>
  <c r="I1915" i="2"/>
  <c r="G2123" i="2"/>
  <c r="H2123" i="2"/>
  <c r="I2123" i="2"/>
  <c r="G123" i="2"/>
  <c r="H123" i="2"/>
  <c r="I123" i="2"/>
  <c r="G1304" i="2"/>
  <c r="H1304" i="2"/>
  <c r="I1304" i="2"/>
  <c r="G591" i="2"/>
  <c r="H591" i="2"/>
  <c r="I591" i="2"/>
  <c r="G3072" i="2"/>
  <c r="H3072" i="2"/>
  <c r="I3072" i="2"/>
  <c r="G87" i="2"/>
  <c r="H87" i="2"/>
  <c r="I87" i="2"/>
  <c r="G818" i="2"/>
  <c r="H818" i="2"/>
  <c r="I818" i="2"/>
  <c r="G3112" i="2"/>
  <c r="H3112" i="2"/>
  <c r="I3112" i="2"/>
  <c r="G1099" i="2"/>
  <c r="H1099" i="2"/>
  <c r="I1099" i="2"/>
  <c r="G952" i="2"/>
  <c r="H952" i="2"/>
  <c r="I952" i="2"/>
  <c r="G3159" i="2"/>
  <c r="H3159" i="2"/>
  <c r="I3159" i="2"/>
  <c r="G2623" i="2"/>
  <c r="H2623" i="2"/>
  <c r="I2623" i="2"/>
  <c r="G280" i="2"/>
  <c r="H280" i="2"/>
  <c r="I280" i="2"/>
  <c r="G948" i="2"/>
  <c r="H948" i="2"/>
  <c r="I948" i="2"/>
  <c r="G2328" i="2"/>
  <c r="H2328" i="2"/>
  <c r="I2328" i="2"/>
  <c r="G525" i="2"/>
  <c r="H525" i="2"/>
  <c r="I525" i="2"/>
  <c r="G2884" i="2"/>
  <c r="H2884" i="2"/>
  <c r="I2884" i="2"/>
  <c r="G736" i="2"/>
  <c r="H736" i="2"/>
  <c r="I736" i="2"/>
  <c r="G2594" i="2"/>
  <c r="H2594" i="2"/>
  <c r="I2594" i="2"/>
  <c r="G940" i="2"/>
  <c r="H940" i="2"/>
  <c r="I940" i="2"/>
  <c r="G2148" i="2"/>
  <c r="H2148" i="2"/>
  <c r="I2148" i="2"/>
  <c r="G1054" i="2"/>
  <c r="H1054" i="2"/>
  <c r="I1054" i="2"/>
  <c r="G125" i="2"/>
  <c r="H125" i="2"/>
  <c r="I125" i="2"/>
  <c r="G2023" i="2"/>
  <c r="H2023" i="2"/>
  <c r="I2023" i="2"/>
  <c r="G853" i="2"/>
  <c r="H853" i="2"/>
  <c r="I853" i="2"/>
  <c r="G1272" i="2"/>
  <c r="H1272" i="2"/>
  <c r="I1272" i="2"/>
  <c r="G1640" i="2"/>
  <c r="H1640" i="2"/>
  <c r="I1640" i="2"/>
  <c r="G937" i="2"/>
  <c r="H937" i="2"/>
  <c r="I937" i="2"/>
  <c r="G127" i="2"/>
  <c r="H127" i="2"/>
  <c r="I127" i="2"/>
  <c r="G2389" i="2"/>
  <c r="H2389" i="2"/>
  <c r="I2389" i="2"/>
  <c r="G2238" i="2"/>
  <c r="H2238" i="2"/>
  <c r="I2238" i="2"/>
  <c r="G1241" i="2"/>
  <c r="H1241" i="2"/>
  <c r="I1241" i="2"/>
  <c r="G2606" i="2"/>
  <c r="H2606" i="2"/>
  <c r="I2606" i="2"/>
  <c r="G1036" i="2"/>
  <c r="H1036" i="2"/>
  <c r="I1036" i="2"/>
  <c r="G2550" i="2"/>
  <c r="H2550" i="2"/>
  <c r="I2550" i="2"/>
  <c r="G1487" i="2"/>
  <c r="H1487" i="2"/>
  <c r="I1487" i="2"/>
  <c r="G24" i="2"/>
  <c r="H24" i="2"/>
  <c r="I24" i="2"/>
  <c r="G577" i="2"/>
  <c r="H577" i="2"/>
  <c r="I577" i="2"/>
  <c r="G144" i="2"/>
  <c r="H144" i="2"/>
  <c r="I144" i="2"/>
  <c r="G145" i="2"/>
  <c r="H145" i="2"/>
  <c r="I145" i="2"/>
  <c r="G3161" i="2"/>
  <c r="H3161" i="2"/>
  <c r="I3161" i="2"/>
  <c r="G1288" i="2"/>
  <c r="H1288" i="2"/>
  <c r="I1288" i="2"/>
  <c r="G3004" i="2"/>
  <c r="H3004" i="2"/>
  <c r="I3004" i="2"/>
  <c r="G1904" i="2"/>
  <c r="H1904" i="2"/>
  <c r="I1904" i="2"/>
  <c r="G293" i="2"/>
  <c r="H293" i="2"/>
  <c r="I293" i="2"/>
  <c r="G2599" i="2"/>
  <c r="H2599" i="2"/>
  <c r="I2599" i="2"/>
  <c r="G900" i="2"/>
  <c r="H900" i="2"/>
  <c r="I900" i="2"/>
  <c r="G2311" i="2"/>
  <c r="H2311" i="2"/>
  <c r="I2311" i="2"/>
  <c r="G166" i="2"/>
  <c r="H166" i="2"/>
  <c r="I166" i="2"/>
  <c r="G207" i="2"/>
  <c r="H207" i="2"/>
  <c r="I207" i="2"/>
  <c r="G2548" i="2"/>
  <c r="H2548" i="2"/>
  <c r="I2548" i="2"/>
  <c r="G2799" i="2"/>
  <c r="H2799" i="2"/>
  <c r="I2799" i="2"/>
  <c r="G1567" i="2"/>
  <c r="H1567" i="2"/>
  <c r="I1567" i="2"/>
  <c r="G1742" i="2"/>
  <c r="H1742" i="2"/>
  <c r="I1742" i="2"/>
  <c r="G861" i="2"/>
  <c r="H861" i="2"/>
  <c r="I861" i="2"/>
  <c r="G2648" i="2"/>
  <c r="H2648" i="2"/>
  <c r="I2648" i="2"/>
  <c r="G1015" i="2"/>
  <c r="H1015" i="2"/>
  <c r="I1015" i="2"/>
  <c r="G3071" i="2"/>
  <c r="H3071" i="2"/>
  <c r="I3071" i="2"/>
  <c r="G109" i="2"/>
  <c r="H109" i="2"/>
  <c r="I109" i="2"/>
  <c r="G1463" i="2"/>
  <c r="H1463" i="2"/>
  <c r="I1463" i="2"/>
  <c r="G1504" i="2"/>
  <c r="H1504" i="2"/>
  <c r="I1504" i="2"/>
  <c r="G2610" i="2"/>
  <c r="H2610" i="2"/>
  <c r="I2610" i="2"/>
  <c r="G637" i="2"/>
  <c r="H637" i="2"/>
  <c r="I637" i="2"/>
  <c r="G1883" i="2"/>
  <c r="H1883" i="2"/>
  <c r="I1883" i="2"/>
  <c r="G2361" i="2"/>
  <c r="H2361" i="2"/>
  <c r="I2361" i="2"/>
  <c r="G2211" i="2"/>
  <c r="H2211" i="2"/>
  <c r="I2211" i="2"/>
  <c r="G2145" i="2"/>
  <c r="H2145" i="2"/>
  <c r="I2145" i="2"/>
  <c r="G794" i="2"/>
  <c r="H794" i="2"/>
  <c r="I794" i="2"/>
  <c r="G3130" i="2"/>
  <c r="H3130" i="2"/>
  <c r="I3130" i="2"/>
  <c r="G1951" i="2"/>
  <c r="H1951" i="2"/>
  <c r="I1951" i="2"/>
  <c r="G1629" i="2"/>
  <c r="H1629" i="2"/>
  <c r="I1629" i="2"/>
  <c r="G2399" i="2"/>
  <c r="H2399" i="2"/>
  <c r="I2399" i="2"/>
  <c r="G2374" i="2"/>
  <c r="H2374" i="2"/>
  <c r="I2374" i="2"/>
  <c r="G2998" i="2"/>
  <c r="H2998" i="2"/>
  <c r="I2998" i="2"/>
  <c r="G2360" i="2"/>
  <c r="H2360" i="2"/>
  <c r="I2360" i="2"/>
  <c r="G3088" i="2"/>
  <c r="H3088" i="2"/>
  <c r="I3088" i="2"/>
  <c r="G2043" i="2"/>
  <c r="H2043" i="2"/>
  <c r="I2043" i="2"/>
  <c r="G727" i="2"/>
  <c r="H727" i="2"/>
  <c r="I727" i="2"/>
  <c r="G2641" i="2"/>
  <c r="H2641" i="2"/>
  <c r="I2641" i="2"/>
  <c r="G481" i="2"/>
  <c r="H481" i="2"/>
  <c r="I481" i="2"/>
  <c r="G140" i="2"/>
  <c r="H140" i="2"/>
  <c r="I140" i="2"/>
  <c r="G12" i="2"/>
  <c r="H12" i="2"/>
  <c r="I12" i="2"/>
  <c r="G1435" i="2"/>
  <c r="H1435" i="2"/>
  <c r="I1435" i="2"/>
  <c r="G288" i="2"/>
  <c r="H288" i="2"/>
  <c r="I288" i="2"/>
  <c r="G2552" i="2"/>
  <c r="H2552" i="2"/>
  <c r="I2552" i="2"/>
  <c r="G1581" i="2"/>
  <c r="H1581" i="2"/>
  <c r="I1581" i="2"/>
  <c r="G2710" i="2"/>
  <c r="H2710" i="2"/>
  <c r="I2710" i="2"/>
  <c r="G2363" i="2"/>
  <c r="H2363" i="2"/>
  <c r="I2363" i="2"/>
  <c r="G874" i="2"/>
  <c r="H874" i="2"/>
  <c r="I874" i="2"/>
  <c r="G760" i="2"/>
  <c r="H760" i="2"/>
  <c r="I760" i="2"/>
  <c r="G1592" i="2"/>
  <c r="H1592" i="2"/>
  <c r="I1592" i="2"/>
  <c r="G997" i="2"/>
  <c r="H997" i="2"/>
  <c r="I997" i="2"/>
  <c r="G2143" i="2"/>
  <c r="H2143" i="2"/>
  <c r="I2143" i="2"/>
  <c r="G431" i="2"/>
  <c r="H431" i="2"/>
  <c r="I431" i="2"/>
  <c r="G2005" i="2"/>
  <c r="H2005" i="2"/>
  <c r="I2005" i="2"/>
  <c r="G2541" i="2"/>
  <c r="H2541" i="2"/>
  <c r="I2541" i="2"/>
  <c r="G164" i="2"/>
  <c r="H164" i="2"/>
  <c r="I164" i="2"/>
  <c r="G2746" i="2"/>
  <c r="H2746" i="2"/>
  <c r="I2746" i="2"/>
  <c r="G1032" i="2"/>
  <c r="H1032" i="2"/>
  <c r="I1032" i="2"/>
  <c r="G2558" i="2"/>
  <c r="H2558" i="2"/>
  <c r="I2558" i="2"/>
  <c r="G2418" i="2"/>
  <c r="H2418" i="2"/>
  <c r="I2418" i="2"/>
  <c r="G540" i="2"/>
  <c r="H540" i="2"/>
  <c r="I540" i="2"/>
  <c r="G2985" i="2"/>
  <c r="H2985" i="2"/>
  <c r="I2985" i="2"/>
  <c r="G1417" i="2"/>
  <c r="H1417" i="2"/>
  <c r="I1417" i="2"/>
  <c r="G2547" i="2"/>
  <c r="H2547" i="2"/>
  <c r="I2547" i="2"/>
  <c r="G241" i="2"/>
  <c r="H241" i="2"/>
  <c r="I241" i="2"/>
  <c r="G674" i="2"/>
  <c r="H674" i="2"/>
  <c r="I674" i="2"/>
  <c r="G2717" i="2"/>
  <c r="H2717" i="2"/>
  <c r="I2717" i="2"/>
  <c r="G1723" i="2"/>
  <c r="H1723" i="2"/>
  <c r="I1723" i="2"/>
  <c r="G432" i="2"/>
  <c r="H432" i="2"/>
  <c r="I432" i="2"/>
  <c r="G2700" i="2"/>
  <c r="H2700" i="2"/>
  <c r="I2700" i="2"/>
  <c r="G2802" i="2"/>
  <c r="H2802" i="2"/>
  <c r="I2802" i="2"/>
  <c r="G2600" i="2"/>
  <c r="H2600" i="2"/>
  <c r="I2600" i="2"/>
  <c r="G2890" i="2"/>
  <c r="H2890" i="2"/>
  <c r="I2890" i="2"/>
  <c r="G1609" i="2"/>
  <c r="H1609" i="2"/>
  <c r="I1609" i="2"/>
  <c r="G476" i="2"/>
  <c r="H476" i="2"/>
  <c r="I476" i="2"/>
  <c r="G509" i="2"/>
  <c r="H509" i="2"/>
  <c r="I509" i="2"/>
  <c r="G2557" i="2"/>
  <c r="H2557" i="2"/>
  <c r="I2557" i="2"/>
  <c r="G1972" i="2"/>
  <c r="H1972" i="2"/>
  <c r="I1972" i="2"/>
  <c r="G124" i="2"/>
  <c r="H124" i="2"/>
  <c r="I124" i="2"/>
  <c r="G2024" i="2"/>
  <c r="H2024" i="2"/>
  <c r="I2024" i="2"/>
  <c r="G1677" i="2"/>
  <c r="H1677" i="2"/>
  <c r="I1677" i="2"/>
  <c r="G991" i="2"/>
  <c r="H991" i="2"/>
  <c r="I991" i="2"/>
  <c r="G3048" i="2"/>
  <c r="H3048" i="2"/>
  <c r="I3048" i="2"/>
  <c r="G2472" i="2"/>
  <c r="H2472" i="2"/>
  <c r="I2472" i="2"/>
  <c r="G1639" i="2"/>
  <c r="H1639" i="2"/>
  <c r="I1639" i="2"/>
  <c r="G1432" i="2"/>
  <c r="H1432" i="2"/>
  <c r="I1432" i="2"/>
  <c r="G2118" i="2"/>
  <c r="H2118" i="2"/>
  <c r="I2118" i="2"/>
  <c r="G135" i="2"/>
  <c r="H135" i="2"/>
  <c r="I135" i="2"/>
  <c r="G2820" i="2"/>
  <c r="H2820" i="2"/>
  <c r="I2820" i="2"/>
  <c r="G2934" i="2"/>
  <c r="H2934" i="2"/>
  <c r="I2934" i="2"/>
  <c r="G119" i="2"/>
  <c r="H119" i="2"/>
  <c r="I119" i="2"/>
  <c r="G707" i="2"/>
  <c r="H707" i="2"/>
  <c r="I707" i="2"/>
  <c r="G2470" i="2"/>
  <c r="H2470" i="2"/>
  <c r="I2470" i="2"/>
  <c r="G320" i="2"/>
  <c r="H320" i="2"/>
  <c r="I320" i="2"/>
  <c r="G962" i="2"/>
  <c r="H962" i="2"/>
  <c r="I962" i="2"/>
  <c r="G2768" i="2"/>
  <c r="H2768" i="2"/>
  <c r="I2768" i="2"/>
  <c r="G2761" i="2"/>
  <c r="H2761" i="2"/>
  <c r="I2761" i="2"/>
  <c r="G117" i="2"/>
  <c r="H117" i="2"/>
  <c r="I117" i="2"/>
  <c r="G1636" i="2"/>
  <c r="H1636" i="2"/>
  <c r="I1636" i="2"/>
  <c r="G732" i="2"/>
  <c r="H732" i="2"/>
  <c r="I732" i="2"/>
  <c r="G1861" i="2"/>
  <c r="H1861" i="2"/>
  <c r="I1861" i="2"/>
  <c r="G2502" i="2"/>
  <c r="H2502" i="2"/>
  <c r="I2502" i="2"/>
  <c r="G681" i="2"/>
  <c r="H681" i="2"/>
  <c r="I681" i="2"/>
  <c r="G1266" i="2"/>
  <c r="H1266" i="2"/>
  <c r="I1266" i="2"/>
  <c r="G2499" i="2"/>
  <c r="H2499" i="2"/>
  <c r="I2499" i="2"/>
  <c r="G553" i="2"/>
  <c r="H553" i="2"/>
  <c r="I553" i="2"/>
  <c r="G545" i="2"/>
  <c r="H545" i="2"/>
  <c r="I545" i="2"/>
  <c r="G2763" i="2"/>
  <c r="H2763" i="2"/>
  <c r="I2763" i="2"/>
  <c r="G2338" i="2"/>
  <c r="H2338" i="2"/>
  <c r="I2338" i="2"/>
  <c r="G2319" i="2"/>
  <c r="H2319" i="2"/>
  <c r="I2319" i="2"/>
  <c r="G2275" i="2"/>
  <c r="H2275" i="2"/>
  <c r="I2275" i="2"/>
  <c r="G798" i="2"/>
  <c r="H798" i="2"/>
  <c r="I798" i="2"/>
  <c r="G442" i="2"/>
  <c r="H442" i="2"/>
  <c r="I442" i="2"/>
  <c r="G1928" i="2"/>
  <c r="H1928" i="2"/>
  <c r="I1928" i="2"/>
  <c r="G2191" i="2"/>
  <c r="H2191" i="2"/>
  <c r="I2191" i="2"/>
  <c r="G2377" i="2"/>
  <c r="H2377" i="2"/>
  <c r="I2377" i="2"/>
  <c r="G2816" i="2"/>
  <c r="H2816" i="2"/>
  <c r="I2816" i="2"/>
  <c r="G783" i="2"/>
  <c r="H783" i="2"/>
  <c r="I783" i="2"/>
  <c r="G2370" i="2"/>
  <c r="H2370" i="2"/>
  <c r="I2370" i="2"/>
  <c r="G2845" i="2"/>
  <c r="H2845" i="2"/>
  <c r="I2845" i="2"/>
  <c r="G3060" i="2"/>
  <c r="H3060" i="2"/>
  <c r="I3060" i="2"/>
  <c r="G3122" i="2"/>
  <c r="H3122" i="2"/>
  <c r="I3122" i="2"/>
  <c r="G2371" i="2"/>
  <c r="H2371" i="2"/>
  <c r="I2371" i="2"/>
  <c r="G1412" i="2"/>
  <c r="H1412" i="2"/>
  <c r="I1412" i="2"/>
  <c r="G2436" i="2"/>
  <c r="H2436" i="2"/>
  <c r="I2436" i="2"/>
  <c r="G165" i="2"/>
  <c r="H165" i="2"/>
  <c r="I165" i="2"/>
  <c r="G745" i="2"/>
  <c r="H745" i="2"/>
  <c r="I745" i="2"/>
  <c r="G2676" i="2"/>
  <c r="H2676" i="2"/>
  <c r="I2676" i="2"/>
  <c r="G773" i="2"/>
  <c r="H773" i="2"/>
  <c r="I773" i="2"/>
  <c r="G2633" i="2"/>
  <c r="H2633" i="2"/>
  <c r="I2633" i="2"/>
  <c r="G751" i="2"/>
  <c r="H751" i="2"/>
  <c r="I751" i="2"/>
  <c r="G2453" i="2"/>
  <c r="H2453" i="2"/>
  <c r="I2453" i="2"/>
  <c r="G182" i="2"/>
  <c r="H182" i="2"/>
  <c r="I182" i="2"/>
  <c r="G2930" i="2"/>
  <c r="H2930" i="2"/>
  <c r="I2930" i="2"/>
  <c r="G49" i="2"/>
  <c r="H49" i="2"/>
  <c r="I49" i="2"/>
  <c r="G2196" i="2"/>
  <c r="H2196" i="2"/>
  <c r="I2196" i="2"/>
  <c r="G981" i="2"/>
  <c r="H981" i="2"/>
  <c r="I981" i="2"/>
  <c r="G1884" i="2"/>
  <c r="H1884" i="2"/>
  <c r="I1884" i="2"/>
  <c r="G224" i="2"/>
  <c r="H224" i="2"/>
  <c r="I224" i="2"/>
  <c r="G2749" i="2"/>
  <c r="H2749" i="2"/>
  <c r="I2749" i="2"/>
  <c r="G1404" i="2"/>
  <c r="H1404" i="2"/>
  <c r="I1404" i="2"/>
  <c r="G2304" i="2"/>
  <c r="H2304" i="2"/>
  <c r="I2304" i="2"/>
  <c r="G3178" i="2"/>
  <c r="H3178" i="2"/>
  <c r="I3178" i="2"/>
  <c r="G1751" i="2"/>
  <c r="H1751" i="2"/>
  <c r="I1751" i="2"/>
  <c r="G1092" i="2"/>
  <c r="H1092" i="2"/>
  <c r="I1092" i="2"/>
  <c r="G1293" i="2"/>
  <c r="H1293" i="2"/>
  <c r="I1293" i="2"/>
  <c r="G634" i="2"/>
  <c r="H634" i="2"/>
  <c r="I634" i="2"/>
  <c r="G3083" i="2"/>
  <c r="H3083" i="2"/>
  <c r="I3083" i="2"/>
  <c r="G2725" i="2"/>
  <c r="H2725" i="2"/>
  <c r="I2725" i="2"/>
  <c r="G1270" i="2"/>
  <c r="H1270" i="2"/>
  <c r="I1270" i="2"/>
  <c r="G1897" i="2"/>
  <c r="H1897" i="2"/>
  <c r="I1897" i="2"/>
  <c r="G3127" i="2"/>
  <c r="H3127" i="2"/>
  <c r="I3127" i="2"/>
  <c r="G2193" i="2"/>
  <c r="H2193" i="2"/>
  <c r="I2193" i="2"/>
  <c r="G1769" i="2"/>
  <c r="H1769" i="2"/>
  <c r="I1769" i="2"/>
  <c r="G998" i="2"/>
  <c r="H998" i="2"/>
  <c r="I998" i="2"/>
  <c r="G259" i="2"/>
  <c r="H259" i="2"/>
  <c r="I259" i="2"/>
  <c r="G1727" i="2"/>
  <c r="H1727" i="2"/>
  <c r="I1727" i="2"/>
  <c r="G1829" i="2"/>
  <c r="H1829" i="2"/>
  <c r="I1829" i="2"/>
  <c r="G803" i="2"/>
  <c r="H803" i="2"/>
  <c r="I803" i="2"/>
  <c r="G1656" i="2"/>
  <c r="H1656" i="2"/>
  <c r="I1656" i="2"/>
  <c r="G1713" i="2"/>
  <c r="H1713" i="2"/>
  <c r="I1713" i="2"/>
  <c r="G2093" i="2"/>
  <c r="H2093" i="2"/>
  <c r="I2093" i="2"/>
  <c r="G1040" i="2"/>
  <c r="H1040" i="2"/>
  <c r="I1040" i="2"/>
  <c r="G1046" i="2"/>
  <c r="H1046" i="2"/>
  <c r="I1046" i="2"/>
  <c r="G1337" i="2"/>
  <c r="H1337" i="2"/>
  <c r="I1337" i="2"/>
  <c r="G2485" i="2"/>
  <c r="H2485" i="2"/>
  <c r="I2485" i="2"/>
  <c r="G396" i="2"/>
  <c r="H396" i="2"/>
  <c r="I396" i="2"/>
  <c r="G2695" i="2"/>
  <c r="H2695" i="2"/>
  <c r="I2695" i="2"/>
  <c r="G3157" i="2"/>
  <c r="H3157" i="2"/>
  <c r="I3157" i="2"/>
  <c r="G2464" i="2"/>
  <c r="H2464" i="2"/>
  <c r="I2464" i="2"/>
  <c r="G855" i="2"/>
  <c r="H855" i="2"/>
  <c r="I855" i="2"/>
  <c r="G30" i="2"/>
  <c r="H30" i="2"/>
  <c r="I30" i="2"/>
  <c r="G2757" i="2"/>
  <c r="H2757" i="2"/>
  <c r="I2757" i="2"/>
  <c r="G2578" i="2"/>
  <c r="H2578" i="2"/>
  <c r="I2578" i="2"/>
  <c r="G2394" i="2"/>
  <c r="H2394" i="2"/>
  <c r="I2394" i="2"/>
  <c r="G2070" i="2"/>
  <c r="H2070" i="2"/>
  <c r="I2070" i="2"/>
  <c r="G193" i="2"/>
  <c r="H193" i="2"/>
  <c r="I193" i="2"/>
  <c r="G342" i="2"/>
  <c r="H342" i="2"/>
  <c r="I342" i="2"/>
  <c r="G2544" i="2"/>
  <c r="H2544" i="2"/>
  <c r="I2544" i="2"/>
  <c r="G2301" i="2"/>
  <c r="H2301" i="2"/>
  <c r="I2301" i="2"/>
  <c r="G1903" i="2"/>
  <c r="H1903" i="2"/>
  <c r="I1903" i="2"/>
  <c r="G1626" i="2"/>
  <c r="H1626" i="2"/>
  <c r="I1626" i="2"/>
  <c r="G1414" i="2"/>
  <c r="H1414" i="2"/>
  <c r="I1414" i="2"/>
  <c r="G1145" i="2"/>
  <c r="H1145" i="2"/>
  <c r="I1145" i="2"/>
  <c r="G934" i="2"/>
  <c r="H934" i="2"/>
  <c r="I934" i="2"/>
  <c r="G2387" i="2"/>
  <c r="H2387" i="2"/>
  <c r="I2387" i="2"/>
  <c r="G939" i="2"/>
  <c r="H939" i="2"/>
  <c r="I939" i="2"/>
  <c r="G1568" i="2"/>
  <c r="H1568" i="2"/>
  <c r="I1568" i="2"/>
  <c r="G2149" i="2"/>
  <c r="H2149" i="2"/>
  <c r="I2149" i="2"/>
  <c r="G2267" i="2"/>
  <c r="H2267" i="2"/>
  <c r="I2267" i="2"/>
  <c r="G2420" i="2"/>
  <c r="H2420" i="2"/>
  <c r="I2420" i="2"/>
  <c r="G507" i="2"/>
  <c r="H507" i="2"/>
  <c r="I507" i="2"/>
  <c r="G3166" i="2"/>
  <c r="H3166" i="2"/>
  <c r="I3166" i="2"/>
  <c r="G1586" i="2"/>
  <c r="H1586" i="2"/>
  <c r="I1586" i="2"/>
  <c r="G1141" i="2"/>
  <c r="H1141" i="2"/>
  <c r="I1141" i="2"/>
  <c r="G91" i="2"/>
  <c r="H91" i="2"/>
  <c r="I91" i="2"/>
  <c r="G2609" i="2"/>
  <c r="H2609" i="2"/>
  <c r="I2609" i="2"/>
  <c r="G2085" i="2"/>
  <c r="H2085" i="2"/>
  <c r="I2085" i="2"/>
  <c r="G3079" i="2"/>
  <c r="H3079" i="2"/>
  <c r="I3079" i="2"/>
  <c r="G1717" i="2"/>
  <c r="H1717" i="2"/>
  <c r="I1717" i="2"/>
  <c r="G44" i="2"/>
  <c r="H44" i="2"/>
  <c r="I44" i="2"/>
  <c r="G365" i="2"/>
  <c r="H365" i="2"/>
  <c r="I365" i="2"/>
  <c r="G2133" i="2"/>
  <c r="H2133" i="2"/>
  <c r="I2133" i="2"/>
  <c r="G156" i="2"/>
  <c r="H156" i="2"/>
  <c r="I156" i="2"/>
  <c r="G172" i="2"/>
  <c r="H172" i="2"/>
  <c r="I172" i="2"/>
  <c r="G240" i="2"/>
  <c r="H240" i="2"/>
  <c r="I240" i="2"/>
  <c r="G81" i="2"/>
  <c r="H81" i="2"/>
  <c r="I81" i="2"/>
  <c r="G2991" i="2"/>
  <c r="H2991" i="2"/>
  <c r="I2991" i="2"/>
  <c r="G1361" i="2"/>
  <c r="H1361" i="2"/>
  <c r="I1361" i="2"/>
  <c r="G1804" i="2"/>
  <c r="H1804" i="2"/>
  <c r="I1804" i="2"/>
  <c r="G1338" i="2"/>
  <c r="H1338" i="2"/>
  <c r="I1338" i="2"/>
  <c r="G1800" i="2"/>
  <c r="H1800" i="2"/>
  <c r="I1800" i="2"/>
  <c r="G2471" i="2"/>
  <c r="H2471" i="2"/>
  <c r="I2471" i="2"/>
  <c r="G1231" i="2"/>
  <c r="H1231" i="2"/>
  <c r="I1231" i="2"/>
  <c r="G2259" i="2"/>
  <c r="H2259" i="2"/>
  <c r="I2259" i="2"/>
  <c r="G2750" i="2"/>
  <c r="H2750" i="2"/>
  <c r="I2750" i="2"/>
  <c r="G603" i="2"/>
  <c r="H603" i="2"/>
  <c r="I603" i="2"/>
  <c r="G89" i="2"/>
  <c r="H89" i="2"/>
  <c r="I89" i="2"/>
  <c r="G204" i="2"/>
  <c r="H204" i="2"/>
  <c r="I204" i="2"/>
  <c r="G488" i="2"/>
  <c r="H488" i="2"/>
  <c r="I488" i="2"/>
  <c r="G1822" i="2"/>
  <c r="H1822" i="2"/>
  <c r="I1822" i="2"/>
  <c r="G746" i="2"/>
  <c r="H746" i="2"/>
  <c r="I746" i="2"/>
  <c r="G1923" i="2"/>
  <c r="H1923" i="2"/>
  <c r="I1923" i="2"/>
  <c r="G2916" i="2"/>
  <c r="H2916" i="2"/>
  <c r="I2916" i="2"/>
  <c r="G1462" i="2"/>
  <c r="H1462" i="2"/>
  <c r="I1462" i="2"/>
  <c r="G1831" i="2"/>
  <c r="H1831" i="2"/>
  <c r="I1831" i="2"/>
  <c r="G1263" i="2"/>
  <c r="H1263" i="2"/>
  <c r="I1263" i="2"/>
  <c r="G392" i="2"/>
  <c r="H392" i="2"/>
  <c r="I392" i="2"/>
  <c r="G1409" i="2"/>
  <c r="H1409" i="2"/>
  <c r="I1409" i="2"/>
  <c r="G232" i="2"/>
  <c r="H232" i="2"/>
  <c r="I232" i="2"/>
  <c r="G350" i="2"/>
  <c r="H350" i="2"/>
  <c r="I350" i="2"/>
  <c r="G1965" i="2"/>
  <c r="H1965" i="2"/>
  <c r="I1965" i="2"/>
  <c r="G1801" i="2"/>
  <c r="H1801" i="2"/>
  <c r="I1801" i="2"/>
  <c r="G590" i="2"/>
  <c r="H590" i="2"/>
  <c r="I590" i="2"/>
  <c r="G267" i="2"/>
  <c r="H267" i="2"/>
  <c r="I267" i="2"/>
  <c r="G2601" i="2"/>
  <c r="H2601" i="2"/>
  <c r="I2601" i="2"/>
  <c r="G1446" i="2"/>
  <c r="H1446" i="2"/>
  <c r="I1446" i="2"/>
  <c r="G1854" i="2"/>
  <c r="H1854" i="2"/>
  <c r="I1854" i="2"/>
  <c r="G2826" i="2"/>
  <c r="H2826" i="2"/>
  <c r="I2826" i="2"/>
  <c r="G501" i="2"/>
  <c r="H501" i="2"/>
  <c r="I501" i="2"/>
  <c r="G2696" i="2"/>
  <c r="H2696" i="2"/>
  <c r="I2696" i="2"/>
  <c r="G2297" i="2"/>
  <c r="H2297" i="2"/>
  <c r="I2297" i="2"/>
  <c r="G1701" i="2"/>
  <c r="H1701" i="2"/>
  <c r="I1701" i="2"/>
  <c r="G932" i="2"/>
  <c r="H932" i="2"/>
  <c r="I932" i="2"/>
  <c r="G3226" i="2"/>
  <c r="H3226" i="2"/>
  <c r="I3226" i="2"/>
  <c r="G1365" i="2"/>
  <c r="H1365" i="2"/>
  <c r="I1365" i="2"/>
  <c r="G1871" i="2"/>
  <c r="H1871" i="2"/>
  <c r="I1871" i="2"/>
  <c r="G1264" i="2"/>
  <c r="H1264" i="2"/>
  <c r="I1264" i="2"/>
  <c r="G1066" i="2"/>
  <c r="H1066" i="2"/>
  <c r="I1066" i="2"/>
  <c r="G2720" i="2"/>
  <c r="H2720" i="2"/>
  <c r="I2720" i="2"/>
  <c r="G2813" i="2"/>
  <c r="H2813" i="2"/>
  <c r="I2813" i="2"/>
  <c r="G1820" i="2"/>
  <c r="H1820" i="2"/>
  <c r="I1820" i="2"/>
  <c r="G129" i="2"/>
  <c r="H129" i="2"/>
  <c r="I129" i="2"/>
  <c r="G2515" i="2"/>
  <c r="H2515" i="2"/>
  <c r="I2515" i="2"/>
  <c r="G1844" i="2"/>
  <c r="H1844" i="2"/>
  <c r="I1844" i="2"/>
  <c r="G1878" i="2"/>
  <c r="H1878" i="2"/>
  <c r="I1878" i="2"/>
  <c r="G2379" i="2"/>
  <c r="H2379" i="2"/>
  <c r="I2379" i="2"/>
  <c r="G2270" i="2"/>
  <c r="H2270" i="2"/>
  <c r="I2270" i="2"/>
  <c r="G1464" i="2"/>
  <c r="H1464" i="2"/>
  <c r="I1464" i="2"/>
  <c r="G1493" i="2"/>
  <c r="H1493" i="2"/>
  <c r="I1493" i="2"/>
  <c r="G148" i="2"/>
  <c r="H148" i="2"/>
  <c r="I148" i="2"/>
  <c r="G234" i="2"/>
  <c r="H234" i="2"/>
  <c r="I234" i="2"/>
  <c r="G2621" i="2"/>
  <c r="H2621" i="2"/>
  <c r="I2621" i="2"/>
  <c r="G2325" i="2"/>
  <c r="H2325" i="2"/>
  <c r="I2325" i="2"/>
  <c r="G2687" i="2"/>
  <c r="H2687" i="2"/>
  <c r="I2687" i="2"/>
  <c r="G1351" i="2"/>
  <c r="H1351" i="2"/>
  <c r="I1351" i="2"/>
  <c r="G1635" i="2"/>
  <c r="H1635" i="2"/>
  <c r="I1635" i="2"/>
  <c r="G1846" i="2"/>
  <c r="H1846" i="2"/>
  <c r="I1846" i="2"/>
  <c r="G149" i="2"/>
  <c r="H149" i="2"/>
  <c r="I149" i="2"/>
  <c r="G1900" i="2"/>
  <c r="H1900" i="2"/>
  <c r="I1900" i="2"/>
  <c r="G2246" i="2"/>
  <c r="H2246" i="2"/>
  <c r="I2246" i="2"/>
  <c r="G2078" i="2"/>
  <c r="H2078" i="2"/>
  <c r="I2078" i="2"/>
  <c r="G1956" i="2"/>
  <c r="H1956" i="2"/>
  <c r="I1956" i="2"/>
  <c r="G13" i="2"/>
  <c r="H13" i="2"/>
  <c r="I13" i="2"/>
  <c r="G1757" i="2"/>
  <c r="H1757" i="2"/>
  <c r="I1757" i="2"/>
  <c r="G1612" i="2"/>
  <c r="H1612" i="2"/>
  <c r="I1612" i="2"/>
  <c r="G2859" i="2"/>
  <c r="H2859" i="2"/>
  <c r="I2859" i="2"/>
  <c r="G3153" i="2"/>
  <c r="H3153" i="2"/>
  <c r="I3153" i="2"/>
  <c r="G1627" i="2"/>
  <c r="H1627" i="2"/>
  <c r="I1627" i="2"/>
  <c r="G379" i="2"/>
  <c r="H379" i="2"/>
  <c r="I379" i="2"/>
  <c r="G1784" i="2"/>
  <c r="H1784" i="2"/>
  <c r="I1784" i="2"/>
  <c r="G304" i="2"/>
  <c r="H304" i="2"/>
  <c r="I304" i="2"/>
  <c r="G2773" i="2"/>
  <c r="H2773" i="2"/>
  <c r="I2773" i="2"/>
  <c r="G972" i="2"/>
  <c r="H972" i="2"/>
  <c r="I972" i="2"/>
  <c r="G2100" i="2"/>
  <c r="H2100" i="2"/>
  <c r="I2100" i="2"/>
  <c r="G2367" i="2"/>
  <c r="H2367" i="2"/>
  <c r="I2367" i="2"/>
  <c r="G2924" i="2"/>
  <c r="H2924" i="2"/>
  <c r="I2924" i="2"/>
  <c r="G29" i="2"/>
  <c r="H29" i="2"/>
  <c r="I29" i="2"/>
  <c r="G2503" i="2"/>
  <c r="H2503" i="2"/>
  <c r="I2503" i="2"/>
  <c r="G1708" i="2"/>
  <c r="H1708" i="2"/>
  <c r="I1708" i="2"/>
  <c r="G1443" i="2"/>
  <c r="H1443" i="2"/>
  <c r="I1443" i="2"/>
  <c r="G2022" i="2"/>
  <c r="H2022" i="2"/>
  <c r="I2022" i="2"/>
  <c r="G2147" i="2"/>
  <c r="H2147" i="2"/>
  <c r="I2147" i="2"/>
  <c r="G108" i="2"/>
  <c r="H108" i="2"/>
  <c r="I108" i="2"/>
  <c r="G364" i="2"/>
  <c r="H364" i="2"/>
  <c r="I364" i="2"/>
  <c r="G2395" i="2"/>
  <c r="H2395" i="2"/>
  <c r="I2395" i="2"/>
  <c r="G2491" i="2"/>
  <c r="H2491" i="2"/>
  <c r="I2491" i="2"/>
  <c r="G404" i="2"/>
  <c r="H404" i="2"/>
  <c r="I404" i="2"/>
  <c r="G1911" i="2"/>
  <c r="H1911" i="2"/>
  <c r="I1911" i="2"/>
  <c r="G2593" i="2"/>
  <c r="H2593" i="2"/>
  <c r="I2593" i="2"/>
  <c r="G2062" i="2"/>
  <c r="H2062" i="2"/>
  <c r="I2062" i="2"/>
  <c r="G2498" i="2"/>
  <c r="H2498" i="2"/>
  <c r="I2498" i="2"/>
  <c r="G478" i="2"/>
  <c r="H478" i="2"/>
  <c r="I478" i="2"/>
  <c r="G2414" i="2"/>
  <c r="H2414" i="2"/>
  <c r="I2414" i="2"/>
  <c r="G238" i="2"/>
  <c r="H238" i="2"/>
  <c r="I238" i="2"/>
  <c r="G790" i="2"/>
  <c r="H790" i="2"/>
  <c r="I790" i="2"/>
  <c r="G2397" i="2"/>
  <c r="H2397" i="2"/>
  <c r="I2397" i="2"/>
  <c r="G2044" i="2"/>
  <c r="H2044" i="2"/>
  <c r="I2044" i="2"/>
  <c r="G1057" i="2"/>
  <c r="H1057" i="2"/>
  <c r="I1057" i="2"/>
  <c r="G532" i="2"/>
  <c r="H532" i="2"/>
  <c r="I532" i="2"/>
  <c r="G1762" i="2"/>
  <c r="H1762" i="2"/>
  <c r="I1762" i="2"/>
  <c r="G702" i="2"/>
  <c r="H702" i="2"/>
  <c r="I702" i="2"/>
  <c r="G1440" i="2"/>
  <c r="H1440" i="2"/>
  <c r="I1440" i="2"/>
  <c r="G2126" i="2"/>
  <c r="H2126" i="2"/>
  <c r="I2126" i="2"/>
  <c r="G2634" i="2"/>
  <c r="H2634" i="2"/>
  <c r="I2634" i="2"/>
  <c r="G3206" i="2"/>
  <c r="H3206" i="2"/>
  <c r="I3206" i="2"/>
  <c r="G2870" i="2"/>
  <c r="H2870" i="2"/>
  <c r="I2870" i="2"/>
  <c r="G179" i="2"/>
  <c r="H179" i="2"/>
  <c r="I179" i="2"/>
  <c r="G3017" i="2"/>
  <c r="H3017" i="2"/>
  <c r="I3017" i="2"/>
  <c r="G2563" i="2"/>
  <c r="H2563" i="2"/>
  <c r="I2563" i="2"/>
  <c r="G928" i="2"/>
  <c r="H928" i="2"/>
  <c r="I928" i="2"/>
  <c r="G497" i="2"/>
  <c r="H497" i="2"/>
  <c r="I497" i="2"/>
  <c r="G1271" i="2"/>
  <c r="H1271" i="2"/>
  <c r="I1271" i="2"/>
  <c r="G130" i="2"/>
  <c r="H130" i="2"/>
  <c r="I130" i="2"/>
  <c r="G2752" i="2"/>
  <c r="H2752" i="2"/>
  <c r="I2752" i="2"/>
  <c r="G1413" i="2"/>
  <c r="H1413" i="2"/>
  <c r="I1413" i="2"/>
  <c r="G2102" i="2"/>
  <c r="H2102" i="2"/>
  <c r="I2102" i="2"/>
  <c r="G687" i="2"/>
  <c r="H687" i="2"/>
  <c r="I687" i="2"/>
  <c r="G421" i="2"/>
  <c r="H421" i="2"/>
  <c r="I421" i="2"/>
  <c r="G1807" i="2"/>
  <c r="H1807" i="2"/>
  <c r="I1807" i="2"/>
  <c r="G1174" i="2"/>
  <c r="H1174" i="2"/>
  <c r="I1174" i="2"/>
  <c r="G1221" i="2"/>
  <c r="H1221" i="2"/>
  <c r="I1221" i="2"/>
  <c r="G704" i="2"/>
  <c r="H704" i="2"/>
  <c r="I704" i="2"/>
  <c r="G2509" i="2"/>
  <c r="H2509" i="2"/>
  <c r="I2509" i="2"/>
  <c r="G631" i="2"/>
  <c r="H631" i="2"/>
  <c r="I631" i="2"/>
  <c r="G2448" i="2"/>
  <c r="H2448" i="2"/>
  <c r="I2448" i="2"/>
  <c r="G2403" i="2"/>
  <c r="H2403" i="2"/>
  <c r="I2403" i="2"/>
  <c r="G153" i="2"/>
  <c r="H153" i="2"/>
  <c r="I153" i="2"/>
  <c r="G1874" i="2"/>
  <c r="H1874" i="2"/>
  <c r="I1874" i="2"/>
  <c r="G1398" i="2"/>
  <c r="H1398" i="2"/>
  <c r="I1398" i="2"/>
  <c r="G2726" i="2"/>
  <c r="H2726" i="2"/>
  <c r="I2726" i="2"/>
  <c r="G2982" i="2"/>
  <c r="H2982" i="2"/>
  <c r="I2982" i="2"/>
  <c r="G2800" i="2"/>
  <c r="H2800" i="2"/>
  <c r="I2800" i="2"/>
  <c r="G1307" i="2"/>
  <c r="H1307" i="2"/>
  <c r="I1307" i="2"/>
  <c r="G1262" i="2"/>
  <c r="H1262" i="2"/>
  <c r="I1262" i="2"/>
  <c r="G2424" i="2"/>
  <c r="H2424" i="2"/>
  <c r="I2424" i="2"/>
  <c r="G2428" i="2"/>
  <c r="H2428" i="2"/>
  <c r="I2428" i="2"/>
  <c r="G2074" i="2"/>
  <c r="H2074" i="2"/>
  <c r="I2074" i="2"/>
  <c r="G1606" i="2"/>
  <c r="H1606" i="2"/>
  <c r="I1606" i="2"/>
  <c r="G1676" i="2"/>
  <c r="H1676" i="2"/>
  <c r="I1676" i="2"/>
  <c r="G3131" i="2"/>
  <c r="H3131" i="2"/>
  <c r="I3131" i="2"/>
  <c r="G1219" i="2"/>
  <c r="H1219" i="2"/>
  <c r="I1219" i="2"/>
  <c r="G1259" i="2"/>
  <c r="H1259" i="2"/>
  <c r="I1259" i="2"/>
  <c r="G990" i="2"/>
  <c r="H990" i="2"/>
  <c r="I990" i="2"/>
  <c r="G163" i="2"/>
  <c r="H163" i="2"/>
  <c r="I163" i="2"/>
  <c r="G854" i="2"/>
  <c r="H854" i="2"/>
  <c r="I854" i="2"/>
  <c r="G1282" i="2"/>
  <c r="H1282" i="2"/>
  <c r="I1282" i="2"/>
  <c r="G1744" i="2"/>
  <c r="H1744" i="2"/>
  <c r="I1744" i="2"/>
  <c r="G1774" i="2"/>
  <c r="H1774" i="2"/>
  <c r="I1774" i="2"/>
  <c r="G3140" i="2"/>
  <c r="H3140" i="2"/>
  <c r="I3140" i="2"/>
  <c r="G3036" i="2"/>
  <c r="H3036" i="2"/>
  <c r="I3036" i="2"/>
  <c r="G2939" i="2"/>
  <c r="H2939" i="2"/>
  <c r="I2939" i="2"/>
  <c r="G2711" i="2"/>
  <c r="H2711" i="2"/>
  <c r="I2711" i="2"/>
  <c r="G2570" i="2"/>
  <c r="H2570" i="2"/>
  <c r="I2570" i="2"/>
  <c r="G679" i="2"/>
  <c r="H679" i="2"/>
  <c r="I679" i="2"/>
  <c r="G2117" i="2"/>
  <c r="H2117" i="2"/>
  <c r="I2117" i="2"/>
  <c r="G1160" i="2"/>
  <c r="H1160" i="2"/>
  <c r="I1160" i="2"/>
  <c r="G370" i="2"/>
  <c r="H370" i="2"/>
  <c r="I370" i="2"/>
  <c r="G1104" i="2"/>
  <c r="H1104" i="2"/>
  <c r="I1104" i="2"/>
  <c r="G199" i="2"/>
  <c r="H199" i="2"/>
  <c r="I199" i="2"/>
  <c r="G3115" i="2"/>
  <c r="H3115" i="2"/>
  <c r="I3115" i="2"/>
  <c r="G2207" i="2"/>
  <c r="H2207" i="2"/>
  <c r="I2207" i="2"/>
  <c r="G2346" i="2"/>
  <c r="H2346" i="2"/>
  <c r="I2346" i="2"/>
  <c r="G862" i="2"/>
  <c r="H862" i="2"/>
  <c r="I862" i="2"/>
  <c r="G989" i="2"/>
  <c r="H989" i="2"/>
  <c r="I989" i="2"/>
  <c r="G2097" i="2"/>
  <c r="H2097" i="2"/>
  <c r="I2097" i="2"/>
  <c r="G2435" i="2"/>
  <c r="H2435" i="2"/>
  <c r="I2435" i="2"/>
  <c r="G970" i="2"/>
  <c r="H970" i="2"/>
  <c r="I970" i="2"/>
  <c r="G2056" i="2"/>
  <c r="H2056" i="2"/>
  <c r="I2056" i="2"/>
  <c r="G1199" i="2"/>
  <c r="H1199" i="2"/>
  <c r="I1199" i="2"/>
  <c r="G872" i="2"/>
  <c r="H872" i="2"/>
  <c r="I872" i="2"/>
  <c r="G1397" i="2"/>
  <c r="H1397" i="2"/>
  <c r="I1397" i="2"/>
  <c r="G1480" i="2"/>
  <c r="H1480" i="2"/>
  <c r="I1480" i="2"/>
  <c r="G1579" i="2"/>
  <c r="H1579" i="2"/>
  <c r="I1579" i="2"/>
  <c r="G121" i="2"/>
  <c r="H121" i="2"/>
  <c r="I121" i="2"/>
  <c r="G97" i="2"/>
  <c r="H97" i="2"/>
  <c r="I97" i="2"/>
  <c r="G1857" i="2"/>
  <c r="H1857" i="2"/>
  <c r="I1857" i="2"/>
  <c r="G3200" i="2"/>
  <c r="H3200" i="2"/>
  <c r="I3200" i="2"/>
  <c r="G277" i="2"/>
  <c r="H277" i="2"/>
  <c r="I277" i="2"/>
  <c r="G489" i="2"/>
  <c r="H489" i="2"/>
  <c r="I489" i="2"/>
  <c r="G2474" i="2"/>
  <c r="H2474" i="2"/>
  <c r="I2474" i="2"/>
  <c r="G2952" i="2"/>
  <c r="H2952" i="2"/>
  <c r="I2952" i="2"/>
  <c r="G3155" i="2"/>
  <c r="H3155" i="2"/>
  <c r="I3155" i="2"/>
  <c r="G1011" i="2"/>
  <c r="H1011" i="2"/>
  <c r="I1011" i="2"/>
  <c r="G537" i="2"/>
  <c r="H537" i="2"/>
  <c r="I537" i="2"/>
  <c r="G2889" i="2"/>
  <c r="H2889" i="2"/>
  <c r="I2889" i="2"/>
  <c r="G2535" i="2"/>
  <c r="H2535" i="2"/>
  <c r="I2535" i="2"/>
  <c r="G868" i="2"/>
  <c r="H868" i="2"/>
  <c r="I868" i="2"/>
  <c r="G1344" i="2"/>
  <c r="H1344" i="2"/>
  <c r="I1344" i="2"/>
  <c r="G2769" i="2"/>
  <c r="H2769" i="2"/>
  <c r="I2769" i="2"/>
  <c r="G1148" i="2"/>
  <c r="H1148" i="2"/>
  <c r="I1148" i="2"/>
  <c r="G2484" i="2"/>
  <c r="H2484" i="2"/>
  <c r="I2484" i="2"/>
  <c r="G2489" i="2"/>
  <c r="H2489" i="2"/>
  <c r="I2489" i="2"/>
  <c r="G2249" i="2"/>
  <c r="H2249" i="2"/>
  <c r="I2249" i="2"/>
  <c r="G2767" i="2"/>
  <c r="H2767" i="2"/>
  <c r="I2767" i="2"/>
  <c r="G3005" i="2"/>
  <c r="H3005" i="2"/>
  <c r="I3005" i="2"/>
  <c r="G1718" i="2"/>
  <c r="H1718" i="2"/>
  <c r="I1718" i="2"/>
  <c r="G1821" i="2"/>
  <c r="H1821" i="2"/>
  <c r="I1821" i="2"/>
  <c r="G1070" i="2"/>
  <c r="H1070" i="2"/>
  <c r="I1070" i="2"/>
  <c r="G1894" i="2"/>
  <c r="H1894" i="2"/>
  <c r="I1894" i="2"/>
  <c r="G1283" i="2"/>
  <c r="H1283" i="2"/>
  <c r="I1283" i="2"/>
  <c r="G147" i="2"/>
  <c r="H147" i="2"/>
  <c r="I147" i="2"/>
  <c r="G2445" i="2"/>
  <c r="H2445" i="2"/>
  <c r="I2445" i="2"/>
  <c r="G316" i="2"/>
  <c r="H316" i="2"/>
  <c r="I316" i="2"/>
  <c r="G2577" i="2"/>
  <c r="H2577" i="2"/>
  <c r="I2577" i="2"/>
  <c r="G95" i="2"/>
  <c r="H95" i="2"/>
  <c r="I95" i="2"/>
  <c r="G2603" i="2"/>
  <c r="H2603" i="2"/>
  <c r="I2603" i="2"/>
  <c r="G2135" i="2"/>
  <c r="H2135" i="2"/>
  <c r="I2135" i="2"/>
  <c r="G569" i="2"/>
  <c r="H569" i="2"/>
  <c r="I569" i="2"/>
  <c r="G2440" i="2"/>
  <c r="H2440" i="2"/>
  <c r="I2440" i="2"/>
  <c r="G2997" i="2"/>
  <c r="H2997" i="2"/>
  <c r="I2997" i="2"/>
  <c r="G831" i="2"/>
  <c r="H831" i="2"/>
  <c r="I831" i="2"/>
  <c r="G2892" i="2"/>
  <c r="H2892" i="2"/>
  <c r="I2892" i="2"/>
  <c r="G2154" i="2"/>
  <c r="H2154" i="2"/>
  <c r="I2154" i="2"/>
  <c r="G3070" i="2"/>
  <c r="H3070" i="2"/>
  <c r="I3070" i="2"/>
  <c r="G2756" i="2"/>
  <c r="H2756" i="2"/>
  <c r="I2756" i="2"/>
  <c r="G2234" i="2"/>
  <c r="H2234" i="2"/>
  <c r="I2234" i="2"/>
  <c r="G2381" i="2"/>
  <c r="H2381" i="2"/>
  <c r="I2381" i="2"/>
  <c r="G103" i="2"/>
  <c r="H103" i="2"/>
  <c r="I103" i="2"/>
  <c r="G425" i="2"/>
  <c r="H425" i="2"/>
  <c r="I425" i="2"/>
  <c r="G2141" i="2"/>
  <c r="H2141" i="2"/>
  <c r="I2141" i="2"/>
  <c r="G473" i="2"/>
  <c r="H473" i="2"/>
  <c r="I473" i="2"/>
  <c r="G2659" i="2"/>
  <c r="H2659" i="2"/>
  <c r="I2659" i="2"/>
  <c r="G2172" i="2"/>
  <c r="H2172" i="2"/>
  <c r="I2172" i="2"/>
  <c r="G586" i="2"/>
  <c r="H586" i="2"/>
  <c r="I586" i="2"/>
  <c r="G291" i="2"/>
  <c r="H291" i="2"/>
  <c r="I291" i="2"/>
  <c r="G621" i="2"/>
  <c r="H621" i="2"/>
  <c r="I621" i="2"/>
  <c r="G448" i="2"/>
  <c r="H448" i="2"/>
  <c r="I448" i="2"/>
  <c r="G3198" i="2"/>
  <c r="H3198" i="2"/>
  <c r="I3198" i="2"/>
  <c r="G547" i="2"/>
  <c r="H547" i="2"/>
  <c r="I547" i="2"/>
  <c r="G1006" i="2"/>
  <c r="H1006" i="2"/>
  <c r="I1006" i="2"/>
  <c r="G3212" i="2"/>
  <c r="H3212" i="2"/>
  <c r="I3212" i="2"/>
  <c r="G1360" i="2"/>
  <c r="H1360" i="2"/>
  <c r="I1360" i="2"/>
  <c r="G3176" i="2"/>
  <c r="H3176" i="2"/>
  <c r="I3176" i="2"/>
  <c r="G1317" i="2"/>
  <c r="H1317" i="2"/>
  <c r="I1317" i="2"/>
  <c r="G2349" i="2"/>
  <c r="H2349" i="2"/>
  <c r="I2349" i="2"/>
  <c r="G2622" i="2"/>
  <c r="H2622" i="2"/>
  <c r="I2622" i="2"/>
  <c r="G439" i="2"/>
  <c r="H439" i="2"/>
  <c r="I439" i="2"/>
  <c r="G142" i="2"/>
  <c r="H142" i="2"/>
  <c r="I142" i="2"/>
  <c r="G2852" i="2"/>
  <c r="H2852" i="2"/>
  <c r="I2852" i="2"/>
  <c r="G1792" i="2"/>
  <c r="H1792" i="2"/>
  <c r="I1792" i="2"/>
  <c r="G953" i="2"/>
  <c r="H953" i="2"/>
  <c r="I953" i="2"/>
  <c r="G1660" i="2"/>
  <c r="H1660" i="2"/>
  <c r="I1660" i="2"/>
  <c r="G1284" i="2"/>
  <c r="H1284" i="2"/>
  <c r="I1284" i="2"/>
  <c r="G494" i="2"/>
  <c r="H494" i="2"/>
  <c r="I494" i="2"/>
  <c r="G213" i="2"/>
  <c r="H213" i="2"/>
  <c r="I213" i="2"/>
  <c r="G115" i="2"/>
  <c r="H115" i="2"/>
  <c r="I115" i="2"/>
  <c r="G151" i="2"/>
  <c r="H151" i="2"/>
  <c r="I151" i="2"/>
  <c r="G1019" i="2"/>
  <c r="H1019" i="2"/>
  <c r="I1019" i="2"/>
  <c r="G561" i="2"/>
  <c r="H561" i="2"/>
  <c r="I561" i="2"/>
  <c r="G713" i="2"/>
  <c r="H713" i="2"/>
  <c r="I713" i="2"/>
  <c r="G709" i="2"/>
  <c r="H709" i="2"/>
  <c r="I709" i="2"/>
  <c r="G693" i="2"/>
  <c r="H693" i="2"/>
  <c r="I693" i="2"/>
  <c r="G1041" i="2"/>
  <c r="H1041" i="2"/>
  <c r="I1041" i="2"/>
  <c r="G297" i="2"/>
  <c r="H297" i="2"/>
  <c r="I297" i="2"/>
  <c r="G2247" i="2"/>
  <c r="H2247" i="2"/>
  <c r="I2247" i="2"/>
  <c r="G1438" i="2"/>
  <c r="H1438" i="2"/>
  <c r="I1438" i="2"/>
  <c r="G3100" i="2"/>
  <c r="H3100" i="2"/>
  <c r="I3100" i="2"/>
  <c r="G2029" i="2"/>
  <c r="H2029" i="2"/>
  <c r="I2029" i="2"/>
  <c r="G2285" i="2"/>
  <c r="H2285" i="2"/>
  <c r="I2285" i="2"/>
  <c r="G2742" i="2"/>
  <c r="H2742" i="2"/>
  <c r="I2742" i="2"/>
  <c r="G372" i="2"/>
  <c r="H372" i="2"/>
  <c r="I372" i="2"/>
  <c r="G408" i="2"/>
  <c r="H408" i="2"/>
  <c r="I408" i="2"/>
  <c r="G3033" i="2"/>
  <c r="H3033" i="2"/>
  <c r="I3033" i="2"/>
  <c r="G1966" i="2"/>
  <c r="H1966" i="2"/>
  <c r="I1966" i="2"/>
  <c r="G1124" i="2"/>
  <c r="H1124" i="2"/>
  <c r="I1124" i="2"/>
  <c r="G3076" i="2"/>
  <c r="H3076" i="2"/>
  <c r="I3076" i="2"/>
  <c r="G287" i="2"/>
  <c r="H287" i="2"/>
  <c r="I287" i="2"/>
  <c r="G1239" i="2"/>
  <c r="H1239" i="2"/>
  <c r="I1239" i="2"/>
  <c r="G3154" i="2"/>
  <c r="H3154" i="2"/>
  <c r="I3154" i="2"/>
  <c r="G1116" i="2"/>
  <c r="H1116" i="2"/>
  <c r="I1116" i="2"/>
  <c r="G1444" i="2"/>
  <c r="H1444" i="2"/>
  <c r="I1444" i="2"/>
  <c r="G2027" i="2"/>
  <c r="H2027" i="2"/>
  <c r="I2027" i="2"/>
  <c r="G1838" i="2"/>
  <c r="H1838" i="2"/>
  <c r="I1838" i="2"/>
  <c r="G2105" i="2"/>
  <c r="H2105" i="2"/>
  <c r="I2105" i="2"/>
  <c r="G1383" i="2"/>
  <c r="H1383" i="2"/>
  <c r="I1383" i="2"/>
  <c r="G1618" i="2"/>
  <c r="H1618" i="2"/>
  <c r="I1618" i="2"/>
  <c r="G2529" i="2"/>
  <c r="H2529" i="2"/>
  <c r="I2529" i="2"/>
  <c r="G3021" i="2"/>
  <c r="H3021" i="2"/>
  <c r="I3021" i="2"/>
  <c r="G889" i="2"/>
  <c r="H889" i="2"/>
  <c r="I889" i="2"/>
  <c r="G2811" i="2"/>
  <c r="H2811" i="2"/>
  <c r="I2811" i="2"/>
  <c r="G2993" i="2"/>
  <c r="H2993" i="2"/>
  <c r="I2993" i="2"/>
  <c r="G2653" i="2"/>
  <c r="H2653" i="2"/>
  <c r="I2653" i="2"/>
  <c r="G1356" i="2"/>
  <c r="H1356" i="2"/>
  <c r="I1356" i="2"/>
  <c r="G2754" i="2"/>
  <c r="H2754" i="2"/>
  <c r="I2754" i="2"/>
  <c r="G2942" i="2"/>
  <c r="H2942" i="2"/>
  <c r="I2942" i="2"/>
  <c r="G1287" i="2"/>
  <c r="H1287" i="2"/>
  <c r="I1287" i="2"/>
  <c r="G2096" i="2"/>
  <c r="H2096" i="2"/>
  <c r="I2096" i="2"/>
  <c r="G1130" i="2"/>
  <c r="H1130" i="2"/>
  <c r="I1130" i="2"/>
  <c r="G1056" i="2"/>
  <c r="H1056" i="2"/>
  <c r="I1056" i="2"/>
  <c r="G931" i="2"/>
  <c r="H931" i="2"/>
  <c r="I931" i="2"/>
  <c r="G1752" i="2"/>
  <c r="H1752" i="2"/>
  <c r="I1752" i="2"/>
  <c r="G3045" i="2"/>
  <c r="H3045" i="2"/>
  <c r="I3045" i="2"/>
  <c r="G3182" i="2"/>
  <c r="H3182" i="2"/>
  <c r="I3182" i="2"/>
  <c r="G1561" i="2"/>
  <c r="H1561" i="2"/>
  <c r="I1561" i="2"/>
  <c r="G913" i="2"/>
  <c r="H913" i="2"/>
  <c r="I913" i="2"/>
  <c r="G1710" i="2"/>
  <c r="H1710" i="2"/>
  <c r="I1710" i="2"/>
  <c r="G622" i="2"/>
  <c r="H622" i="2"/>
  <c r="I622" i="2"/>
  <c r="G840" i="2"/>
  <c r="H840" i="2"/>
  <c r="I840" i="2"/>
  <c r="G1805" i="2"/>
  <c r="H1805" i="2"/>
  <c r="I1805" i="2"/>
  <c r="G1490" i="2"/>
  <c r="H1490" i="2"/>
  <c r="I1490" i="2"/>
  <c r="G54" i="2"/>
  <c r="H54" i="2"/>
  <c r="I54" i="2"/>
  <c r="G2296" i="2"/>
  <c r="H2296" i="2"/>
  <c r="I2296" i="2"/>
  <c r="G3203" i="2"/>
  <c r="H3203" i="2"/>
  <c r="I3203" i="2"/>
  <c r="G770" i="2"/>
  <c r="H770" i="2"/>
  <c r="I770" i="2"/>
  <c r="G629" i="2"/>
  <c r="H629" i="2"/>
  <c r="I629" i="2"/>
  <c r="G2404" i="2"/>
  <c r="H2404" i="2"/>
  <c r="I2404" i="2"/>
  <c r="G1334" i="2"/>
  <c r="H1334" i="2"/>
  <c r="I1334" i="2"/>
  <c r="G2582" i="2"/>
  <c r="H2582" i="2"/>
  <c r="I2582" i="2"/>
  <c r="G2842" i="2"/>
  <c r="H2842" i="2"/>
  <c r="I2842" i="2"/>
  <c r="G495" i="2"/>
  <c r="H495" i="2"/>
  <c r="I495" i="2"/>
  <c r="G300" i="2"/>
  <c r="H300" i="2"/>
  <c r="I300" i="2"/>
  <c r="G1756" i="2"/>
  <c r="H1756" i="2"/>
  <c r="I1756" i="2"/>
  <c r="G1335" i="2"/>
  <c r="H1335" i="2"/>
  <c r="I1335" i="2"/>
  <c r="G78" i="2"/>
  <c r="H78" i="2"/>
  <c r="I78" i="2"/>
  <c r="G2751" i="2"/>
  <c r="H2751" i="2"/>
  <c r="I2751" i="2"/>
  <c r="G964" i="2"/>
  <c r="H964" i="2"/>
  <c r="I964" i="2"/>
  <c r="G1758" i="2"/>
  <c r="H1758" i="2"/>
  <c r="I1758" i="2"/>
  <c r="G1367" i="2"/>
  <c r="H1367" i="2"/>
  <c r="I1367" i="2"/>
  <c r="G2793" i="2"/>
  <c r="H2793" i="2"/>
  <c r="I2793" i="2"/>
  <c r="G2071" i="2"/>
  <c r="H2071" i="2"/>
  <c r="I2071" i="2"/>
  <c r="G2290" i="2"/>
  <c r="H2290" i="2"/>
  <c r="I2290" i="2"/>
  <c r="G1388" i="2"/>
  <c r="H1388" i="2"/>
  <c r="I1388" i="2"/>
  <c r="G1395" i="2"/>
  <c r="H1395" i="2"/>
  <c r="I1395" i="2"/>
  <c r="G2877" i="2"/>
  <c r="H2877" i="2"/>
  <c r="I2877" i="2"/>
  <c r="G2592" i="2"/>
  <c r="H2592" i="2"/>
  <c r="I2592" i="2"/>
  <c r="G2642" i="2"/>
  <c r="H2642" i="2"/>
  <c r="I2642" i="2"/>
  <c r="G460" i="2"/>
  <c r="H460" i="2"/>
  <c r="I460" i="2"/>
  <c r="G2393" i="2"/>
  <c r="H2393" i="2"/>
  <c r="I2393" i="2"/>
  <c r="G941" i="2"/>
  <c r="H941" i="2"/>
  <c r="I941" i="2"/>
  <c r="G496" i="2"/>
  <c r="H496" i="2"/>
  <c r="I496" i="2"/>
  <c r="G1759" i="2"/>
  <c r="H1759" i="2"/>
  <c r="I1759" i="2"/>
  <c r="G1865" i="2"/>
  <c r="H1865" i="2"/>
  <c r="I1865" i="2"/>
  <c r="G2990" i="2"/>
  <c r="H2990" i="2"/>
  <c r="I2990" i="2"/>
  <c r="G549" i="2"/>
  <c r="H549" i="2"/>
  <c r="I549" i="2"/>
  <c r="G2324" i="2"/>
  <c r="H2324" i="2"/>
  <c r="I2324" i="2"/>
  <c r="G752" i="2"/>
  <c r="H752" i="2"/>
  <c r="I752" i="2"/>
  <c r="G2250" i="2"/>
  <c r="H2250" i="2"/>
  <c r="I2250" i="2"/>
  <c r="G120" i="2"/>
  <c r="H120" i="2"/>
  <c r="I120" i="2"/>
  <c r="G1806" i="2"/>
  <c r="H1806" i="2"/>
  <c r="I1806" i="2"/>
  <c r="G1303" i="2"/>
  <c r="H1303" i="2"/>
  <c r="I1303" i="2"/>
  <c r="G2795" i="2"/>
  <c r="H2795" i="2"/>
  <c r="I2795" i="2"/>
  <c r="G2896" i="2"/>
  <c r="H2896" i="2"/>
  <c r="I2896" i="2"/>
  <c r="G173" i="2"/>
  <c r="H173" i="2"/>
  <c r="I173" i="2"/>
  <c r="G2565" i="2"/>
  <c r="H2565" i="2"/>
  <c r="I2565" i="2"/>
  <c r="G2895" i="2"/>
  <c r="H2895" i="2"/>
  <c r="I2895" i="2"/>
  <c r="G2060" i="2"/>
  <c r="H2060" i="2"/>
  <c r="I2060" i="2"/>
  <c r="G599" i="2"/>
  <c r="H599" i="2"/>
  <c r="I599" i="2"/>
  <c r="G977" i="2"/>
  <c r="H977" i="2"/>
  <c r="I977" i="2"/>
  <c r="G1853" i="2"/>
  <c r="H1853" i="2"/>
  <c r="I1853" i="2"/>
  <c r="G1453" i="2"/>
  <c r="H1453" i="2"/>
  <c r="I1453" i="2"/>
  <c r="G1580" i="2"/>
  <c r="H1580" i="2"/>
  <c r="I1580" i="2"/>
  <c r="G795" i="2"/>
  <c r="H795" i="2"/>
  <c r="I795" i="2"/>
  <c r="G252" i="2"/>
  <c r="H252" i="2"/>
  <c r="I252" i="2"/>
  <c r="G813" i="2"/>
  <c r="H813" i="2"/>
  <c r="I813" i="2"/>
  <c r="G2894" i="2"/>
  <c r="H2894" i="2"/>
  <c r="I2894" i="2"/>
  <c r="G2906" i="2"/>
  <c r="H2906" i="2"/>
  <c r="I2906" i="2"/>
  <c r="G471" i="2"/>
  <c r="H471" i="2"/>
  <c r="I471" i="2"/>
  <c r="G1910" i="2"/>
  <c r="H1910" i="2"/>
  <c r="I1910" i="2"/>
  <c r="G433" i="2"/>
  <c r="H433" i="2"/>
  <c r="I433" i="2"/>
  <c r="G1755" i="2"/>
  <c r="H1755" i="2"/>
  <c r="I1755" i="2"/>
  <c r="G2674" i="2"/>
  <c r="H2674" i="2"/>
  <c r="I2674" i="2"/>
  <c r="G839" i="2"/>
  <c r="H839" i="2"/>
  <c r="I839" i="2"/>
  <c r="G686" i="2"/>
  <c r="H686" i="2"/>
  <c r="I686" i="2"/>
  <c r="G581" i="2"/>
  <c r="H581" i="2"/>
  <c r="I581" i="2"/>
  <c r="G2686" i="2"/>
  <c r="H2686" i="2"/>
  <c r="I2686" i="2"/>
  <c r="G1738" i="2"/>
  <c r="H1738" i="2"/>
  <c r="I1738" i="2"/>
  <c r="G873" i="2"/>
  <c r="H873" i="2"/>
  <c r="I873" i="2"/>
  <c r="G1298" i="2"/>
  <c r="H1298" i="2"/>
  <c r="I1298" i="2"/>
  <c r="G461" i="2"/>
  <c r="H461" i="2"/>
  <c r="I461" i="2"/>
  <c r="G2081" i="2"/>
  <c r="H2081" i="2"/>
  <c r="I2081" i="2"/>
  <c r="G969" i="2"/>
  <c r="H969" i="2"/>
  <c r="I969" i="2"/>
  <c r="G2057" i="2"/>
  <c r="H2057" i="2"/>
  <c r="I2057" i="2"/>
  <c r="G979" i="2"/>
  <c r="H979" i="2"/>
  <c r="I979" i="2"/>
  <c r="G1129" i="2"/>
  <c r="H1129" i="2"/>
  <c r="I1129" i="2"/>
  <c r="G348" i="2"/>
  <c r="H348" i="2"/>
  <c r="I348" i="2"/>
  <c r="G1993" i="2"/>
  <c r="H1993" i="2"/>
  <c r="I1993" i="2"/>
  <c r="G373" i="2"/>
  <c r="H373" i="2"/>
  <c r="I373" i="2"/>
  <c r="G2202" i="2"/>
  <c r="H2202" i="2"/>
  <c r="I2202" i="2"/>
  <c r="G2473" i="2"/>
  <c r="H2473" i="2"/>
  <c r="I2473" i="2"/>
  <c r="G656" i="2"/>
  <c r="H656" i="2"/>
  <c r="I656" i="2"/>
  <c r="G268" i="2"/>
  <c r="H268" i="2"/>
  <c r="I268" i="2"/>
  <c r="G2251" i="2"/>
  <c r="H2251" i="2"/>
  <c r="I2251" i="2"/>
  <c r="G850" i="2"/>
  <c r="H850" i="2"/>
  <c r="I850" i="2"/>
  <c r="G879" i="2"/>
  <c r="H879" i="2"/>
  <c r="I879" i="2"/>
  <c r="G399" i="2"/>
  <c r="H399" i="2"/>
  <c r="I399" i="2"/>
  <c r="G1257" i="2"/>
  <c r="H1257" i="2"/>
  <c r="I1257" i="2"/>
  <c r="G1184" i="2"/>
  <c r="H1184" i="2"/>
  <c r="I1184" i="2"/>
  <c r="G1278" i="2"/>
  <c r="H1278" i="2"/>
  <c r="I1278" i="2"/>
  <c r="G1564" i="2"/>
  <c r="H1564" i="2"/>
  <c r="I1564" i="2"/>
  <c r="G298" i="2"/>
  <c r="H298" i="2"/>
  <c r="I298" i="2"/>
  <c r="G2702" i="2"/>
  <c r="H2702" i="2"/>
  <c r="I2702" i="2"/>
  <c r="G503" i="2"/>
  <c r="H503" i="2"/>
  <c r="I503" i="2"/>
  <c r="G921" i="2"/>
  <c r="H921" i="2"/>
  <c r="I921" i="2"/>
  <c r="G1158" i="2"/>
  <c r="H1158" i="2"/>
  <c r="I1158" i="2"/>
  <c r="G279" i="2"/>
  <c r="H279" i="2"/>
  <c r="I279" i="2"/>
  <c r="G1237" i="2"/>
  <c r="H1237" i="2"/>
  <c r="I1237" i="2"/>
  <c r="G3121" i="2"/>
  <c r="H3121" i="2"/>
  <c r="I3121" i="2"/>
  <c r="G52" i="2"/>
  <c r="H52" i="2"/>
  <c r="I52" i="2"/>
  <c r="G158" i="2"/>
  <c r="H158" i="2"/>
  <c r="I158" i="2"/>
  <c r="G639" i="2"/>
  <c r="H639" i="2"/>
  <c r="I639" i="2"/>
  <c r="G1869" i="2"/>
  <c r="H1869" i="2"/>
  <c r="I1869" i="2"/>
  <c r="G808" i="2"/>
  <c r="H808" i="2"/>
  <c r="I808" i="2"/>
  <c r="G17" i="2"/>
  <c r="H17" i="2"/>
  <c r="I17" i="2"/>
  <c r="G1572" i="2"/>
  <c r="H1572" i="2"/>
  <c r="I1572" i="2"/>
  <c r="G3162" i="2"/>
  <c r="H3162" i="2"/>
  <c r="I3162" i="2"/>
  <c r="G183" i="2"/>
  <c r="H183" i="2"/>
  <c r="I183" i="2"/>
  <c r="G1121" i="2"/>
  <c r="H1121" i="2"/>
  <c r="I1121" i="2"/>
  <c r="G2042" i="2"/>
  <c r="H2042" i="2"/>
  <c r="I2042" i="2"/>
  <c r="G2616" i="2"/>
  <c r="H2616" i="2"/>
  <c r="I2616" i="2"/>
  <c r="G1306" i="2"/>
  <c r="H1306" i="2"/>
  <c r="I1306" i="2"/>
  <c r="G615" i="2"/>
  <c r="H615" i="2"/>
  <c r="I615" i="2"/>
  <c r="G1663" i="2"/>
  <c r="H1663" i="2"/>
  <c r="I1663" i="2"/>
  <c r="G1018" i="2"/>
  <c r="H1018" i="2"/>
  <c r="I1018" i="2"/>
  <c r="G2112" i="2"/>
  <c r="H2112" i="2"/>
  <c r="I2112" i="2"/>
  <c r="G2480" i="2"/>
  <c r="H2480" i="2"/>
  <c r="I2480" i="2"/>
  <c r="G1227" i="2"/>
  <c r="H1227" i="2"/>
  <c r="I1227" i="2"/>
  <c r="G2660" i="2"/>
  <c r="H2660" i="2"/>
  <c r="I2660" i="2"/>
  <c r="G2310" i="2"/>
  <c r="H2310" i="2"/>
  <c r="I2310" i="2"/>
  <c r="G2732" i="2"/>
  <c r="H2732" i="2"/>
  <c r="I2732" i="2"/>
  <c r="G2932" i="2"/>
  <c r="H2932" i="2"/>
  <c r="I2932" i="2"/>
  <c r="G2863" i="2"/>
  <c r="H2863" i="2"/>
  <c r="I2863" i="2"/>
  <c r="G1634" i="2"/>
  <c r="H1634" i="2"/>
  <c r="I1634" i="2"/>
  <c r="G2983" i="2"/>
  <c r="H2983" i="2"/>
  <c r="I2983" i="2"/>
  <c r="G2784" i="2"/>
  <c r="H2784" i="2"/>
  <c r="I2784" i="2"/>
  <c r="G2186" i="2"/>
  <c r="H2186" i="2"/>
  <c r="I2186" i="2"/>
  <c r="G1421" i="2"/>
  <c r="H1421" i="2"/>
  <c r="I1421" i="2"/>
  <c r="G378" i="2"/>
  <c r="H378" i="2"/>
  <c r="I378" i="2"/>
  <c r="G1447" i="2"/>
  <c r="H1447" i="2"/>
  <c r="I1447" i="2"/>
  <c r="G1645" i="2"/>
  <c r="H1645" i="2"/>
  <c r="I1645" i="2"/>
  <c r="G1560" i="2"/>
  <c r="H1560" i="2"/>
  <c r="I1560" i="2"/>
  <c r="G796" i="2"/>
  <c r="H796" i="2"/>
  <c r="I796" i="2"/>
  <c r="G315" i="2"/>
  <c r="H315" i="2"/>
  <c r="I315" i="2"/>
  <c r="G875" i="2"/>
  <c r="H875" i="2"/>
  <c r="I875" i="2"/>
  <c r="G1794" i="2"/>
  <c r="H1794" i="2"/>
  <c r="I1794" i="2"/>
  <c r="G954" i="2"/>
  <c r="H954" i="2"/>
  <c r="I954" i="2"/>
  <c r="G1813" i="2"/>
  <c r="H1813" i="2"/>
  <c r="I1813" i="2"/>
  <c r="G2391" i="2"/>
  <c r="H2391" i="2"/>
  <c r="I2391" i="2"/>
  <c r="G1426" i="2"/>
  <c r="H1426" i="2"/>
  <c r="I1426" i="2"/>
  <c r="G306" i="2"/>
  <c r="H306" i="2"/>
  <c r="I306" i="2"/>
  <c r="G2114" i="2"/>
  <c r="H2114" i="2"/>
  <c r="I2114" i="2"/>
  <c r="G1653" i="2"/>
  <c r="H1653" i="2"/>
  <c r="I1653" i="2"/>
  <c r="G3177" i="2"/>
  <c r="H3177" i="2"/>
  <c r="I3177" i="2"/>
  <c r="G111" i="2"/>
  <c r="H111" i="2"/>
  <c r="I111" i="2"/>
  <c r="G1416" i="2"/>
  <c r="H1416" i="2"/>
  <c r="I1416" i="2"/>
  <c r="G3093" i="2"/>
  <c r="H3093" i="2"/>
  <c r="I3093" i="2"/>
  <c r="G2758" i="2"/>
  <c r="H2758" i="2"/>
  <c r="I2758" i="2"/>
  <c r="G1454" i="2"/>
  <c r="H1454" i="2"/>
  <c r="I1454" i="2"/>
  <c r="G1316" i="2"/>
  <c r="H1316" i="2"/>
  <c r="I1316" i="2"/>
  <c r="G2988" i="2"/>
  <c r="H2988" i="2"/>
  <c r="I2988" i="2"/>
  <c r="G1206" i="2"/>
  <c r="H1206" i="2"/>
  <c r="I1206" i="2"/>
  <c r="G1679" i="2"/>
  <c r="H1679" i="2"/>
  <c r="I1679" i="2"/>
  <c r="G1479" i="2"/>
  <c r="H1479" i="2"/>
  <c r="I1479" i="2"/>
  <c r="G374" i="2"/>
  <c r="H374" i="2"/>
  <c r="I374" i="2"/>
  <c r="G1905" i="2"/>
  <c r="H1905" i="2"/>
  <c r="I1905" i="2"/>
  <c r="G1042" i="2"/>
  <c r="H1042" i="2"/>
  <c r="I1042" i="2"/>
  <c r="G1562" i="2"/>
  <c r="H1562" i="2"/>
  <c r="I1562" i="2"/>
  <c r="G340" i="2"/>
  <c r="H340" i="2"/>
  <c r="I340" i="2"/>
  <c r="G1599" i="2"/>
  <c r="H1599" i="2"/>
  <c r="I1599" i="2"/>
  <c r="G1419" i="2"/>
  <c r="H1419" i="2"/>
  <c r="I1419" i="2"/>
  <c r="G1675" i="2"/>
  <c r="H1675" i="2"/>
  <c r="I1675" i="2"/>
  <c r="G1926" i="2"/>
  <c r="H1926" i="2"/>
  <c r="I1926" i="2"/>
  <c r="G381" i="2"/>
  <c r="H381" i="2"/>
  <c r="I381" i="2"/>
  <c r="G1867" i="2"/>
  <c r="H1867" i="2"/>
  <c r="I1867" i="2"/>
  <c r="G778" i="2"/>
  <c r="H778" i="2"/>
  <c r="I778" i="2"/>
  <c r="G3128" i="2"/>
  <c r="H3128" i="2"/>
  <c r="I3128" i="2"/>
  <c r="G1131" i="2"/>
  <c r="H1131" i="2"/>
  <c r="I1131" i="2"/>
  <c r="G688" i="2"/>
  <c r="H688" i="2"/>
  <c r="I688" i="2"/>
  <c r="G2694" i="2"/>
  <c r="H2694" i="2"/>
  <c r="I2694" i="2"/>
  <c r="G2092" i="2"/>
  <c r="H2092" i="2"/>
  <c r="I2092" i="2"/>
  <c r="G994" i="2"/>
  <c r="H994" i="2"/>
  <c r="I994" i="2"/>
  <c r="G1588" i="2"/>
  <c r="H1588" i="2"/>
  <c r="I1588" i="2"/>
  <c r="G1808" i="2"/>
  <c r="H1808" i="2"/>
  <c r="I1808" i="2"/>
  <c r="G890" i="2"/>
  <c r="H890" i="2"/>
  <c r="I890" i="2"/>
  <c r="G705" i="2"/>
  <c r="H705" i="2"/>
  <c r="I705" i="2"/>
  <c r="G3062" i="2"/>
  <c r="H3062" i="2"/>
  <c r="I3062" i="2"/>
  <c r="G466" i="2"/>
  <c r="H466" i="2"/>
  <c r="I466" i="2"/>
  <c r="G2272" i="2"/>
  <c r="H2272" i="2"/>
  <c r="I2272" i="2"/>
  <c r="G3125" i="2"/>
  <c r="H3125" i="2"/>
  <c r="I3125" i="2"/>
  <c r="G2075" i="2"/>
  <c r="H2075" i="2"/>
  <c r="I2075" i="2"/>
  <c r="G925" i="2"/>
  <c r="H925" i="2"/>
  <c r="I925" i="2"/>
  <c r="G98" i="2"/>
  <c r="H98" i="2"/>
  <c r="I98" i="2"/>
  <c r="G2417" i="2"/>
  <c r="H2417" i="2"/>
  <c r="I2417" i="2"/>
  <c r="G2808" i="2"/>
  <c r="H2808" i="2"/>
  <c r="I2808" i="2"/>
  <c r="G384" i="2"/>
  <c r="H384" i="2"/>
  <c r="I384" i="2"/>
  <c r="G2814" i="2"/>
  <c r="H2814" i="2"/>
  <c r="I2814" i="2"/>
  <c r="G3059" i="2"/>
  <c r="H3059" i="2"/>
  <c r="I3059" i="2"/>
  <c r="G3118" i="2"/>
  <c r="H3118" i="2"/>
  <c r="I3118" i="2"/>
  <c r="G673" i="2"/>
  <c r="H673" i="2"/>
  <c r="I673" i="2"/>
  <c r="G985" i="2"/>
  <c r="H985" i="2"/>
  <c r="I985" i="2"/>
  <c r="G653" i="2"/>
  <c r="H653" i="2"/>
  <c r="I653" i="2"/>
  <c r="G1890" i="2"/>
  <c r="H1890" i="2"/>
  <c r="I1890" i="2"/>
  <c r="G2223" i="2"/>
  <c r="H2223" i="2"/>
  <c r="I2223" i="2"/>
  <c r="G2740" i="2"/>
  <c r="H2740" i="2"/>
  <c r="I2740" i="2"/>
  <c r="G2617" i="2"/>
  <c r="H2617" i="2"/>
  <c r="I2617" i="2"/>
  <c r="G1389" i="2"/>
  <c r="H1389" i="2"/>
  <c r="I1389" i="2"/>
  <c r="G1103" i="2"/>
  <c r="H1103" i="2"/>
  <c r="I1103" i="2"/>
  <c r="G1595" i="2"/>
  <c r="H1595" i="2"/>
  <c r="I1595" i="2"/>
  <c r="G1823" i="2"/>
  <c r="H1823" i="2"/>
  <c r="I1823" i="2"/>
  <c r="G648" i="2"/>
  <c r="H648" i="2"/>
  <c r="I648" i="2"/>
  <c r="G544" i="2"/>
  <c r="H544" i="2"/>
  <c r="I544" i="2"/>
  <c r="G2540" i="2"/>
  <c r="H2540" i="2"/>
  <c r="I2540" i="2"/>
  <c r="G2276" i="2"/>
  <c r="H2276" i="2"/>
  <c r="I2276" i="2"/>
  <c r="G1261" i="2"/>
  <c r="H1261" i="2"/>
  <c r="I1261" i="2"/>
  <c r="G1319" i="2"/>
  <c r="H1319" i="2"/>
  <c r="I1319" i="2"/>
  <c r="G3039" i="2"/>
  <c r="H3039" i="2"/>
  <c r="I3039" i="2"/>
  <c r="G2766" i="2"/>
  <c r="H2766" i="2"/>
  <c r="I2766" i="2"/>
  <c r="G383" i="2"/>
  <c r="H383" i="2"/>
  <c r="I383" i="2"/>
  <c r="G510" i="2"/>
  <c r="H510" i="2"/>
  <c r="I510" i="2"/>
  <c r="G114" i="2"/>
  <c r="H114" i="2"/>
  <c r="I114" i="2"/>
  <c r="G1003" i="2"/>
  <c r="H1003" i="2"/>
  <c r="I1003" i="2"/>
  <c r="G1162" i="2"/>
  <c r="H1162" i="2"/>
  <c r="I1162" i="2"/>
  <c r="G2415" i="2"/>
  <c r="H2415" i="2"/>
  <c r="I2415" i="2"/>
  <c r="G246" i="2"/>
  <c r="H246" i="2"/>
  <c r="I246" i="2"/>
  <c r="G2052" i="2"/>
  <c r="H2052" i="2"/>
  <c r="I2052" i="2"/>
  <c r="G2608" i="2"/>
  <c r="H2608" i="2"/>
  <c r="I2608" i="2"/>
  <c r="G2199" i="2"/>
  <c r="H2199" i="2"/>
  <c r="I2199" i="2"/>
  <c r="G2691" i="2"/>
  <c r="H2691" i="2"/>
  <c r="I2691" i="2"/>
  <c r="G2946" i="2"/>
  <c r="H2946" i="2"/>
  <c r="I2946" i="2"/>
  <c r="G555" i="2"/>
  <c r="H555" i="2"/>
  <c r="I555" i="2"/>
  <c r="G467" i="2"/>
  <c r="H467" i="2"/>
  <c r="I467" i="2"/>
  <c r="G308" i="2"/>
  <c r="H308" i="2"/>
  <c r="I308" i="2"/>
  <c r="G452" i="2"/>
  <c r="H452" i="2"/>
  <c r="I452" i="2"/>
  <c r="G580" i="2"/>
  <c r="H580" i="2"/>
  <c r="I580" i="2"/>
  <c r="G927" i="2"/>
  <c r="H927" i="2"/>
  <c r="I927" i="2"/>
  <c r="G1308" i="2"/>
  <c r="H1308" i="2"/>
  <c r="I1308" i="2"/>
  <c r="G2179" i="2"/>
  <c r="H2179" i="2"/>
  <c r="I2179" i="2"/>
  <c r="G519" i="2"/>
  <c r="H519" i="2"/>
  <c r="I519" i="2"/>
  <c r="G1181" i="2"/>
  <c r="H1181" i="2"/>
  <c r="I1181" i="2"/>
  <c r="G2197" i="2"/>
  <c r="H2197" i="2"/>
  <c r="I2197" i="2"/>
  <c r="G2701" i="2"/>
  <c r="H2701" i="2"/>
  <c r="I2701" i="2"/>
  <c r="G53" i="2"/>
  <c r="H53" i="2"/>
  <c r="I53" i="2"/>
  <c r="G1366" i="2"/>
  <c r="H1366" i="2"/>
  <c r="I1366" i="2"/>
  <c r="G1314" i="2"/>
  <c r="H1314" i="2"/>
  <c r="I1314" i="2"/>
  <c r="G3007" i="2"/>
  <c r="H3007" i="2"/>
  <c r="I3007" i="2"/>
  <c r="G1712" i="2"/>
  <c r="H1712" i="2"/>
  <c r="I1712" i="2"/>
  <c r="G74" i="2"/>
  <c r="H74" i="2"/>
  <c r="I74" i="2"/>
  <c r="G568" i="2"/>
  <c r="H568" i="2"/>
  <c r="I568" i="2"/>
  <c r="G1551" i="2"/>
  <c r="H1551" i="2"/>
  <c r="I1551" i="2"/>
  <c r="G33" i="2"/>
  <c r="H33" i="2"/>
  <c r="I33" i="2"/>
  <c r="G235" i="2"/>
  <c r="H235" i="2"/>
  <c r="I235" i="2"/>
  <c r="G459" i="2"/>
  <c r="H459" i="2"/>
  <c r="I459" i="2"/>
  <c r="G2343" i="2"/>
  <c r="H2343" i="2"/>
  <c r="I2343" i="2"/>
  <c r="G1387" i="2"/>
  <c r="H1387" i="2"/>
  <c r="I1387" i="2"/>
  <c r="G1368" i="2"/>
  <c r="H1368" i="2"/>
  <c r="I1368" i="2"/>
  <c r="G1008" i="2"/>
  <c r="H1008" i="2"/>
  <c r="I1008" i="2"/>
  <c r="G339" i="2"/>
  <c r="H339" i="2"/>
  <c r="I339" i="2"/>
  <c r="G1486" i="2"/>
  <c r="H1486" i="2"/>
  <c r="I1486" i="2"/>
  <c r="G1157" i="2"/>
  <c r="H1157" i="2"/>
  <c r="I1157" i="2"/>
  <c r="G2530" i="2"/>
  <c r="H2530" i="2"/>
  <c r="I2530" i="2"/>
  <c r="G1203" i="2"/>
  <c r="H1203" i="2"/>
  <c r="I1203" i="2"/>
  <c r="G1968" i="2"/>
  <c r="H1968" i="2"/>
  <c r="I1968" i="2"/>
  <c r="G1200" i="2"/>
  <c r="H1200" i="2"/>
  <c r="I1200" i="2"/>
  <c r="G3029" i="2"/>
  <c r="H3029" i="2"/>
  <c r="I3029" i="2"/>
  <c r="G1624" i="2"/>
  <c r="H1624" i="2"/>
  <c r="I1624" i="2"/>
  <c r="G1598" i="2"/>
  <c r="H1598" i="2"/>
  <c r="I1598" i="2"/>
  <c r="G2409" i="2"/>
  <c r="H2409" i="2"/>
  <c r="I2409" i="2"/>
  <c r="G3216" i="2"/>
  <c r="H3216" i="2"/>
  <c r="I3216" i="2"/>
  <c r="G1286" i="2"/>
  <c r="H1286" i="2"/>
  <c r="I1286" i="2"/>
  <c r="G1415" i="2"/>
  <c r="H1415" i="2"/>
  <c r="I1415" i="2"/>
  <c r="G706" i="2"/>
  <c r="H706" i="2"/>
  <c r="I706" i="2"/>
  <c r="G254" i="2"/>
  <c r="H254" i="2"/>
  <c r="I254" i="2"/>
  <c r="G465" i="2"/>
  <c r="H465" i="2"/>
  <c r="I465" i="2"/>
  <c r="G2579" i="2"/>
  <c r="H2579" i="2"/>
  <c r="I2579" i="2"/>
  <c r="G2003" i="2"/>
  <c r="H2003" i="2"/>
  <c r="I2003" i="2"/>
  <c r="G1994" i="2"/>
  <c r="H1994" i="2"/>
  <c r="I1994" i="2"/>
  <c r="G1799" i="2"/>
  <c r="H1799" i="2"/>
  <c r="I1799" i="2"/>
  <c r="G133" i="2"/>
  <c r="H133" i="2"/>
  <c r="I133" i="2"/>
  <c r="G180" i="2"/>
  <c r="H180" i="2"/>
  <c r="I180" i="2"/>
  <c r="G286" i="2"/>
  <c r="H286" i="2"/>
  <c r="I286" i="2"/>
  <c r="G354" i="2"/>
  <c r="H354" i="2"/>
  <c r="I354" i="2"/>
  <c r="G445" i="2"/>
  <c r="H445" i="2"/>
  <c r="I445" i="2"/>
  <c r="G3136" i="2"/>
  <c r="H3136" i="2"/>
  <c r="I3136" i="2"/>
  <c r="G479" i="2"/>
  <c r="H479" i="2"/>
  <c r="I479" i="2"/>
  <c r="G168" i="2"/>
  <c r="H168" i="2"/>
  <c r="I168" i="2"/>
  <c r="G1144" i="2"/>
  <c r="H1144" i="2"/>
  <c r="I1144" i="2"/>
  <c r="G726" i="2"/>
  <c r="H726" i="2"/>
  <c r="I726" i="2"/>
  <c r="G739" i="2"/>
  <c r="H739" i="2"/>
  <c r="I739" i="2"/>
  <c r="G2106" i="2"/>
  <c r="H2106" i="2"/>
  <c r="I2106" i="2"/>
  <c r="G619" i="2"/>
  <c r="H619" i="2"/>
  <c r="I619" i="2"/>
  <c r="G733" i="2"/>
  <c r="H733" i="2"/>
  <c r="I733" i="2"/>
  <c r="G2162" i="2"/>
  <c r="H2162" i="2"/>
  <c r="I2162" i="2"/>
  <c r="G2165" i="2"/>
  <c r="H2165" i="2"/>
  <c r="I2165" i="2"/>
  <c r="G2838" i="2"/>
  <c r="H2838" i="2"/>
  <c r="I2838" i="2"/>
  <c r="G2321" i="2"/>
  <c r="H2321" i="2"/>
  <c r="I2321" i="2"/>
  <c r="G2893" i="2"/>
  <c r="H2893" i="2"/>
  <c r="I2893" i="2"/>
  <c r="G1234" i="2"/>
  <c r="H1234" i="2"/>
  <c r="I1234" i="2"/>
  <c r="G2539" i="2"/>
  <c r="H2539" i="2"/>
  <c r="I2539" i="2"/>
  <c r="G2828" i="2"/>
  <c r="H2828" i="2"/>
  <c r="I2828" i="2"/>
  <c r="G3089" i="2"/>
  <c r="H3089" i="2"/>
  <c r="I3089" i="2"/>
  <c r="G1450" i="2"/>
  <c r="H1450" i="2"/>
  <c r="I1450" i="2"/>
  <c r="G1285" i="2"/>
  <c r="H1285" i="2"/>
  <c r="I1285" i="2"/>
  <c r="G356" i="2"/>
  <c r="H356" i="2"/>
  <c r="I356" i="2"/>
  <c r="G1985" i="2"/>
  <c r="H1985" i="2"/>
  <c r="I1985" i="2"/>
  <c r="G2035" i="2"/>
  <c r="H2035" i="2"/>
  <c r="I2035" i="2"/>
  <c r="G1633" i="2"/>
  <c r="H1633" i="2"/>
  <c r="I1633" i="2"/>
  <c r="G2958" i="2"/>
  <c r="H2958" i="2"/>
  <c r="I2958" i="2"/>
  <c r="G2966" i="2"/>
  <c r="H2966" i="2"/>
  <c r="I2966" i="2"/>
  <c r="G101" i="2"/>
  <c r="H101" i="2"/>
  <c r="I101" i="2"/>
  <c r="G1702" i="2"/>
  <c r="H1702" i="2"/>
  <c r="I1702" i="2"/>
  <c r="G2089" i="2"/>
  <c r="H2089" i="2"/>
  <c r="I2089" i="2"/>
  <c r="G1228" i="2"/>
  <c r="H1228" i="2"/>
  <c r="I1228" i="2"/>
  <c r="G1704" i="2"/>
  <c r="H1704" i="2"/>
  <c r="I1704" i="2"/>
  <c r="G1113" i="2"/>
  <c r="H1113" i="2"/>
  <c r="I1113" i="2"/>
  <c r="G2829" i="2"/>
  <c r="H2829" i="2"/>
  <c r="I2829" i="2"/>
  <c r="G337" i="2"/>
  <c r="H337" i="2"/>
  <c r="I337" i="2"/>
  <c r="G1565" i="2"/>
  <c r="H1565" i="2"/>
  <c r="I1565" i="2"/>
  <c r="G1516" i="2"/>
  <c r="H1516" i="2"/>
  <c r="I1516" i="2"/>
  <c r="G2038" i="2"/>
  <c r="H2038" i="2"/>
  <c r="I2038" i="2"/>
  <c r="G1170" i="2"/>
  <c r="H1170" i="2"/>
  <c r="I1170" i="2"/>
  <c r="G2339" i="2"/>
  <c r="H2339" i="2"/>
  <c r="I2339" i="2"/>
  <c r="G2315" i="2"/>
  <c r="H2315" i="2"/>
  <c r="I2315" i="2"/>
  <c r="G1631" i="2"/>
  <c r="H1631" i="2"/>
  <c r="I1631" i="2"/>
  <c r="G3119" i="2"/>
  <c r="H3119" i="2"/>
  <c r="I3119" i="2"/>
  <c r="G284" i="2"/>
  <c r="H284" i="2"/>
  <c r="I284" i="2"/>
  <c r="G7" i="2"/>
  <c r="H7" i="2"/>
  <c r="I7" i="2"/>
  <c r="G2012" i="2"/>
  <c r="H2012" i="2"/>
  <c r="I2012" i="2"/>
  <c r="G1439" i="2"/>
  <c r="H1439" i="2"/>
  <c r="I1439" i="2"/>
  <c r="G3141" i="2"/>
  <c r="H3141" i="2"/>
  <c r="I3141" i="2"/>
  <c r="G1614" i="2"/>
  <c r="H1614" i="2"/>
  <c r="I1614" i="2"/>
  <c r="G2699" i="2"/>
  <c r="H2699" i="2"/>
  <c r="I2699" i="2"/>
  <c r="G835" i="2"/>
  <c r="H835" i="2"/>
  <c r="I835" i="2"/>
  <c r="G1207" i="2"/>
  <c r="H1207" i="2"/>
  <c r="I1207" i="2"/>
  <c r="G1275" i="2"/>
  <c r="H1275" i="2"/>
  <c r="I1275" i="2"/>
  <c r="G762" i="2"/>
  <c r="H762" i="2"/>
  <c r="I762" i="2"/>
  <c r="G1399" i="2"/>
  <c r="H1399" i="2"/>
  <c r="I1399" i="2"/>
  <c r="G1244" i="2"/>
  <c r="H1244" i="2"/>
  <c r="I1244" i="2"/>
  <c r="G237" i="2"/>
  <c r="H237" i="2"/>
  <c r="I237" i="2"/>
  <c r="G38" i="2"/>
  <c r="H38" i="2"/>
  <c r="I38" i="2"/>
  <c r="G666" i="2"/>
  <c r="H666" i="2"/>
  <c r="I666" i="2"/>
  <c r="G3102" i="2"/>
  <c r="H3102" i="2"/>
  <c r="I3102" i="2"/>
  <c r="G2850" i="2"/>
  <c r="H2850" i="2"/>
  <c r="I2850" i="2"/>
  <c r="G2572" i="2"/>
  <c r="H2572" i="2"/>
  <c r="I2572" i="2"/>
  <c r="G1422" i="2"/>
  <c r="H1422" i="2"/>
  <c r="I1422" i="2"/>
  <c r="G1224" i="2"/>
  <c r="H1224" i="2"/>
  <c r="I1224" i="2"/>
  <c r="G1615" i="2"/>
  <c r="H1615" i="2"/>
  <c r="I1615" i="2"/>
  <c r="G936" i="2"/>
  <c r="H936" i="2"/>
  <c r="I936" i="2"/>
  <c r="G1325" i="2"/>
  <c r="H1325" i="2"/>
  <c r="I1325" i="2"/>
  <c r="G427" i="2"/>
  <c r="H427" i="2"/>
  <c r="I427" i="2"/>
  <c r="G2055" i="2"/>
  <c r="H2055" i="2"/>
  <c r="I2055" i="2"/>
  <c r="G236" i="2"/>
  <c r="H236" i="2"/>
  <c r="I236" i="2"/>
  <c r="G141" i="2"/>
  <c r="H141" i="2"/>
  <c r="I141" i="2"/>
  <c r="G131" i="2"/>
  <c r="H131" i="2"/>
  <c r="I131" i="2"/>
  <c r="G3075" i="2"/>
  <c r="H3075" i="2"/>
  <c r="I3075" i="2"/>
  <c r="G2313" i="2"/>
  <c r="H2313" i="2"/>
  <c r="I2313" i="2"/>
  <c r="G1142" i="2"/>
  <c r="H1142" i="2"/>
  <c r="I1142" i="2"/>
  <c r="G1095" i="2"/>
  <c r="H1095" i="2"/>
  <c r="I1095" i="2"/>
  <c r="G1205" i="2"/>
  <c r="H1205" i="2"/>
  <c r="I1205" i="2"/>
  <c r="G1379" i="2"/>
  <c r="H1379" i="2"/>
  <c r="I1379" i="2"/>
  <c r="G2556" i="2"/>
  <c r="H2556" i="2"/>
  <c r="I2556" i="2"/>
  <c r="G2167" i="2"/>
  <c r="H2167" i="2"/>
  <c r="I2167" i="2"/>
  <c r="G321" i="2"/>
  <c r="H321" i="2"/>
  <c r="I321" i="2"/>
  <c r="G20" i="2"/>
  <c r="H20" i="2"/>
  <c r="I20" i="2"/>
  <c r="G1497" i="2"/>
  <c r="H1497" i="2"/>
  <c r="I1497" i="2"/>
  <c r="G1491" i="2"/>
  <c r="H1491" i="2"/>
  <c r="I1491" i="2"/>
  <c r="G1616" i="2"/>
  <c r="H1616" i="2"/>
  <c r="I1616" i="2"/>
  <c r="G1912" i="2"/>
  <c r="H1912" i="2"/>
  <c r="I1912" i="2"/>
  <c r="G2405" i="2"/>
  <c r="H2405" i="2"/>
  <c r="I2405" i="2"/>
  <c r="G2144" i="2"/>
  <c r="H2144" i="2"/>
  <c r="I2144" i="2"/>
  <c r="G539" i="2"/>
  <c r="H539" i="2"/>
  <c r="I539" i="2"/>
  <c r="G2658" i="2"/>
  <c r="H2658" i="2"/>
  <c r="I2658" i="2"/>
  <c r="G1652" i="2"/>
  <c r="H1652" i="2"/>
  <c r="I1652" i="2"/>
  <c r="G1625" i="2"/>
  <c r="H1625" i="2"/>
  <c r="I1625" i="2"/>
  <c r="G2442" i="2"/>
  <c r="H2442" i="2"/>
  <c r="I2442" i="2"/>
  <c r="G2688" i="2"/>
  <c r="H2688" i="2"/>
  <c r="I2688" i="2"/>
  <c r="G3189" i="2"/>
  <c r="H3189" i="2"/>
  <c r="I3189" i="2"/>
  <c r="G1732" i="2"/>
  <c r="H1732" i="2"/>
  <c r="I1732" i="2"/>
  <c r="G1424" i="2"/>
  <c r="H1424" i="2"/>
  <c r="I1424" i="2"/>
  <c r="G245" i="2"/>
  <c r="H245" i="2"/>
  <c r="I245" i="2"/>
  <c r="G2309" i="2"/>
  <c r="H2309" i="2"/>
  <c r="I2309" i="2"/>
  <c r="G197" i="2"/>
  <c r="H197" i="2"/>
  <c r="I197" i="2"/>
  <c r="G2058" i="2"/>
  <c r="H2058" i="2"/>
  <c r="I2058" i="2"/>
  <c r="G2881" i="2"/>
  <c r="H2881" i="2"/>
  <c r="I2881" i="2"/>
  <c r="G3179" i="2"/>
  <c r="H3179" i="2"/>
  <c r="I3179" i="2"/>
  <c r="G113" i="2"/>
  <c r="H113" i="2"/>
  <c r="I113" i="2"/>
  <c r="G1193" i="2"/>
  <c r="H1193" i="2"/>
  <c r="I1193" i="2"/>
  <c r="G1825" i="2"/>
  <c r="H1825" i="2"/>
  <c r="I1825" i="2"/>
  <c r="G3222" i="2"/>
  <c r="H3222" i="2"/>
  <c r="I3222" i="2"/>
  <c r="G834" i="2"/>
  <c r="H834" i="2"/>
  <c r="I834" i="2"/>
  <c r="G1254" i="2"/>
  <c r="H1254" i="2"/>
  <c r="I1254" i="2"/>
  <c r="G1400" i="2"/>
  <c r="H1400" i="2"/>
  <c r="I1400" i="2"/>
  <c r="G2041" i="2"/>
  <c r="H2041" i="2"/>
  <c r="I2041" i="2"/>
  <c r="G18" i="2"/>
  <c r="H18" i="2"/>
  <c r="I18" i="2"/>
  <c r="G3111" i="2"/>
  <c r="H3111" i="2"/>
  <c r="I3111" i="2"/>
  <c r="G1834" i="2"/>
  <c r="H1834" i="2"/>
  <c r="I1834" i="2"/>
  <c r="G1613" i="2"/>
  <c r="H1613" i="2"/>
  <c r="I1613" i="2"/>
  <c r="G1891" i="2"/>
  <c r="H1891" i="2"/>
  <c r="I1891" i="2"/>
  <c r="G1341" i="2"/>
  <c r="H1341" i="2"/>
  <c r="I1341" i="2"/>
  <c r="G3124" i="2"/>
  <c r="H3124" i="2"/>
  <c r="I3124" i="2"/>
  <c r="G2059" i="2"/>
  <c r="H2059" i="2"/>
  <c r="I2059" i="2"/>
  <c r="G1873" i="2"/>
  <c r="H1873" i="2"/>
  <c r="I1873" i="2"/>
  <c r="G2705" i="2"/>
  <c r="H2705" i="2"/>
  <c r="I2705" i="2"/>
  <c r="G1455" i="2"/>
  <c r="H1455" i="2"/>
  <c r="I1455" i="2"/>
  <c r="G1501" i="2"/>
  <c r="H1501" i="2"/>
  <c r="I1501" i="2"/>
  <c r="G3147" i="2"/>
  <c r="H3147" i="2"/>
  <c r="I3147" i="2"/>
  <c r="G2140" i="2"/>
  <c r="H2140" i="2"/>
  <c r="I2140" i="2"/>
  <c r="G2843" i="2"/>
  <c r="H2843" i="2"/>
  <c r="I2843" i="2"/>
  <c r="G270" i="2"/>
  <c r="H270" i="2"/>
  <c r="I270" i="2"/>
  <c r="G2664" i="2"/>
  <c r="H2664" i="2"/>
  <c r="I2664" i="2"/>
  <c r="G311" i="2"/>
  <c r="H311" i="2"/>
  <c r="I311" i="2"/>
  <c r="G1324" i="2"/>
  <c r="H1324" i="2"/>
  <c r="I1324" i="2"/>
  <c r="G3066" i="2"/>
  <c r="H3066" i="2"/>
  <c r="I3066" i="2"/>
  <c r="G628" i="2"/>
  <c r="H628" i="2"/>
  <c r="I628" i="2"/>
  <c r="G3170" i="2"/>
  <c r="H3170" i="2"/>
  <c r="I3170" i="2"/>
  <c r="G2046" i="2"/>
  <c r="H2046" i="2"/>
  <c r="I2046" i="2"/>
  <c r="G1987" i="2"/>
  <c r="H1987" i="2"/>
  <c r="I1987" i="2"/>
  <c r="G462" i="2"/>
  <c r="H462" i="2"/>
  <c r="I462" i="2"/>
  <c r="G28" i="2"/>
  <c r="H28" i="2"/>
  <c r="I28" i="2"/>
  <c r="G2242" i="2"/>
  <c r="H2242" i="2"/>
  <c r="I2242" i="2"/>
  <c r="G1492" i="2"/>
  <c r="H1492" i="2"/>
  <c r="I1492" i="2"/>
  <c r="G1578" i="2"/>
  <c r="H1578" i="2"/>
  <c r="I1578" i="2"/>
  <c r="G3175" i="2"/>
  <c r="H3175" i="2"/>
  <c r="I3175" i="2"/>
  <c r="G1699" i="2"/>
  <c r="H1699" i="2"/>
  <c r="I1699" i="2"/>
  <c r="G1927" i="2"/>
  <c r="H1927" i="2"/>
  <c r="I1927" i="2"/>
  <c r="G754" i="2"/>
  <c r="H754" i="2"/>
  <c r="I754" i="2"/>
  <c r="G517" i="2"/>
  <c r="H517" i="2"/>
  <c r="I517" i="2"/>
  <c r="G1352" i="2"/>
  <c r="H1352" i="2"/>
  <c r="I1352" i="2"/>
  <c r="G923" i="2"/>
  <c r="H923" i="2"/>
  <c r="I923" i="2"/>
  <c r="G1826" i="2"/>
  <c r="H1826" i="2"/>
  <c r="I1826" i="2"/>
  <c r="G907" i="2"/>
  <c r="H907" i="2"/>
  <c r="I907" i="2"/>
  <c r="G938" i="2"/>
  <c r="H938" i="2"/>
  <c r="I938" i="2"/>
  <c r="G319" i="2"/>
  <c r="H319" i="2"/>
  <c r="I319" i="2"/>
  <c r="G231" i="2"/>
  <c r="H231" i="2"/>
  <c r="I231" i="2"/>
  <c r="G3090" i="2"/>
  <c r="H3090" i="2"/>
  <c r="I3090" i="2"/>
  <c r="G410" i="2"/>
  <c r="H410" i="2"/>
  <c r="I410" i="2"/>
  <c r="G1294" i="2"/>
  <c r="H1294" i="2"/>
  <c r="I1294" i="2"/>
  <c r="G2542" i="2"/>
  <c r="H2542" i="2"/>
  <c r="I2542" i="2"/>
  <c r="G2080" i="2"/>
  <c r="H2080" i="2"/>
  <c r="I2080" i="2"/>
  <c r="G800" i="2"/>
  <c r="H800" i="2"/>
  <c r="I800" i="2"/>
  <c r="G1488" i="2"/>
  <c r="H1488" i="2"/>
  <c r="I1488" i="2"/>
  <c r="G996" i="2"/>
  <c r="H996" i="2"/>
  <c r="I996" i="2"/>
  <c r="G895" i="2"/>
  <c r="H895" i="2"/>
  <c r="I895" i="2"/>
  <c r="G2255" i="2"/>
  <c r="H2255" i="2"/>
  <c r="I2255" i="2"/>
  <c r="G652" i="2"/>
  <c r="H652" i="2"/>
  <c r="I652" i="2"/>
  <c r="G36" i="2"/>
  <c r="H36" i="2"/>
  <c r="I36" i="2"/>
  <c r="G2926" i="2"/>
  <c r="H2926" i="2"/>
  <c r="I2926" i="2"/>
  <c r="G1847" i="2"/>
  <c r="H1847" i="2"/>
  <c r="I1847" i="2"/>
  <c r="G2362" i="2"/>
  <c r="H2362" i="2"/>
  <c r="I2362" i="2"/>
  <c r="G1610" i="2"/>
  <c r="H1610" i="2"/>
  <c r="I1610" i="2"/>
  <c r="G2805" i="2"/>
  <c r="H2805" i="2"/>
  <c r="I2805" i="2"/>
  <c r="G3011" i="2"/>
  <c r="H3011" i="2"/>
  <c r="I3011" i="2"/>
  <c r="G1849" i="2"/>
  <c r="H1849" i="2"/>
  <c r="I1849" i="2"/>
  <c r="G2204" i="2"/>
  <c r="H2204" i="2"/>
  <c r="I2204" i="2"/>
  <c r="G737" i="2"/>
  <c r="H737" i="2"/>
  <c r="I737" i="2"/>
  <c r="G2721" i="2"/>
  <c r="H2721" i="2"/>
  <c r="I2721" i="2"/>
  <c r="G1180" i="2"/>
  <c r="H1180" i="2"/>
  <c r="I1180" i="2"/>
  <c r="G1225" i="2"/>
  <c r="H1225" i="2"/>
  <c r="I1225" i="2"/>
  <c r="G344" i="2"/>
  <c r="H344" i="2"/>
  <c r="I344" i="2"/>
  <c r="G2806" i="2"/>
  <c r="H2806" i="2"/>
  <c r="I2806" i="2"/>
  <c r="G1342" i="2"/>
  <c r="H1342" i="2"/>
  <c r="I1342" i="2"/>
  <c r="G1622" i="2"/>
  <c r="H1622" i="2"/>
  <c r="I1622" i="2"/>
  <c r="G412" i="2"/>
  <c r="H412" i="2"/>
  <c r="I412" i="2"/>
  <c r="G2507" i="2"/>
  <c r="H2507" i="2"/>
  <c r="I2507" i="2"/>
  <c r="G2175" i="2"/>
  <c r="H2175" i="2"/>
  <c r="I2175" i="2"/>
  <c r="G3032" i="2"/>
  <c r="H3032" i="2"/>
  <c r="I3032" i="2"/>
  <c r="G2217" i="2"/>
  <c r="H2217" i="2"/>
  <c r="I2217" i="2"/>
  <c r="G1190" i="2"/>
  <c r="H1190" i="2"/>
  <c r="I1190" i="2"/>
  <c r="G2054" i="2"/>
  <c r="H2054" i="2"/>
  <c r="I2054" i="2"/>
  <c r="G1944" i="2"/>
  <c r="H1944" i="2"/>
  <c r="I1944" i="2"/>
  <c r="G1273" i="2"/>
  <c r="H1273" i="2"/>
  <c r="I1273" i="2"/>
  <c r="G2718" i="2"/>
  <c r="H2718" i="2"/>
  <c r="I2718" i="2"/>
  <c r="G518" i="2"/>
  <c r="H518" i="2"/>
  <c r="I518" i="2"/>
  <c r="G1305" i="2"/>
  <c r="H1305" i="2"/>
  <c r="I1305" i="2"/>
  <c r="G136" i="2"/>
  <c r="H136" i="2"/>
  <c r="I136" i="2"/>
  <c r="G2340" i="2"/>
  <c r="H2340" i="2"/>
  <c r="I2340" i="2"/>
  <c r="G543" i="2"/>
  <c r="H543" i="2"/>
  <c r="I543" i="2"/>
  <c r="G1107" i="2"/>
  <c r="H1107" i="2"/>
  <c r="I1107" i="2"/>
  <c r="G2200" i="2"/>
  <c r="H2200" i="2"/>
  <c r="I2200" i="2"/>
  <c r="G3156" i="2"/>
  <c r="H3156" i="2"/>
  <c r="I3156" i="2"/>
  <c r="G2839" i="2"/>
  <c r="H2839" i="2"/>
  <c r="I2839" i="2"/>
  <c r="G225" i="2"/>
  <c r="H225" i="2"/>
  <c r="I225" i="2"/>
  <c r="G2493" i="2"/>
  <c r="H2493" i="2"/>
  <c r="I2493" i="2"/>
  <c r="G1353" i="2"/>
  <c r="H1353" i="2"/>
  <c r="I1353" i="2"/>
  <c r="G2457" i="2"/>
  <c r="H2457" i="2"/>
  <c r="I2457" i="2"/>
  <c r="G1024" i="2"/>
  <c r="H1024" i="2"/>
  <c r="I1024" i="2"/>
  <c r="G1848" i="2"/>
  <c r="H1848" i="2"/>
  <c r="I1848" i="2"/>
  <c r="G1260" i="2"/>
  <c r="H1260" i="2"/>
  <c r="I1260" i="2"/>
  <c r="G2667" i="2"/>
  <c r="H2667" i="2"/>
  <c r="I2667" i="2"/>
  <c r="G446" i="2"/>
  <c r="H446" i="2"/>
  <c r="I446" i="2"/>
  <c r="G3050" i="2"/>
  <c r="H3050" i="2"/>
  <c r="I3050" i="2"/>
  <c r="G2510" i="2"/>
  <c r="H2510" i="2"/>
  <c r="I2510" i="2"/>
  <c r="G1740" i="2"/>
  <c r="H1740" i="2"/>
  <c r="I1740" i="2"/>
  <c r="G398" i="2"/>
  <c r="H398" i="2"/>
  <c r="I398" i="2"/>
  <c r="G1473" i="2"/>
  <c r="H1473" i="2"/>
  <c r="I1473" i="2"/>
  <c r="G3052" i="2"/>
  <c r="H3052" i="2"/>
  <c r="I3052" i="2"/>
  <c r="G470" i="2"/>
  <c r="H470" i="2"/>
  <c r="I470" i="2"/>
  <c r="G1877" i="2"/>
  <c r="H1877" i="2"/>
  <c r="I1877" i="2"/>
  <c r="G2129" i="2"/>
  <c r="H2129" i="2"/>
  <c r="I2129" i="2"/>
  <c r="G2109" i="2"/>
  <c r="H2109" i="2"/>
  <c r="I2109" i="2"/>
  <c r="G190" i="2"/>
  <c r="H190" i="2"/>
  <c r="I190" i="2"/>
  <c r="G551" i="2"/>
  <c r="H551" i="2"/>
  <c r="I551" i="2"/>
  <c r="G1876" i="2"/>
  <c r="H1876" i="2"/>
  <c r="I1876" i="2"/>
  <c r="G185" i="2"/>
  <c r="H185" i="2"/>
  <c r="I185" i="2"/>
  <c r="G1315" i="2"/>
  <c r="H1315" i="2"/>
  <c r="I1315" i="2"/>
  <c r="G724" i="2"/>
  <c r="H724" i="2"/>
  <c r="I724" i="2"/>
  <c r="G2817" i="2"/>
  <c r="H2817" i="2"/>
  <c r="I2817" i="2"/>
  <c r="G1760" i="2"/>
  <c r="H1760" i="2"/>
  <c r="I1760" i="2"/>
  <c r="G1517" i="2"/>
  <c r="H1517" i="2"/>
  <c r="I1517" i="2"/>
  <c r="G1194" i="2"/>
  <c r="H1194" i="2"/>
  <c r="I1194" i="2"/>
  <c r="G2153" i="2"/>
  <c r="H2153" i="2"/>
  <c r="I2153" i="2"/>
  <c r="G1852" i="2"/>
  <c r="H1852" i="2"/>
  <c r="I1852" i="2"/>
  <c r="G2053" i="2"/>
  <c r="H2053" i="2"/>
  <c r="I2053" i="2"/>
  <c r="G1986" i="2"/>
  <c r="H1986" i="2"/>
  <c r="I1986" i="2"/>
  <c r="G2261" i="2"/>
  <c r="H2261" i="2"/>
  <c r="I2261" i="2"/>
  <c r="G1619" i="2"/>
  <c r="H1619" i="2"/>
  <c r="I1619" i="2"/>
  <c r="G1688" i="2"/>
  <c r="H1688" i="2"/>
  <c r="I1688" i="2"/>
  <c r="G793" i="2"/>
  <c r="H793" i="2"/>
  <c r="I793" i="2"/>
  <c r="G2077" i="2"/>
  <c r="H2077" i="2"/>
  <c r="I2077" i="2"/>
  <c r="G1909" i="2"/>
  <c r="H1909" i="2"/>
  <c r="I1909" i="2"/>
  <c r="G2980" i="2"/>
  <c r="H2980" i="2"/>
  <c r="I2980" i="2"/>
  <c r="G1468" i="2"/>
  <c r="H1468" i="2"/>
  <c r="I1468" i="2"/>
  <c r="G1161" i="2"/>
  <c r="H1161" i="2"/>
  <c r="I1161" i="2"/>
  <c r="G417" i="2"/>
  <c r="H417" i="2"/>
  <c r="I417" i="2"/>
  <c r="G2295" i="2"/>
  <c r="H2295" i="2"/>
  <c r="I2295" i="2"/>
  <c r="G1650" i="2"/>
  <c r="H1650" i="2"/>
  <c r="I1650" i="2"/>
  <c r="G2388" i="2"/>
  <c r="H2388" i="2"/>
  <c r="I2388" i="2"/>
  <c r="G1953" i="2"/>
  <c r="H1953" i="2"/>
  <c r="I1953" i="2"/>
  <c r="G2559" i="2"/>
  <c r="H2559" i="2"/>
  <c r="I2559" i="2"/>
  <c r="G1002" i="2"/>
  <c r="H1002" i="2"/>
  <c r="I1002" i="2"/>
  <c r="G611" i="2"/>
  <c r="H611" i="2"/>
  <c r="I611" i="2"/>
  <c r="G492" i="2"/>
  <c r="H492" i="2"/>
  <c r="I492" i="2"/>
  <c r="G1875" i="2"/>
  <c r="H1875" i="2"/>
  <c r="I1875" i="2"/>
  <c r="G1233" i="2"/>
  <c r="H1233" i="2"/>
  <c r="I1233" i="2"/>
  <c r="G202" i="2"/>
  <c r="H202" i="2"/>
  <c r="I202" i="2"/>
  <c r="G2443" i="2"/>
  <c r="H2443" i="2"/>
  <c r="I2443" i="2"/>
  <c r="G1611" i="2"/>
  <c r="H1611" i="2"/>
  <c r="I1611" i="2"/>
  <c r="G1566" i="2"/>
  <c r="H1566" i="2"/>
  <c r="I1566" i="2"/>
  <c r="G865" i="2"/>
  <c r="H865" i="2"/>
  <c r="I865" i="2"/>
  <c r="G1696" i="2"/>
  <c r="H1696" i="2"/>
  <c r="I1696" i="2"/>
  <c r="G2479" i="2"/>
  <c r="H2479" i="2"/>
  <c r="I2479" i="2"/>
  <c r="G2376" i="2"/>
  <c r="H2376" i="2"/>
  <c r="I2376" i="2"/>
  <c r="G2554" i="2"/>
  <c r="H2554" i="2"/>
  <c r="I2554" i="2"/>
  <c r="G734" i="2"/>
  <c r="H734" i="2"/>
  <c r="I734" i="2"/>
  <c r="G2421" i="2"/>
  <c r="H2421" i="2"/>
  <c r="I2421" i="2"/>
  <c r="G2929" i="2"/>
  <c r="H2929" i="2"/>
  <c r="I2929" i="2"/>
  <c r="G2146" i="2"/>
  <c r="H2146" i="2"/>
  <c r="I2146" i="2"/>
  <c r="G2478" i="2"/>
  <c r="H2478" i="2"/>
  <c r="I2478" i="2"/>
  <c r="G787" i="2"/>
  <c r="H787" i="2"/>
  <c r="I787" i="2"/>
  <c r="G758" i="2"/>
  <c r="H758" i="2"/>
  <c r="I758" i="2"/>
  <c r="G830" i="2"/>
  <c r="H830" i="2"/>
  <c r="I830" i="2"/>
  <c r="G1202" i="2"/>
  <c r="H1202" i="2"/>
  <c r="I1202" i="2"/>
  <c r="G318" i="2"/>
  <c r="H318" i="2"/>
  <c r="I318" i="2"/>
  <c r="G1914" i="2"/>
  <c r="H1914" i="2"/>
  <c r="I1914" i="2"/>
  <c r="G2586" i="2"/>
  <c r="H2586" i="2"/>
  <c r="I2586" i="2"/>
  <c r="G974" i="2"/>
  <c r="H974" i="2"/>
  <c r="I974" i="2"/>
  <c r="G2000" i="2"/>
  <c r="H2000" i="2"/>
  <c r="I2000" i="2"/>
  <c r="G2166" i="2"/>
  <c r="H2166" i="2"/>
  <c r="I2166" i="2"/>
  <c r="G2624" i="2"/>
  <c r="H2624" i="2"/>
  <c r="I2624" i="2"/>
  <c r="G1711" i="2"/>
  <c r="H1711" i="2"/>
  <c r="I1711" i="2"/>
  <c r="G757" i="2"/>
  <c r="H757" i="2"/>
  <c r="I757" i="2"/>
  <c r="G1318" i="2"/>
  <c r="H1318" i="2"/>
  <c r="I1318" i="2"/>
  <c r="G188" i="2"/>
  <c r="H188" i="2"/>
  <c r="I188" i="2"/>
  <c r="G715" i="2"/>
  <c r="H715" i="2"/>
  <c r="I715" i="2"/>
  <c r="G1377" i="2"/>
  <c r="H1377" i="2"/>
  <c r="I1377" i="2"/>
  <c r="G893" i="2"/>
  <c r="H893" i="2"/>
  <c r="I893" i="2"/>
  <c r="G2564" i="2"/>
  <c r="H2564" i="2"/>
  <c r="I2564" i="2"/>
  <c r="G1151" i="2"/>
  <c r="H1151" i="2"/>
  <c r="I1151" i="2"/>
  <c r="G3043" i="2"/>
  <c r="H3043" i="2"/>
  <c r="I3043" i="2"/>
  <c r="G1858" i="2"/>
  <c r="H1858" i="2"/>
  <c r="I1858" i="2"/>
  <c r="G2719" i="2"/>
  <c r="H2719" i="2"/>
  <c r="I2719" i="2"/>
  <c r="G1781" i="2"/>
  <c r="H1781" i="2"/>
  <c r="I1781" i="2"/>
  <c r="G2019" i="2"/>
  <c r="H2019" i="2"/>
  <c r="I2019" i="2"/>
  <c r="G1346" i="2"/>
  <c r="H1346" i="2"/>
  <c r="I1346" i="2"/>
  <c r="G2037" i="2"/>
  <c r="H2037" i="2"/>
  <c r="I2037" i="2"/>
  <c r="G3214" i="2"/>
  <c r="H3214" i="2"/>
  <c r="I3214" i="2"/>
  <c r="G295" i="2"/>
  <c r="H295" i="2"/>
  <c r="I295" i="2"/>
  <c r="G154" i="2"/>
  <c r="H154" i="2"/>
  <c r="I154" i="2"/>
  <c r="G1882" i="2"/>
  <c r="H1882" i="2"/>
  <c r="I1882" i="2"/>
  <c r="G2883" i="2"/>
  <c r="H2883" i="2"/>
  <c r="I2883" i="2"/>
  <c r="G2781" i="2"/>
  <c r="H2781" i="2"/>
  <c r="I2781" i="2"/>
  <c r="G327" i="2"/>
  <c r="H327" i="2"/>
  <c r="I327" i="2"/>
  <c r="G1029" i="2"/>
  <c r="H1029" i="2"/>
  <c r="I1029" i="2"/>
  <c r="G1725" i="2"/>
  <c r="H1725" i="2"/>
  <c r="I1725" i="2"/>
  <c r="G1467" i="2"/>
  <c r="H1467" i="2"/>
  <c r="I1467" i="2"/>
  <c r="G765" i="2"/>
  <c r="H765" i="2"/>
  <c r="I765" i="2"/>
  <c r="G1343" i="2"/>
  <c r="H1343" i="2"/>
  <c r="I1343" i="2"/>
  <c r="G1108" i="2"/>
  <c r="H1108" i="2"/>
  <c r="I1108" i="2"/>
  <c r="G1411" i="2"/>
  <c r="H1411" i="2"/>
  <c r="I1411" i="2"/>
  <c r="G2834" i="2"/>
  <c r="H2834" i="2"/>
  <c r="I2834" i="2"/>
  <c r="G485" i="2"/>
  <c r="H485" i="2"/>
  <c r="I485" i="2"/>
  <c r="G2759" i="2"/>
  <c r="H2759" i="2"/>
  <c r="I2759" i="2"/>
  <c r="G712" i="2"/>
  <c r="H712" i="2"/>
  <c r="I712" i="2"/>
  <c r="G1209" i="2"/>
  <c r="H1209" i="2"/>
  <c r="I1209" i="2"/>
  <c r="G84" i="2"/>
  <c r="H84" i="2"/>
  <c r="I84" i="2"/>
  <c r="G978" i="2"/>
  <c r="H978" i="2"/>
  <c r="I978" i="2"/>
  <c r="G2917" i="2"/>
  <c r="H2917" i="2"/>
  <c r="I2917" i="2"/>
  <c r="G1741" i="2"/>
  <c r="H1741" i="2"/>
  <c r="I1741" i="2"/>
  <c r="G3042" i="2"/>
  <c r="H3042" i="2"/>
  <c r="I3042" i="2"/>
  <c r="G2449" i="2"/>
  <c r="H2449" i="2"/>
  <c r="I2449" i="2"/>
  <c r="G435" i="2"/>
  <c r="H435" i="2"/>
  <c r="I435" i="2"/>
  <c r="G132" i="2"/>
  <c r="H132" i="2"/>
  <c r="I132" i="2"/>
  <c r="G1396" i="2"/>
  <c r="H1396" i="2"/>
  <c r="I1396" i="2"/>
  <c r="G786" i="2"/>
  <c r="H786" i="2"/>
  <c r="I786" i="2"/>
  <c r="G2501" i="2"/>
  <c r="H2501" i="2"/>
  <c r="I2501" i="2"/>
  <c r="G336" i="2"/>
  <c r="H336" i="2"/>
  <c r="I336" i="2"/>
  <c r="G2013" i="2"/>
  <c r="H2013" i="2"/>
  <c r="I2013" i="2"/>
  <c r="G516" i="2"/>
  <c r="H516" i="2"/>
  <c r="I516" i="2"/>
  <c r="G2342" i="2"/>
  <c r="H2342" i="2"/>
  <c r="I2342" i="2"/>
  <c r="G3073" i="2"/>
  <c r="H3073" i="2"/>
  <c r="I3073" i="2"/>
  <c r="G2821" i="2"/>
  <c r="H2821" i="2"/>
  <c r="I2821" i="2"/>
  <c r="G2336" i="2"/>
  <c r="H2336" i="2"/>
  <c r="I2336" i="2"/>
  <c r="G2163" i="2"/>
  <c r="H2163" i="2"/>
  <c r="I2163" i="2"/>
  <c r="G1812" i="2"/>
  <c r="H1812" i="2"/>
  <c r="I1812" i="2"/>
  <c r="G809" i="2"/>
  <c r="H809" i="2"/>
  <c r="I809" i="2"/>
  <c r="G1197" i="2"/>
  <c r="H1197" i="2"/>
  <c r="I1197" i="2"/>
  <c r="G1117" i="2"/>
  <c r="H1117" i="2"/>
  <c r="I1117" i="2"/>
  <c r="G1893" i="2"/>
  <c r="H1893" i="2"/>
  <c r="I1893" i="2"/>
  <c r="G2639" i="2"/>
  <c r="H2639" i="2"/>
  <c r="I2639" i="2"/>
  <c r="G645" i="2"/>
  <c r="H645" i="2"/>
  <c r="I645" i="2"/>
  <c r="G359" i="2"/>
  <c r="H359" i="2"/>
  <c r="I359" i="2"/>
  <c r="G904" i="2"/>
  <c r="H904" i="2"/>
  <c r="I904" i="2"/>
  <c r="G1376" i="2"/>
  <c r="H1376" i="2"/>
  <c r="I1376" i="2"/>
  <c r="G1999" i="2"/>
  <c r="H1999" i="2"/>
  <c r="I1999" i="2"/>
  <c r="G1370" i="2"/>
  <c r="H1370" i="2"/>
  <c r="I1370" i="2"/>
  <c r="G305" i="2"/>
  <c r="H305" i="2"/>
  <c r="I305" i="2"/>
  <c r="G343" i="2"/>
  <c r="H343" i="2"/>
  <c r="I343" i="2"/>
  <c r="G80" i="2"/>
  <c r="H80" i="2"/>
  <c r="I80" i="2"/>
  <c r="G1924" i="2"/>
  <c r="H1924" i="2"/>
  <c r="I1924" i="2"/>
  <c r="G2180" i="2"/>
  <c r="H2180" i="2"/>
  <c r="I2180" i="2"/>
  <c r="G3095" i="2"/>
  <c r="H3095" i="2"/>
  <c r="I3095" i="2"/>
  <c r="G3183" i="2"/>
  <c r="H3183" i="2"/>
  <c r="I3183" i="2"/>
  <c r="G1739" i="2"/>
  <c r="H1739" i="2"/>
  <c r="I1739" i="2"/>
  <c r="G1746" i="2"/>
  <c r="H1746" i="2"/>
  <c r="I1746" i="2"/>
  <c r="G822" i="2"/>
  <c r="H822" i="2"/>
  <c r="I822" i="2"/>
  <c r="G2797" i="2"/>
  <c r="H2797" i="2"/>
  <c r="I2797" i="2"/>
  <c r="G262" i="2"/>
  <c r="H262" i="2"/>
  <c r="I262" i="2"/>
  <c r="G1171" i="2"/>
  <c r="H1171" i="2"/>
  <c r="I1171" i="2"/>
  <c r="G2741" i="2"/>
  <c r="H2741" i="2"/>
  <c r="I2741" i="2"/>
  <c r="G1310" i="2"/>
  <c r="H1310" i="2"/>
  <c r="I1310" i="2"/>
  <c r="G1460" i="2"/>
  <c r="H1460" i="2"/>
  <c r="I1460" i="2"/>
  <c r="G3020" i="2"/>
  <c r="H3020" i="2"/>
  <c r="I3020" i="2"/>
  <c r="G2390" i="2"/>
  <c r="H2390" i="2"/>
  <c r="I2390" i="2"/>
  <c r="G2604" i="2"/>
  <c r="H2604" i="2"/>
  <c r="I2604" i="2"/>
  <c r="G371" i="2"/>
  <c r="H371" i="2"/>
  <c r="I371" i="2"/>
  <c r="G892" i="2"/>
  <c r="H892" i="2"/>
  <c r="I892" i="2"/>
  <c r="G469" i="2"/>
  <c r="H469" i="2"/>
  <c r="I469" i="2"/>
  <c r="G1863" i="2"/>
  <c r="H1863" i="2"/>
  <c r="I1863" i="2"/>
  <c r="G2079" i="2"/>
  <c r="H2079" i="2"/>
  <c r="I2079" i="2"/>
  <c r="G1694" i="2"/>
  <c r="H1694" i="2"/>
  <c r="I1694" i="2"/>
  <c r="G1347" i="2"/>
  <c r="H1347" i="2"/>
  <c r="I1347" i="2"/>
  <c r="G2347" i="2"/>
  <c r="H2347" i="2"/>
  <c r="I2347" i="2"/>
  <c r="G2494" i="2"/>
  <c r="H2494" i="2"/>
  <c r="I2494" i="2"/>
  <c r="G1156" i="2"/>
  <c r="H1156" i="2"/>
  <c r="I1156" i="2"/>
  <c r="G2979" i="2"/>
  <c r="H2979" i="2"/>
  <c r="I2979" i="2"/>
  <c r="G552" i="2"/>
  <c r="H552" i="2"/>
  <c r="I552" i="2"/>
  <c r="G1408" i="2"/>
  <c r="H1408" i="2"/>
  <c r="I1408" i="2"/>
  <c r="G1348" i="2"/>
  <c r="H1348" i="2"/>
  <c r="I1348" i="2"/>
  <c r="G3105" i="2"/>
  <c r="H3105" i="2"/>
  <c r="I3105" i="2"/>
  <c r="G2460" i="2"/>
  <c r="H2460" i="2"/>
  <c r="I2460" i="2"/>
  <c r="G2656" i="2"/>
  <c r="H2656" i="2"/>
  <c r="I2656" i="2"/>
  <c r="G1382" i="2"/>
  <c r="H1382" i="2"/>
  <c r="I1382" i="2"/>
  <c r="G665" i="2"/>
  <c r="H665" i="2"/>
  <c r="I665" i="2"/>
  <c r="G574" i="2"/>
  <c r="H574" i="2"/>
  <c r="I574" i="2"/>
  <c r="G3129" i="2"/>
  <c r="H3129" i="2"/>
  <c r="I3129" i="2"/>
  <c r="G2192" i="2"/>
  <c r="H2192" i="2"/>
  <c r="I2192" i="2"/>
  <c r="G2611" i="2"/>
  <c r="H2611" i="2"/>
  <c r="I2611" i="2"/>
  <c r="G1128" i="2"/>
  <c r="H1128" i="2"/>
  <c r="I1128" i="2"/>
  <c r="G2226" i="2"/>
  <c r="H2226" i="2"/>
  <c r="I2226" i="2"/>
  <c r="G1423" i="2"/>
  <c r="H1423" i="2"/>
  <c r="I1423" i="2"/>
  <c r="G3174" i="2"/>
  <c r="H3174" i="2"/>
  <c r="I3174" i="2"/>
  <c r="G1312" i="2"/>
  <c r="H1312" i="2"/>
  <c r="I1312" i="2"/>
  <c r="G869" i="2"/>
  <c r="H869" i="2"/>
  <c r="I869" i="2"/>
  <c r="G2690" i="2"/>
  <c r="H2690" i="2"/>
  <c r="I2690" i="2"/>
  <c r="G3185" i="2"/>
  <c r="H3185" i="2"/>
  <c r="I3185" i="2"/>
  <c r="G90" i="2"/>
  <c r="H90" i="2"/>
  <c r="I90" i="2"/>
  <c r="G110" i="2"/>
  <c r="H110" i="2"/>
  <c r="I110" i="2"/>
  <c r="G520" i="2"/>
  <c r="H520" i="2"/>
  <c r="I520" i="2"/>
  <c r="G1700" i="2"/>
  <c r="H1700" i="2"/>
  <c r="I1700" i="2"/>
  <c r="G1369" i="2"/>
  <c r="H1369" i="2"/>
  <c r="I1369" i="2"/>
  <c r="G150" i="2"/>
  <c r="H150" i="2"/>
  <c r="I150" i="2"/>
  <c r="G1276" i="2"/>
  <c r="H1276" i="2"/>
  <c r="I1276" i="2"/>
  <c r="G1204" i="2"/>
  <c r="H1204" i="2"/>
  <c r="I1204" i="2"/>
  <c r="G3067" i="2"/>
  <c r="H3067" i="2"/>
  <c r="I3067" i="2"/>
  <c r="G1471" i="2"/>
  <c r="H1471" i="2"/>
  <c r="I1471" i="2"/>
  <c r="G2671" i="2"/>
  <c r="H2671" i="2"/>
  <c r="I2671" i="2"/>
  <c r="G1378" i="2"/>
  <c r="H1378" i="2"/>
  <c r="I1378" i="2"/>
  <c r="G159" i="2"/>
  <c r="H159" i="2"/>
  <c r="I159" i="2"/>
  <c r="G2967" i="2"/>
  <c r="H2967" i="2"/>
  <c r="I2967" i="2"/>
  <c r="G2124" i="2"/>
  <c r="H2124" i="2"/>
  <c r="I2124" i="2"/>
  <c r="G863" i="2"/>
  <c r="H863" i="2"/>
  <c r="I863" i="2"/>
  <c r="G768" i="2"/>
  <c r="H768" i="2"/>
  <c r="I768" i="2"/>
  <c r="G1472" i="2"/>
  <c r="H1472" i="2"/>
  <c r="I1472" i="2"/>
  <c r="G635" i="2"/>
  <c r="H635" i="2"/>
  <c r="I635" i="2"/>
  <c r="G2444" i="2"/>
  <c r="H2444" i="2"/>
  <c r="I2444" i="2"/>
  <c r="G3186" i="2"/>
  <c r="H3186" i="2"/>
  <c r="I3186" i="2"/>
  <c r="G1902" i="2"/>
  <c r="H1902" i="2"/>
  <c r="I1902" i="2"/>
  <c r="G2294" i="2"/>
  <c r="H2294" i="2"/>
  <c r="I2294" i="2"/>
  <c r="G2288" i="2"/>
  <c r="H2288" i="2"/>
  <c r="I2288" i="2"/>
  <c r="G2904" i="2"/>
  <c r="H2904" i="2"/>
  <c r="I2904" i="2"/>
  <c r="G842" i="2"/>
  <c r="H842" i="2"/>
  <c r="I842" i="2"/>
  <c r="G209" i="2"/>
  <c r="H209" i="2"/>
  <c r="I209" i="2"/>
  <c r="G1150" i="2"/>
  <c r="H1150" i="2"/>
  <c r="I1150" i="2"/>
  <c r="G2182" i="2"/>
  <c r="H2182" i="2"/>
  <c r="I2182" i="2"/>
  <c r="G1034" i="2"/>
  <c r="H1034" i="2"/>
  <c r="I1034" i="2"/>
  <c r="G918" i="2"/>
  <c r="H918" i="2"/>
  <c r="I918" i="2"/>
  <c r="G548" i="2"/>
  <c r="H548" i="2"/>
  <c r="I548" i="2"/>
  <c r="G2161" i="2"/>
  <c r="H2161" i="2"/>
  <c r="I2161" i="2"/>
  <c r="G2728" i="2"/>
  <c r="H2728" i="2"/>
  <c r="I2728" i="2"/>
  <c r="G415" i="2"/>
  <c r="H415" i="2"/>
  <c r="I415" i="2"/>
  <c r="G2518" i="2"/>
  <c r="H2518" i="2"/>
  <c r="I2518" i="2"/>
  <c r="G2597" i="2"/>
  <c r="H2597" i="2"/>
  <c r="I2597" i="2"/>
  <c r="G1109" i="2"/>
  <c r="H1109" i="2"/>
  <c r="I1109" i="2"/>
  <c r="G171" i="2"/>
  <c r="H171" i="2"/>
  <c r="I171" i="2"/>
  <c r="G3193" i="2"/>
  <c r="H3193" i="2"/>
  <c r="I3193" i="2"/>
  <c r="G3047" i="2"/>
  <c r="H3047" i="2"/>
  <c r="I3047" i="2"/>
  <c r="G2543" i="2"/>
  <c r="H2543" i="2"/>
  <c r="I2543" i="2"/>
  <c r="G3120" i="2"/>
  <c r="H3120" i="2"/>
  <c r="I3120" i="2"/>
  <c r="G522" i="2"/>
  <c r="H522" i="2"/>
  <c r="I522" i="2"/>
  <c r="G263" i="2"/>
  <c r="H263" i="2"/>
  <c r="I263" i="2"/>
  <c r="G1373" i="2"/>
  <c r="H1373" i="2"/>
  <c r="I1373" i="2"/>
  <c r="G3114" i="2"/>
  <c r="H3114" i="2"/>
  <c r="I3114" i="2"/>
  <c r="G2882" i="2"/>
  <c r="H2882" i="2"/>
  <c r="I2882" i="2"/>
  <c r="G2764" i="2"/>
  <c r="H2764" i="2"/>
  <c r="I2764" i="2"/>
  <c r="G2867" i="2"/>
  <c r="H2867" i="2"/>
  <c r="I2867" i="2"/>
  <c r="G1172" i="2"/>
  <c r="H1172" i="2"/>
  <c r="I1172" i="2"/>
  <c r="G2316" i="2"/>
  <c r="H2316" i="2"/>
  <c r="I2316" i="2"/>
  <c r="G916" i="2"/>
  <c r="H916" i="2"/>
  <c r="I916" i="2"/>
  <c r="G1179" i="2"/>
  <c r="H1179" i="2"/>
  <c r="I1179" i="2"/>
  <c r="G2326" i="2"/>
  <c r="H2326" i="2"/>
  <c r="I2326" i="2"/>
  <c r="G2567" i="2"/>
  <c r="H2567" i="2"/>
  <c r="I2567" i="2"/>
  <c r="G2844" i="2"/>
  <c r="H2844" i="2"/>
  <c r="I2844" i="2"/>
  <c r="G375" i="2"/>
  <c r="H375" i="2"/>
  <c r="I375" i="2"/>
  <c r="G660" i="2"/>
  <c r="H660" i="2"/>
  <c r="I660" i="2"/>
  <c r="G2628" i="2"/>
  <c r="H2628" i="2"/>
  <c r="I2628" i="2"/>
  <c r="G2847" i="2"/>
  <c r="H2847" i="2"/>
  <c r="I2847" i="2"/>
  <c r="G3213" i="2"/>
  <c r="H3213" i="2"/>
  <c r="I3213" i="2"/>
  <c r="G1921" i="2"/>
  <c r="H1921" i="2"/>
  <c r="I1921" i="2"/>
  <c r="G1038" i="2"/>
  <c r="H1038" i="2"/>
  <c r="I1038" i="2"/>
  <c r="G2344" i="2"/>
  <c r="H2344" i="2"/>
  <c r="I2344" i="2"/>
  <c r="G2555" i="2"/>
  <c r="H2555" i="2"/>
  <c r="I2555" i="2"/>
  <c r="G2786" i="2"/>
  <c r="H2786" i="2"/>
  <c r="I2786" i="2"/>
  <c r="G1605" i="2"/>
  <c r="H1605" i="2"/>
  <c r="I1605" i="2"/>
  <c r="G649" i="2"/>
  <c r="H649" i="2"/>
  <c r="I649" i="2"/>
  <c r="G530" i="2"/>
  <c r="H530" i="2"/>
  <c r="I530" i="2"/>
  <c r="G912" i="2"/>
  <c r="H912" i="2"/>
  <c r="I912" i="2"/>
  <c r="G735" i="2"/>
  <c r="H735" i="2"/>
  <c r="I735" i="2"/>
  <c r="G26" i="2"/>
  <c r="H26" i="2"/>
  <c r="I26" i="2"/>
  <c r="G995" i="2"/>
  <c r="H995" i="2"/>
  <c r="I995" i="2"/>
  <c r="G2265" i="2"/>
  <c r="H2265" i="2"/>
  <c r="I2265" i="2"/>
  <c r="G1330" i="2"/>
  <c r="H1330" i="2"/>
  <c r="I1330" i="2"/>
  <c r="G1648" i="2"/>
  <c r="H1648" i="2"/>
  <c r="I1648" i="2"/>
  <c r="G2413" i="2"/>
  <c r="H2413" i="2"/>
  <c r="I2413" i="2"/>
  <c r="G2919" i="2"/>
  <c r="H2919" i="2"/>
  <c r="I2919" i="2"/>
  <c r="G2359" i="2"/>
  <c r="H2359" i="2"/>
  <c r="I2359" i="2"/>
  <c r="G1350" i="2"/>
  <c r="H1350" i="2"/>
  <c r="I1350" i="2"/>
  <c r="G1195" i="2"/>
  <c r="H1195" i="2"/>
  <c r="I1195" i="2"/>
  <c r="G1661" i="2"/>
  <c r="H1661" i="2"/>
  <c r="I1661" i="2"/>
  <c r="G2951" i="2"/>
  <c r="H2951" i="2"/>
  <c r="I2951" i="2"/>
  <c r="G1745" i="2"/>
  <c r="H1745" i="2"/>
  <c r="I1745" i="2"/>
  <c r="G2931" i="2"/>
  <c r="H2931" i="2"/>
  <c r="I2931" i="2"/>
  <c r="G533" i="2"/>
  <c r="H533" i="2"/>
  <c r="I533" i="2"/>
  <c r="G317" i="2"/>
  <c r="H317" i="2"/>
  <c r="I317" i="2"/>
  <c r="G1427" i="2"/>
  <c r="H1427" i="2"/>
  <c r="I1427" i="2"/>
  <c r="G1349" i="2"/>
  <c r="H1349" i="2"/>
  <c r="I1349" i="2"/>
  <c r="G464" i="2"/>
  <c r="H464" i="2"/>
  <c r="I464" i="2"/>
  <c r="G3192" i="2"/>
  <c r="H3192" i="2"/>
  <c r="I3192" i="2"/>
  <c r="G983" i="2"/>
  <c r="H983" i="2"/>
  <c r="I983" i="2"/>
  <c r="G814" i="2"/>
  <c r="H814" i="2"/>
  <c r="I814" i="2"/>
  <c r="G229" i="2"/>
  <c r="H229" i="2"/>
  <c r="I229" i="2"/>
  <c r="G1208" i="2"/>
  <c r="H1208" i="2"/>
  <c r="I1208" i="2"/>
  <c r="G146" i="2"/>
  <c r="H146" i="2"/>
  <c r="I146" i="2"/>
  <c r="G472" i="2"/>
  <c r="H472" i="2"/>
  <c r="I472" i="2"/>
  <c r="G1137" i="2"/>
  <c r="H1137" i="2"/>
  <c r="I1137" i="2"/>
  <c r="G2419" i="2"/>
  <c r="H2419" i="2"/>
  <c r="I2419" i="2"/>
  <c r="G1380" i="2"/>
  <c r="H1380" i="2"/>
  <c r="I1380" i="2"/>
  <c r="G1295" i="2"/>
  <c r="H1295" i="2"/>
  <c r="I1295" i="2"/>
  <c r="G1832" i="2"/>
  <c r="H1832" i="2"/>
  <c r="I1832" i="2"/>
  <c r="G3038" i="2"/>
  <c r="H3038" i="2"/>
  <c r="I3038" i="2"/>
  <c r="G423" i="2"/>
  <c r="H423" i="2"/>
  <c r="I423" i="2"/>
  <c r="G2258" i="2"/>
  <c r="H2258" i="2"/>
  <c r="I2258" i="2"/>
  <c r="G2898" i="2"/>
  <c r="H2898" i="2"/>
  <c r="I2898" i="2"/>
  <c r="G323" i="2"/>
  <c r="H323" i="2"/>
  <c r="I323" i="2"/>
  <c r="G2915" i="2"/>
  <c r="H2915" i="2"/>
  <c r="I2915" i="2"/>
  <c r="G1485" i="2"/>
  <c r="H1485" i="2"/>
  <c r="I1485" i="2"/>
  <c r="G2178" i="2"/>
  <c r="H2178" i="2"/>
  <c r="I2178" i="2"/>
  <c r="G2770" i="2"/>
  <c r="H2770" i="2"/>
  <c r="I2770" i="2"/>
  <c r="G2864" i="2"/>
  <c r="H2864" i="2"/>
  <c r="I2864" i="2"/>
  <c r="G719" i="2"/>
  <c r="H719" i="2"/>
  <c r="I719" i="2"/>
  <c r="G187" i="2"/>
  <c r="H187" i="2"/>
  <c r="I187" i="2"/>
  <c r="G1405" i="2"/>
  <c r="H1405" i="2"/>
  <c r="I1405" i="2"/>
  <c r="G881" i="2"/>
  <c r="H881" i="2"/>
  <c r="I881" i="2"/>
  <c r="G579" i="2"/>
  <c r="H579" i="2"/>
  <c r="I579" i="2"/>
  <c r="G2944" i="2"/>
  <c r="H2944" i="2"/>
  <c r="I2944" i="2"/>
  <c r="G2851" i="2"/>
  <c r="H2851" i="2"/>
  <c r="I2851" i="2"/>
  <c r="G1651" i="2"/>
  <c r="H1651" i="2"/>
  <c r="I1651" i="2"/>
  <c r="G2099" i="2"/>
  <c r="H2099" i="2"/>
  <c r="I2099" i="2"/>
  <c r="G2745" i="2"/>
  <c r="H2745" i="2"/>
  <c r="I2745" i="2"/>
  <c r="G2287" i="2"/>
  <c r="H2287" i="2"/>
  <c r="I2287" i="2"/>
  <c r="G2095" i="2"/>
  <c r="H2095" i="2"/>
  <c r="I2095" i="2"/>
  <c r="G1850" i="2"/>
  <c r="H1850" i="2"/>
  <c r="I1850" i="2"/>
  <c r="G1425" i="2"/>
  <c r="H1425" i="2"/>
  <c r="I1425" i="2"/>
  <c r="G2116" i="2"/>
  <c r="H2116" i="2"/>
  <c r="I2116" i="2"/>
  <c r="G1705" i="2"/>
  <c r="H1705" i="2"/>
  <c r="I1705" i="2"/>
  <c r="G2771" i="2"/>
  <c r="H2771" i="2"/>
  <c r="I2771" i="2"/>
  <c r="G708" i="2"/>
  <c r="H708" i="2"/>
  <c r="I708" i="2"/>
  <c r="G2772" i="2"/>
  <c r="H2772" i="2"/>
  <c r="I2772" i="2"/>
  <c r="G3094" i="2"/>
  <c r="H3094" i="2"/>
  <c r="I3094" i="2"/>
  <c r="G2823" i="2"/>
  <c r="H2823" i="2"/>
  <c r="I2823" i="2"/>
  <c r="G1798" i="2"/>
  <c r="H1798" i="2"/>
  <c r="I1798" i="2"/>
  <c r="G1340" i="2"/>
  <c r="H1340" i="2"/>
  <c r="I1340" i="2"/>
  <c r="G139" i="2"/>
  <c r="H139" i="2"/>
  <c r="I139" i="2"/>
  <c r="G933" i="2"/>
  <c r="H933" i="2"/>
  <c r="I933" i="2"/>
  <c r="G1290" i="2"/>
  <c r="H1290" i="2"/>
  <c r="I1290" i="2"/>
  <c r="G1198" i="2"/>
  <c r="H1198" i="2"/>
  <c r="I1198" i="2"/>
  <c r="G1196" i="2"/>
  <c r="H1196" i="2"/>
  <c r="I1196" i="2"/>
  <c r="G915" i="2"/>
  <c r="H915" i="2"/>
  <c r="I915" i="2"/>
  <c r="G2668" i="2"/>
  <c r="H2668" i="2"/>
  <c r="I2668" i="2"/>
  <c r="G1470" i="2"/>
  <c r="H1470" i="2"/>
  <c r="I1470" i="2"/>
  <c r="G2753" i="2"/>
  <c r="H2753" i="2"/>
  <c r="I2753" i="2"/>
  <c r="G2195" i="2"/>
  <c r="H2195" i="2"/>
  <c r="I2195" i="2"/>
  <c r="G3123" i="2"/>
  <c r="H3123" i="2"/>
  <c r="I3123" i="2"/>
  <c r="G657" i="2"/>
  <c r="H657" i="2"/>
  <c r="I657" i="2"/>
  <c r="G100" i="2"/>
  <c r="H100" i="2"/>
  <c r="I100" i="2"/>
  <c r="G1371" i="2"/>
  <c r="H1371" i="2"/>
  <c r="I1371" i="2"/>
  <c r="G655" i="2"/>
  <c r="H655" i="2"/>
  <c r="I655" i="2"/>
  <c r="G1992" i="2"/>
  <c r="H1992" i="2"/>
  <c r="I1992" i="2"/>
  <c r="G1573" i="2"/>
  <c r="H1573" i="2"/>
  <c r="I1573" i="2"/>
  <c r="G1374" i="2"/>
  <c r="H1374" i="2"/>
  <c r="I1374" i="2"/>
  <c r="G720" i="2"/>
  <c r="H720" i="2"/>
  <c r="I720" i="2"/>
  <c r="G1025" i="2"/>
  <c r="H1025" i="2"/>
  <c r="I1025" i="2"/>
  <c r="G186" i="2"/>
  <c r="H186" i="2"/>
  <c r="I186" i="2"/>
  <c r="G216" i="2"/>
  <c r="H216" i="2"/>
  <c r="I216" i="2"/>
  <c r="G1922" i="2"/>
  <c r="H1922" i="2"/>
  <c r="I1922" i="2"/>
  <c r="G1657" i="2"/>
  <c r="H1657" i="2"/>
  <c r="I1657" i="2"/>
  <c r="G1420" i="2"/>
  <c r="H1420" i="2"/>
  <c r="I1420" i="2"/>
  <c r="G1743" i="2"/>
  <c r="H1743" i="2"/>
  <c r="I1743" i="2"/>
  <c r="G178" i="2"/>
  <c r="H178" i="2"/>
  <c r="I178" i="2"/>
  <c r="G1313" i="2"/>
  <c r="H1313" i="2"/>
  <c r="I1313" i="2"/>
  <c r="G1990" i="2"/>
  <c r="H1990" i="2"/>
  <c r="I1990" i="2"/>
  <c r="G2612" i="2"/>
  <c r="H2612" i="2"/>
  <c r="I2612" i="2"/>
  <c r="G677" i="2"/>
  <c r="H677" i="2"/>
  <c r="I677" i="2"/>
  <c r="G2649" i="2"/>
  <c r="H2649" i="2"/>
  <c r="I2649" i="2"/>
  <c r="G1210" i="2"/>
  <c r="H1210" i="2"/>
  <c r="I1210" i="2"/>
  <c r="G2239" i="2"/>
  <c r="H2239" i="2"/>
  <c r="I2239" i="2"/>
  <c r="G281" i="2"/>
  <c r="H281" i="2"/>
  <c r="I281" i="2"/>
  <c r="G3223" i="2"/>
  <c r="H3223" i="2"/>
  <c r="I3223" i="2"/>
  <c r="G3051" i="2"/>
  <c r="H3051" i="2"/>
  <c r="I3051" i="2"/>
  <c r="G2588" i="2"/>
  <c r="H2588" i="2"/>
  <c r="I2588" i="2"/>
  <c r="G2187" i="2"/>
  <c r="H2187" i="2"/>
  <c r="I2187" i="2"/>
  <c r="G2477" i="2"/>
  <c r="H2477" i="2"/>
  <c r="I2477" i="2"/>
  <c r="G1035" i="2"/>
  <c r="H1035" i="2"/>
  <c r="I1035" i="2"/>
  <c r="G2120" i="2"/>
  <c r="H2120" i="2"/>
  <c r="I2120" i="2"/>
  <c r="G2747" i="2"/>
  <c r="H2747" i="2"/>
  <c r="I2747" i="2"/>
  <c r="G338" i="2"/>
  <c r="H338" i="2"/>
  <c r="I338" i="2"/>
  <c r="G546" i="2"/>
  <c r="H546" i="2"/>
  <c r="I546" i="2"/>
  <c r="G636" i="2"/>
  <c r="H636" i="2"/>
  <c r="I636" i="2"/>
  <c r="G550" i="2"/>
  <c r="H550" i="2"/>
  <c r="I550" i="2"/>
  <c r="G1213" i="2"/>
  <c r="H1213" i="2"/>
  <c r="I1213" i="2"/>
  <c r="G523" i="2"/>
  <c r="H523" i="2"/>
  <c r="I523" i="2"/>
  <c r="G821" i="2"/>
  <c r="H821" i="2"/>
  <c r="I821" i="2"/>
  <c r="G3013" i="2"/>
  <c r="H3013" i="2"/>
  <c r="I3013" i="2"/>
  <c r="G3149" i="2"/>
  <c r="H3149" i="2"/>
  <c r="I3149" i="2"/>
  <c r="G1773" i="2"/>
  <c r="H1773" i="2"/>
  <c r="I1773" i="2"/>
  <c r="G1584" i="2"/>
  <c r="H1584" i="2"/>
  <c r="I1584" i="2"/>
  <c r="G1459" i="2"/>
  <c r="H1459" i="2"/>
  <c r="I1459" i="2"/>
  <c r="G2224" i="2"/>
  <c r="H2224" i="2"/>
  <c r="I2224" i="2"/>
  <c r="G682" i="2"/>
  <c r="H682" i="2"/>
  <c r="I682" i="2"/>
  <c r="G2439" i="2"/>
  <c r="H2439" i="2"/>
  <c r="I2439" i="2"/>
  <c r="G1120" i="2"/>
  <c r="H1120" i="2"/>
  <c r="I1120" i="2"/>
  <c r="G2072" i="2"/>
  <c r="H2072" i="2"/>
  <c r="I2072" i="2"/>
  <c r="G2831" i="2"/>
  <c r="H2831" i="2"/>
  <c r="I2831" i="2"/>
  <c r="G2496" i="2"/>
  <c r="H2496" i="2"/>
  <c r="I2496" i="2"/>
  <c r="G799" i="2"/>
  <c r="H799" i="2"/>
  <c r="I799" i="2"/>
  <c r="G2219" i="2"/>
  <c r="H2219" i="2"/>
  <c r="I2219" i="2"/>
  <c r="G23" i="2"/>
  <c r="H23" i="2"/>
  <c r="I23" i="2"/>
  <c r="G1311" i="2"/>
  <c r="H1311" i="2"/>
  <c r="I1311" i="2"/>
  <c r="G3044" i="2"/>
  <c r="H3044" i="2"/>
  <c r="I3044" i="2"/>
  <c r="G1896" i="2"/>
  <c r="H1896" i="2"/>
  <c r="I1896" i="2"/>
  <c r="G1576" i="2"/>
  <c r="H1576" i="2"/>
  <c r="I1576" i="2"/>
  <c r="G1457" i="2"/>
  <c r="H1457" i="2"/>
  <c r="I1457" i="2"/>
  <c r="G2357" i="2"/>
  <c r="H2357" i="2"/>
  <c r="I2357" i="2"/>
  <c r="G851" i="2"/>
  <c r="H851" i="2"/>
  <c r="I851" i="2"/>
  <c r="G1044" i="2"/>
  <c r="H1044" i="2"/>
  <c r="I1044" i="2"/>
  <c r="G2981" i="2"/>
  <c r="H2981" i="2"/>
  <c r="I2981" i="2"/>
  <c r="G1027" i="2"/>
  <c r="H1027" i="2"/>
  <c r="I1027" i="2"/>
  <c r="G1265" i="2"/>
  <c r="H1265" i="2"/>
  <c r="I1265" i="2"/>
  <c r="G2240" i="2"/>
  <c r="H2240" i="2"/>
  <c r="I2240" i="2"/>
  <c r="G334" i="2"/>
  <c r="H334" i="2"/>
  <c r="I334" i="2"/>
  <c r="G2961" i="2"/>
  <c r="H2961" i="2"/>
  <c r="I2961" i="2"/>
  <c r="G592" i="2"/>
  <c r="H592" i="2"/>
  <c r="I592" i="2"/>
  <c r="G285" i="2"/>
  <c r="H285" i="2"/>
  <c r="I285" i="2"/>
  <c r="G3187" i="2"/>
  <c r="H3187" i="2"/>
  <c r="I3187" i="2"/>
  <c r="G2833" i="2"/>
  <c r="H2833" i="2"/>
  <c r="I2833" i="2"/>
  <c r="G2183" i="2"/>
  <c r="H2183" i="2"/>
  <c r="I2183" i="2"/>
  <c r="G924" i="2"/>
  <c r="H924" i="2"/>
  <c r="I924" i="2"/>
  <c r="G920" i="2"/>
  <c r="H920" i="2"/>
  <c r="I920" i="2"/>
  <c r="G380" i="2"/>
  <c r="H380" i="2"/>
  <c r="I380" i="2"/>
  <c r="G627" i="2"/>
  <c r="H627" i="2"/>
  <c r="I627" i="2"/>
  <c r="G1403" i="2"/>
  <c r="H1403" i="2"/>
  <c r="I1403" i="2"/>
  <c r="G2536" i="2"/>
  <c r="H2536" i="2"/>
  <c r="I2536" i="2"/>
  <c r="G1833" i="2"/>
  <c r="H1833" i="2"/>
  <c r="I1833" i="2"/>
  <c r="G1372" i="2"/>
  <c r="H1372" i="2"/>
  <c r="I1372" i="2"/>
  <c r="G2066" i="2"/>
  <c r="H2066" i="2"/>
  <c r="I2066" i="2"/>
  <c r="G1481" i="2"/>
  <c r="H1481" i="2"/>
  <c r="I1481" i="2"/>
  <c r="G1357" i="2"/>
  <c r="H1357" i="2"/>
  <c r="I1357" i="2"/>
  <c r="G2254" i="2"/>
  <c r="H2254" i="2"/>
  <c r="I2254" i="2"/>
  <c r="G94" i="2"/>
  <c r="H94" i="2"/>
  <c r="I94" i="2"/>
  <c r="G2463" i="2"/>
  <c r="H2463" i="2"/>
  <c r="I2463" i="2"/>
  <c r="G1062" i="2"/>
  <c r="H1062" i="2"/>
  <c r="I1062" i="2"/>
  <c r="G2561" i="2"/>
  <c r="H2561" i="2"/>
  <c r="I2561" i="2"/>
  <c r="G1256" i="2"/>
  <c r="H1256" i="2"/>
  <c r="I1256" i="2"/>
  <c r="G242" i="2"/>
  <c r="H242" i="2"/>
  <c r="I242" i="2"/>
  <c r="G2115" i="2"/>
  <c r="H2115" i="2"/>
  <c r="I2115" i="2"/>
  <c r="G1489" i="2"/>
  <c r="H1489" i="2"/>
  <c r="I1489" i="2"/>
  <c r="G2233" i="2"/>
  <c r="H2233" i="2"/>
  <c r="I2233" i="2"/>
  <c r="G2943" i="2"/>
  <c r="H2943" i="2"/>
  <c r="I2943" i="2"/>
  <c r="G347" i="2"/>
  <c r="H347" i="2"/>
  <c r="I347" i="2"/>
  <c r="G1186" i="2"/>
  <c r="H1186" i="2"/>
  <c r="I1186" i="2"/>
  <c r="G1201" i="2"/>
  <c r="H1201" i="2"/>
  <c r="I1201" i="2"/>
  <c r="G449" i="2"/>
  <c r="H449" i="2"/>
  <c r="I449" i="2"/>
  <c r="G1925" i="2"/>
  <c r="H1925" i="2"/>
  <c r="I1925" i="2"/>
  <c r="G740" i="2"/>
  <c r="H740" i="2"/>
  <c r="I740" i="2"/>
  <c r="G1641" i="2"/>
  <c r="H1641" i="2"/>
  <c r="I1641" i="2"/>
  <c r="G1363" i="2"/>
  <c r="H1363" i="2"/>
  <c r="I1363" i="2"/>
  <c r="G332" i="2"/>
  <c r="H332" i="2"/>
  <c r="I332" i="2"/>
  <c r="G260" i="2"/>
  <c r="H260" i="2"/>
  <c r="I260" i="2"/>
  <c r="G1662" i="2"/>
  <c r="H1662" i="2"/>
  <c r="I1662" i="2"/>
  <c r="G1617" i="2"/>
  <c r="H1617" i="2"/>
  <c r="I1617" i="2"/>
  <c r="G1394" i="2"/>
  <c r="H1394" i="2"/>
  <c r="I1394" i="2"/>
  <c r="G562" i="2"/>
  <c r="H562" i="2"/>
  <c r="I562" i="2"/>
  <c r="G1433" i="2"/>
  <c r="H1433" i="2"/>
  <c r="I1433" i="2"/>
  <c r="G2348" i="2"/>
  <c r="H2348" i="2"/>
  <c r="I2348" i="2"/>
  <c r="G2629" i="2"/>
  <c r="H2629" i="2"/>
  <c r="I2629" i="2"/>
  <c r="G723" i="2"/>
  <c r="H723" i="2"/>
  <c r="I723" i="2"/>
  <c r="G3151" i="2"/>
  <c r="H3151" i="2"/>
  <c r="I3151" i="2"/>
  <c r="G2794" i="2"/>
  <c r="H2794" i="2"/>
  <c r="I2794" i="2"/>
  <c r="G1177" i="2"/>
  <c r="H1177" i="2"/>
  <c r="I1177" i="2"/>
  <c r="G654" i="2"/>
  <c r="H654" i="2"/>
  <c r="I654" i="2"/>
  <c r="G253" i="2"/>
  <c r="H253" i="2"/>
  <c r="I253" i="2"/>
  <c r="G1737" i="2"/>
  <c r="H1737" i="2"/>
  <c r="I1737" i="2"/>
  <c r="G1647" i="2"/>
  <c r="H1647" i="2"/>
  <c r="I1647" i="2"/>
  <c r="G2090" i="2"/>
  <c r="H2090" i="2"/>
  <c r="I2090" i="2"/>
  <c r="G2703" i="2"/>
  <c r="H2703" i="2"/>
  <c r="I2703" i="2"/>
  <c r="G2341" i="2"/>
  <c r="H2341" i="2"/>
  <c r="I2341" i="2"/>
  <c r="G195" i="2"/>
  <c r="H195" i="2"/>
  <c r="I195" i="2"/>
  <c r="G362" i="2"/>
  <c r="H362" i="2"/>
  <c r="I362" i="2"/>
  <c r="G806" i="2"/>
  <c r="H806" i="2"/>
  <c r="I806" i="2"/>
  <c r="G3068" i="2"/>
  <c r="H3068" i="2"/>
  <c r="I3068" i="2"/>
  <c r="G1571" i="2"/>
  <c r="H1571" i="2"/>
  <c r="I1571" i="2"/>
  <c r="G2743" i="2"/>
  <c r="H2743" i="2"/>
  <c r="I2743" i="2"/>
  <c r="G1110" i="2"/>
  <c r="H1110" i="2"/>
  <c r="I1110" i="2"/>
  <c r="G2650" i="2"/>
  <c r="H2650" i="2"/>
  <c r="I2650" i="2"/>
  <c r="G1789" i="2"/>
  <c r="H1789" i="2"/>
  <c r="I1789" i="2"/>
  <c r="G2184" i="2"/>
  <c r="H2184" i="2"/>
  <c r="I2184" i="2"/>
  <c r="G429" i="2"/>
  <c r="H429" i="2"/>
  <c r="I429" i="2"/>
  <c r="G2017" i="2"/>
  <c r="H2017" i="2"/>
  <c r="I2017" i="2"/>
  <c r="G333" i="2"/>
  <c r="H333" i="2"/>
  <c r="I333" i="2"/>
  <c r="G3210" i="2"/>
  <c r="H3210" i="2"/>
  <c r="I3210" i="2"/>
  <c r="G1251" i="2"/>
  <c r="H1251" i="2"/>
  <c r="I1251" i="2"/>
  <c r="G761" i="2"/>
  <c r="H761" i="2"/>
  <c r="I761" i="2"/>
  <c r="G2236" i="2"/>
  <c r="H2236" i="2"/>
  <c r="I2236" i="2"/>
  <c r="G2218" i="2"/>
  <c r="H2218" i="2"/>
  <c r="I2218" i="2"/>
  <c r="G2819" i="2"/>
  <c r="H2819" i="2"/>
  <c r="I2819" i="2"/>
  <c r="G309" i="2"/>
  <c r="H309" i="2"/>
  <c r="I309" i="2"/>
  <c r="G2433" i="2"/>
  <c r="H2433" i="2"/>
  <c r="I2433" i="2"/>
  <c r="G618" i="2"/>
  <c r="H618" i="2"/>
  <c r="I618" i="2"/>
  <c r="G1698" i="2"/>
  <c r="H1698" i="2"/>
  <c r="I1698" i="2"/>
  <c r="G1136" i="2"/>
  <c r="H1136" i="2"/>
  <c r="I1136" i="2"/>
  <c r="G3041" i="2"/>
  <c r="H3041" i="2"/>
  <c r="I3041" i="2"/>
  <c r="G2841" i="2"/>
  <c r="H2841" i="2"/>
  <c r="I2841" i="2"/>
  <c r="G1888" i="2"/>
  <c r="H1888" i="2"/>
  <c r="I1888" i="2"/>
  <c r="G1872" i="2"/>
  <c r="H1872" i="2"/>
  <c r="I1872" i="2"/>
  <c r="G215" i="2"/>
  <c r="H215" i="2"/>
  <c r="I215" i="2"/>
  <c r="G607" i="2"/>
  <c r="H607" i="2"/>
  <c r="I607" i="2"/>
  <c r="G2158" i="2"/>
  <c r="H2158" i="2"/>
  <c r="I2158" i="2"/>
  <c r="G440" i="2"/>
  <c r="H440" i="2"/>
  <c r="I440" i="2"/>
  <c r="G967" i="2"/>
  <c r="H967" i="2"/>
  <c r="I967" i="2"/>
  <c r="G2783" i="2"/>
  <c r="H2783" i="2"/>
  <c r="I2783" i="2"/>
  <c r="G1693" i="2"/>
  <c r="H1693" i="2"/>
  <c r="I1693" i="2"/>
  <c r="G2672" i="2"/>
  <c r="H2672" i="2"/>
  <c r="I2672" i="2"/>
  <c r="G2206" i="2"/>
  <c r="H2206" i="2"/>
  <c r="I2206" i="2"/>
  <c r="G3168" i="2"/>
  <c r="H3168" i="2"/>
  <c r="I3168" i="2"/>
  <c r="G2320" i="2"/>
  <c r="H2320" i="2"/>
  <c r="I2320" i="2"/>
  <c r="G1916" i="2"/>
  <c r="H1916" i="2"/>
  <c r="I1916" i="2"/>
  <c r="G2308" i="2"/>
  <c r="H2308" i="2"/>
  <c r="I2308" i="2"/>
  <c r="G1706" i="2"/>
  <c r="H1706" i="2"/>
  <c r="I1706" i="2"/>
  <c r="G377" i="2"/>
  <c r="H377" i="2"/>
  <c r="I377" i="2"/>
  <c r="G617" i="2"/>
  <c r="H617" i="2"/>
  <c r="I617" i="2"/>
  <c r="G1577" i="2"/>
  <c r="H1577" i="2"/>
  <c r="I1577" i="2"/>
  <c r="G515" i="2"/>
  <c r="H515" i="2"/>
  <c r="I515" i="2"/>
  <c r="G3046" i="2"/>
  <c r="H3046" i="2"/>
  <c r="I3046" i="2"/>
  <c r="G331" i="2"/>
  <c r="H331" i="2"/>
  <c r="I331" i="2"/>
  <c r="G341" i="2"/>
  <c r="H341" i="2"/>
  <c r="I341" i="2"/>
  <c r="G2004" i="2"/>
  <c r="H2004" i="2"/>
  <c r="I2004" i="2"/>
  <c r="G1603" i="2"/>
  <c r="H1603" i="2"/>
  <c r="I1603" i="2"/>
  <c r="G3142" i="2"/>
  <c r="H3142" i="2"/>
  <c r="I3142" i="2"/>
  <c r="G1991" i="2"/>
  <c r="H1991" i="2"/>
  <c r="I1991" i="2"/>
  <c r="G2278" i="2"/>
  <c r="H2278" i="2"/>
  <c r="I2278" i="2"/>
  <c r="G894" i="2"/>
  <c r="H894" i="2"/>
  <c r="I894" i="2"/>
  <c r="G1211" i="2"/>
  <c r="H1211" i="2"/>
  <c r="I1211" i="2"/>
  <c r="G2177" i="2"/>
  <c r="H2177" i="2"/>
  <c r="I2177" i="2"/>
  <c r="G387" i="2"/>
  <c r="H387" i="2"/>
  <c r="I387" i="2"/>
  <c r="G1785" i="2"/>
  <c r="H1785" i="2"/>
  <c r="I1785" i="2"/>
  <c r="G2987" i="2"/>
  <c r="H2987" i="2"/>
  <c r="I2987" i="2"/>
  <c r="G1031" i="2"/>
  <c r="H1031" i="2"/>
  <c r="I1031" i="2"/>
  <c r="G2283" i="2"/>
  <c r="H2283" i="2"/>
  <c r="I2283" i="2"/>
  <c r="G1381" i="2"/>
  <c r="H1381" i="2"/>
  <c r="I1381" i="2"/>
  <c r="G292" i="2"/>
  <c r="H292" i="2"/>
  <c r="I292" i="2"/>
  <c r="G730" i="2"/>
  <c r="H730" i="2"/>
  <c r="I730" i="2"/>
  <c r="G1345" i="2"/>
  <c r="H1345" i="2"/>
  <c r="I1345" i="2"/>
  <c r="G1214" i="2"/>
  <c r="H1214" i="2"/>
  <c r="I1214" i="2"/>
  <c r="G2626" i="2"/>
  <c r="H2626" i="2"/>
  <c r="I2626" i="2"/>
  <c r="G1887" i="2"/>
  <c r="H1887" i="2"/>
  <c r="I1887" i="2"/>
  <c r="G2832" i="2"/>
  <c r="H2832" i="2"/>
  <c r="I2832" i="2"/>
  <c r="G474" i="2"/>
  <c r="H474" i="2"/>
  <c r="I474" i="2"/>
  <c r="G3194" i="2"/>
  <c r="H3194" i="2"/>
  <c r="I3194" i="2"/>
  <c r="G1689" i="2"/>
  <c r="H1689" i="2"/>
  <c r="I1689" i="2"/>
  <c r="G346" i="2"/>
  <c r="H346" i="2"/>
  <c r="I346" i="2"/>
  <c r="G1686" i="2"/>
  <c r="H1686" i="2"/>
  <c r="I1686" i="2"/>
  <c r="G1461" i="2"/>
  <c r="H1461" i="2"/>
  <c r="I1461" i="2"/>
  <c r="G1111" i="2"/>
  <c r="H1111" i="2"/>
  <c r="I1111" i="2"/>
  <c r="G564" i="2"/>
  <c r="H564" i="2"/>
  <c r="I564" i="2"/>
  <c r="G324" i="2"/>
  <c r="H324" i="2"/>
  <c r="I324" i="2"/>
  <c r="G1152" i="2"/>
  <c r="H1152" i="2"/>
  <c r="I1152" i="2"/>
  <c r="G663" i="2"/>
  <c r="H663" i="2"/>
  <c r="I663" i="2"/>
  <c r="G351" i="2"/>
  <c r="H351" i="2"/>
  <c r="I351" i="2"/>
  <c r="G2729" i="2"/>
  <c r="H2729" i="2"/>
  <c r="I2729" i="2"/>
  <c r="G2521" i="2"/>
  <c r="H2521" i="2"/>
  <c r="I2521" i="2"/>
  <c r="G211" i="2"/>
  <c r="H211" i="2"/>
  <c r="I211" i="2"/>
  <c r="G221" i="2"/>
  <c r="H221" i="2"/>
  <c r="I221" i="2"/>
  <c r="G2776" i="2"/>
  <c r="H2776" i="2"/>
  <c r="I2776" i="2"/>
  <c r="G1390" i="2"/>
  <c r="H1390" i="2"/>
  <c r="I1390" i="2"/>
  <c r="G1583" i="2"/>
  <c r="H1583" i="2"/>
  <c r="I1583" i="2"/>
  <c r="G1998" i="2"/>
  <c r="H1998" i="2"/>
  <c r="I1998" i="2"/>
  <c r="G1456" i="2"/>
  <c r="H1456" i="2"/>
  <c r="I1456" i="2"/>
  <c r="G1828" i="2"/>
  <c r="H1828" i="2"/>
  <c r="I1828" i="2"/>
  <c r="G2401" i="2"/>
  <c r="H2401" i="2"/>
  <c r="I2401" i="2"/>
  <c r="G2365" i="2"/>
  <c r="H2365" i="2"/>
  <c r="I2365" i="2"/>
  <c r="G3211" i="2"/>
  <c r="H3211" i="2"/>
  <c r="I3211" i="2"/>
  <c r="G623" i="2"/>
  <c r="H623" i="2"/>
  <c r="I623" i="2"/>
  <c r="G157" i="2"/>
  <c r="H157" i="2"/>
  <c r="I157" i="2"/>
  <c r="G575" i="2"/>
  <c r="H575" i="2"/>
  <c r="I575" i="2"/>
  <c r="G2798" i="2"/>
  <c r="H2798" i="2"/>
  <c r="I2798" i="2"/>
  <c r="G1961" i="2"/>
  <c r="H1961" i="2"/>
  <c r="I1961" i="2"/>
  <c r="G2354" i="2"/>
  <c r="H2354" i="2"/>
  <c r="I2354" i="2"/>
  <c r="G1680" i="2"/>
  <c r="H1680" i="2"/>
  <c r="I1680" i="2"/>
  <c r="G2257" i="2"/>
  <c r="H2257" i="2"/>
  <c r="I2257" i="2"/>
  <c r="G1835" i="2"/>
  <c r="H1835" i="2"/>
  <c r="I1835" i="2"/>
  <c r="G1192" i="2"/>
  <c r="H1192" i="2"/>
  <c r="I1192" i="2"/>
  <c r="G2312" i="2"/>
  <c r="H2312" i="2"/>
  <c r="I2312" i="2"/>
  <c r="G1559" i="2"/>
  <c r="H1559" i="2"/>
  <c r="I1559" i="2"/>
  <c r="G2142" i="2"/>
  <c r="H2142" i="2"/>
  <c r="I2142" i="2"/>
  <c r="G1255" i="2"/>
  <c r="H1255" i="2"/>
  <c r="I1255" i="2"/>
  <c r="G749" i="2"/>
  <c r="H749" i="2"/>
  <c r="I749" i="2"/>
  <c r="G257" i="2"/>
  <c r="H257" i="2"/>
  <c r="I257" i="2"/>
  <c r="G608" i="2"/>
  <c r="H608" i="2"/>
  <c r="I608" i="2"/>
  <c r="G1364" i="2"/>
  <c r="H1364" i="2"/>
  <c r="I1364" i="2"/>
  <c r="G413" i="2"/>
  <c r="H413" i="2"/>
  <c r="I413" i="2"/>
  <c r="G363" i="2"/>
  <c r="H363" i="2"/>
  <c r="I363" i="2"/>
  <c r="G558" i="2"/>
  <c r="H558" i="2"/>
  <c r="I558" i="2"/>
  <c r="G2227" i="2"/>
  <c r="H2227" i="2"/>
  <c r="I2227" i="2"/>
  <c r="G2785" i="2"/>
  <c r="H2785" i="2"/>
  <c r="I2785" i="2"/>
  <c r="G585" i="2"/>
  <c r="H585" i="2"/>
  <c r="I585" i="2"/>
  <c r="G3053" i="2"/>
  <c r="H3053" i="2"/>
  <c r="I3053" i="2"/>
  <c r="G2525" i="2"/>
  <c r="H2525" i="2"/>
  <c r="I2525" i="2"/>
  <c r="G725" i="2"/>
  <c r="H725" i="2"/>
  <c r="I725" i="2"/>
  <c r="G3091" i="2"/>
  <c r="H3091" i="2"/>
  <c r="I3091" i="2"/>
  <c r="G325" i="2"/>
  <c r="H325" i="2"/>
  <c r="I325" i="2"/>
  <c r="G2280" i="2"/>
  <c r="H2280" i="2"/>
  <c r="I2280" i="2"/>
  <c r="G2104" i="2"/>
  <c r="H2104" i="2"/>
  <c r="I2104" i="2"/>
  <c r="G416" i="2"/>
  <c r="H416" i="2"/>
  <c r="I416" i="2"/>
  <c r="G2923" i="2"/>
  <c r="H2923" i="2"/>
  <c r="I2923" i="2"/>
  <c r="G1159" i="2"/>
  <c r="H1159" i="2"/>
  <c r="I1159" i="2"/>
  <c r="G2248" i="2"/>
  <c r="H2248" i="2"/>
  <c r="I2248" i="2"/>
  <c r="G1112" i="2"/>
  <c r="H1112" i="2"/>
  <c r="I1112" i="2"/>
  <c r="G882" i="2"/>
  <c r="H882" i="2"/>
  <c r="I882" i="2"/>
  <c r="G1238" i="2"/>
  <c r="H1238" i="2"/>
  <c r="I1238" i="2"/>
  <c r="G1391" i="2"/>
  <c r="H1391" i="2"/>
  <c r="I1391" i="2"/>
  <c r="G980" i="2"/>
  <c r="H980" i="2"/>
  <c r="I980" i="2"/>
  <c r="G877" i="2"/>
  <c r="H877" i="2"/>
  <c r="I877" i="2"/>
  <c r="G1483" i="2"/>
  <c r="H1483" i="2"/>
  <c r="I1483" i="2"/>
  <c r="G1258" i="2"/>
  <c r="H1258" i="2"/>
  <c r="I1258" i="2"/>
  <c r="G1703" i="2"/>
  <c r="H1703" i="2"/>
  <c r="I1703" i="2"/>
  <c r="G1811" i="2"/>
  <c r="H1811" i="2"/>
  <c r="I1811" i="2"/>
  <c r="G669" i="2"/>
  <c r="H669" i="2"/>
  <c r="I669" i="2"/>
  <c r="G335" i="2"/>
  <c r="H335" i="2"/>
  <c r="I335" i="2"/>
  <c r="G670" i="2"/>
  <c r="H670" i="2"/>
  <c r="I670" i="2"/>
  <c r="G2835" i="2"/>
  <c r="H2835" i="2"/>
  <c r="I2835" i="2"/>
  <c r="G1654" i="2"/>
  <c r="H1654" i="2"/>
  <c r="I1654" i="2"/>
  <c r="G667" i="2"/>
  <c r="H667" i="2"/>
  <c r="I667" i="2"/>
  <c r="G671" i="2"/>
  <c r="H671" i="2"/>
  <c r="I671" i="2"/>
  <c r="G906" i="2"/>
  <c r="H906" i="2"/>
  <c r="I906" i="2"/>
  <c r="G668" i="2"/>
  <c r="H668" i="2"/>
  <c r="I668" i="2"/>
  <c r="G876" i="2"/>
  <c r="H876" i="2"/>
  <c r="I876" i="2"/>
  <c r="G672" i="2"/>
  <c r="H672" i="2"/>
  <c r="I672" i="2"/>
  <c r="G414" i="2"/>
  <c r="H414" i="2"/>
  <c r="I414" i="2"/>
  <c r="G2446" i="2"/>
  <c r="H2446" i="2"/>
  <c r="I2446" i="2"/>
  <c r="G27" i="2"/>
  <c r="H27" i="2"/>
  <c r="I27" i="2"/>
  <c r="G456" i="2"/>
  <c r="H456" i="2"/>
  <c r="I456" i="2"/>
  <c r="G2385" i="2"/>
  <c r="H2385" i="2"/>
  <c r="I2385" i="2"/>
  <c r="G2274" i="2"/>
  <c r="H2274" i="2"/>
  <c r="I2274" i="2"/>
  <c r="G2644" i="2"/>
  <c r="H2644" i="2"/>
  <c r="I2644" i="2"/>
  <c r="G2128" i="2"/>
  <c r="H2128" i="2"/>
  <c r="I2128" i="2"/>
  <c r="G169" i="2"/>
  <c r="H169" i="2"/>
  <c r="I169" i="2"/>
  <c r="G1012" i="2"/>
  <c r="H1012" i="2"/>
  <c r="I1012" i="2"/>
  <c r="G2748" i="2"/>
  <c r="H2748" i="2"/>
  <c r="I2748" i="2"/>
  <c r="G613" i="2"/>
  <c r="H613" i="2"/>
  <c r="I613" i="2"/>
  <c r="G1013" i="2"/>
  <c r="H1013" i="2"/>
  <c r="I1013" i="2"/>
  <c r="G2636" i="2"/>
  <c r="H2636" i="2"/>
  <c r="I2636" i="2"/>
  <c r="G2495" i="2"/>
  <c r="H2495" i="2"/>
  <c r="I2495" i="2"/>
  <c r="G644" i="2"/>
  <c r="H644" i="2"/>
  <c r="I644" i="2"/>
  <c r="G2520" i="2"/>
  <c r="H2520" i="2"/>
  <c r="I2520" i="2"/>
  <c r="G1691" i="2"/>
  <c r="H1691" i="2"/>
  <c r="I1691" i="2"/>
  <c r="G2590" i="2"/>
  <c r="H2590" i="2"/>
  <c r="I2590" i="2"/>
  <c r="G556" i="2"/>
  <c r="H556" i="2"/>
  <c r="I556" i="2"/>
  <c r="G499" i="2"/>
  <c r="H499" i="2"/>
  <c r="I499" i="2"/>
  <c r="G1102" i="2"/>
  <c r="H1102" i="2"/>
  <c r="I1102" i="2"/>
  <c r="G2972" i="2"/>
  <c r="H2972" i="2"/>
  <c r="I2972" i="2"/>
  <c r="G2232" i="2"/>
  <c r="H2232" i="2"/>
  <c r="I2232" i="2"/>
  <c r="G1078" i="2"/>
  <c r="H1078" i="2"/>
  <c r="I1078" i="2"/>
  <c r="G678" i="2"/>
  <c r="H678" i="2"/>
  <c r="I678" i="2"/>
  <c r="G2299" i="2"/>
  <c r="H2299" i="2"/>
  <c r="I2299" i="2"/>
  <c r="G2221" i="2"/>
  <c r="H2221" i="2"/>
  <c r="I2221" i="2"/>
  <c r="G598" i="2"/>
  <c r="H598" i="2"/>
  <c r="I598" i="2"/>
  <c r="G2815" i="2"/>
  <c r="H2815" i="2"/>
  <c r="I2815" i="2"/>
  <c r="G2933" i="2"/>
  <c r="H2933" i="2"/>
  <c r="I2933" i="2"/>
  <c r="G576" i="2"/>
  <c r="H576" i="2"/>
  <c r="I576" i="2"/>
  <c r="G2281" i="2"/>
  <c r="H2281" i="2"/>
  <c r="I2281" i="2"/>
  <c r="G2692" i="2"/>
  <c r="H2692" i="2"/>
  <c r="I2692" i="2"/>
  <c r="G2637" i="2"/>
  <c r="H2637" i="2"/>
  <c r="I2637" i="2"/>
  <c r="G3220" i="2"/>
  <c r="H3220" i="2"/>
  <c r="I3220" i="2"/>
  <c r="G1333" i="2"/>
  <c r="H1333" i="2"/>
  <c r="I1333" i="2"/>
  <c r="G1452" i="2"/>
  <c r="H1452" i="2"/>
  <c r="I1452" i="2"/>
  <c r="G878" i="2"/>
  <c r="H878" i="2"/>
  <c r="I878" i="2"/>
  <c r="G2216" i="2"/>
  <c r="H2216" i="2"/>
  <c r="I2216" i="2"/>
  <c r="G1748" i="2"/>
  <c r="H1748" i="2"/>
  <c r="I1748" i="2"/>
  <c r="G838" i="2"/>
  <c r="H838" i="2"/>
  <c r="I838" i="2"/>
  <c r="G2704" i="2"/>
  <c r="H2704" i="2"/>
  <c r="I2704" i="2"/>
  <c r="G1664" i="2"/>
  <c r="H1664" i="2"/>
  <c r="I1664" i="2"/>
  <c r="G1678" i="2"/>
  <c r="H1678" i="2"/>
  <c r="I1678" i="2"/>
  <c r="G3003" i="2"/>
  <c r="H3003" i="2"/>
  <c r="I3003" i="2"/>
  <c r="G451" i="2"/>
  <c r="H451" i="2"/>
  <c r="I451" i="2"/>
  <c r="G3099" i="2"/>
  <c r="H3099" i="2"/>
  <c r="I3099" i="2"/>
  <c r="G1574" i="2"/>
  <c r="H1574" i="2"/>
  <c r="I1574" i="2"/>
  <c r="G2865" i="2"/>
  <c r="H2865" i="2"/>
  <c r="I2865" i="2"/>
  <c r="G83" i="2"/>
  <c r="H83" i="2"/>
  <c r="I83" i="2"/>
  <c r="G2314" i="2"/>
  <c r="H2314" i="2"/>
  <c r="I2314" i="2"/>
  <c r="G3096" i="2"/>
  <c r="H3096" i="2"/>
  <c r="I3096" i="2"/>
  <c r="G1995" i="2"/>
  <c r="H1995" i="2"/>
  <c r="I1995" i="2"/>
  <c r="G256" i="2"/>
  <c r="H256" i="2"/>
  <c r="I256" i="2"/>
  <c r="G554" i="2"/>
  <c r="H554" i="2"/>
  <c r="I554" i="2"/>
  <c r="G1138" i="2"/>
  <c r="H1138" i="2"/>
  <c r="I1138" i="2"/>
  <c r="G8" i="2"/>
  <c r="H8" i="2"/>
  <c r="I8" i="2"/>
  <c r="G1122" i="2"/>
  <c r="H1122" i="2"/>
  <c r="I1122" i="2"/>
  <c r="G626" i="2"/>
  <c r="H626" i="2"/>
  <c r="I626" i="2"/>
  <c r="G504" i="2"/>
  <c r="H504" i="2"/>
  <c r="I504" i="2"/>
  <c r="G3195" i="2"/>
  <c r="H3195" i="2"/>
  <c r="I3195" i="2"/>
  <c r="G409" i="2"/>
  <c r="H409" i="2"/>
  <c r="I409" i="2"/>
  <c r="G1475" i="2"/>
  <c r="H1475" i="2"/>
  <c r="I1475" i="2"/>
  <c r="G859" i="2"/>
  <c r="H859" i="2"/>
  <c r="I859" i="2"/>
  <c r="G1321" i="2"/>
  <c r="H1321" i="2"/>
  <c r="I1321" i="2"/>
  <c r="G3135" i="2"/>
  <c r="H3135" i="2"/>
  <c r="I3135" i="2"/>
  <c r="G447" i="2"/>
  <c r="H447" i="2"/>
  <c r="I447" i="2"/>
  <c r="G122" i="2"/>
  <c r="H122" i="2"/>
  <c r="I122" i="2"/>
  <c r="G3" i="2"/>
  <c r="H3" i="2"/>
  <c r="I3" i="2"/>
  <c r="G2652" i="2"/>
  <c r="H2652" i="2"/>
  <c r="I2652" i="2"/>
  <c r="G2574" i="2"/>
  <c r="H2574" i="2"/>
  <c r="I2574" i="2"/>
  <c r="G1563" i="2"/>
  <c r="H1563" i="2"/>
  <c r="I1563" i="2"/>
  <c r="G3126" i="2"/>
  <c r="H3126" i="2"/>
  <c r="I3126" i="2"/>
  <c r="G604" i="2"/>
  <c r="H604" i="2"/>
  <c r="I604" i="2"/>
  <c r="G1967" i="2"/>
  <c r="H1967" i="2"/>
  <c r="I1967" i="2"/>
  <c r="G1249" i="2"/>
  <c r="H1249" i="2"/>
  <c r="I1249" i="2"/>
  <c r="G1248" i="2"/>
  <c r="H1248" i="2"/>
  <c r="I1248" i="2"/>
  <c r="G227" i="2"/>
  <c r="H227" i="2"/>
  <c r="I227" i="2"/>
  <c r="G2001" i="2"/>
  <c r="H2001" i="2"/>
  <c r="I2001" i="2"/>
  <c r="G2522" i="2"/>
  <c r="H2522" i="2"/>
  <c r="I2522" i="2"/>
  <c r="G3227" i="2"/>
  <c r="H3227" i="2"/>
  <c r="I3227" i="2"/>
  <c r="G1147" i="2"/>
  <c r="H1147" i="2"/>
  <c r="I1147" i="2"/>
  <c r="G1775" i="2"/>
  <c r="H1775" i="2"/>
  <c r="I1775" i="2"/>
  <c r="G3139" i="2"/>
  <c r="H3139" i="2"/>
  <c r="I3139" i="2"/>
  <c r="I480" i="2"/>
  <c r="H480" i="2"/>
  <c r="G480" i="2"/>
</calcChain>
</file>

<file path=xl/connections.xml><?xml version="1.0" encoding="utf-8"?>
<connections xmlns="http://schemas.openxmlformats.org/spreadsheetml/2006/main">
  <connection id="1" name="impact" type="6" refreshedVersion="3" background="1" saveData="1">
    <textPr codePage="936" sourceFile="E:\julius\data\impact.txt">
      <textFields count="3">
        <textField/>
        <textField/>
        <textField/>
      </textFields>
    </textPr>
  </connection>
  <connection id="2" name="impact1" type="6" refreshedVersion="3" background="1" saveData="1">
    <textPr codePage="936" sourceFile="E:\julius\data\impact.txt">
      <textFields count="3">
        <textField/>
        <textField/>
        <textField/>
      </textFields>
    </textPr>
  </connection>
  <connection id="3" name="impact2" type="6" refreshedVersion="3" background="1" saveData="1">
    <textPr codePage="936" sourceFile="E:\julius\data\impact.txt">
      <textFields count="3">
        <textField/>
        <textField/>
        <textField/>
      </textFields>
    </textPr>
  </connection>
  <connection id="4" name="impact3" type="6" refreshedVersion="3" background="1" saveData="1">
    <textPr codePage="936" sourceFile="E:\julius\data\impact.txt">
      <textFields count="3">
        <textField/>
        <textField/>
        <textField/>
      </textFields>
    </textPr>
  </connection>
  <connection id="5" name="impact4" type="6" refreshedVersion="3" background="1" saveData="1">
    <textPr codePage="936" sourceFile="E:\julius\data\impact.txt">
      <textFields count="4">
        <textField/>
        <textField/>
        <textField/>
        <textField/>
      </textFields>
    </textPr>
  </connection>
  <connection id="6" name="impact5" type="6" refreshedVersion="3" background="1" saveData="1">
    <textPr codePage="936" sourceFile="E:\julius\data\impact.txt">
      <textFields count="6">
        <textField/>
        <textField/>
        <textField/>
        <textField/>
        <textField/>
        <textField/>
      </textFields>
    </textPr>
  </connection>
  <connection id="7" name="impact6" type="6" refreshedVersion="3" background="1" saveData="1">
    <textPr codePage="936" sourceFile="E:\julius\data\impact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<sst xmlns="http://schemas.openxmlformats.org/spreadsheetml/2006/main" count="10930" uniqueCount="3419">
  <si>
    <t>The Industrial Information Technology Handbook</t>
  </si>
  <si>
    <t>Encyclopedia of Information Science and Technology (IV)</t>
  </si>
  <si>
    <t>Encyclopedia of Information Science and Technology (I)</t>
  </si>
  <si>
    <t>Encyclopedia of Information Science and Technology (V)</t>
  </si>
  <si>
    <t>Encyclopedia of Information Science and Technology (III)</t>
  </si>
  <si>
    <t>Encyclopedia of Information Science and Technology (II)</t>
  </si>
  <si>
    <t>Encyclopedia of Database Technologies and Applications</t>
  </si>
  <si>
    <t>Spatial Databases</t>
  </si>
  <si>
    <t>Information Modeling Methods and Methodologies</t>
  </si>
  <si>
    <t>The Data Mining and Knowledge Discovery Handbook</t>
  </si>
  <si>
    <t>Multi-Agent Programming</t>
  </si>
  <si>
    <t>Handbook of Networked and Embedded Control Systems</t>
  </si>
  <si>
    <t>Data Mining in Bioinformatics</t>
  </si>
  <si>
    <t>Grid Computing</t>
  </si>
  <si>
    <t>Analysis of Biological Data: A Soft Computing Approach</t>
  </si>
  <si>
    <t>3DIM</t>
  </si>
  <si>
    <t>3DPVT</t>
  </si>
  <si>
    <t>ACIS-ICIS</t>
  </si>
  <si>
    <t>Advances in Computer Entertainment Technology</t>
  </si>
  <si>
    <t>Conference on Designing Interactive Systems</t>
  </si>
  <si>
    <t>ICEC</t>
  </si>
  <si>
    <t>Memory System Performance</t>
  </si>
  <si>
    <t>Memory System Performance and Correctness</t>
  </si>
  <si>
    <t>ACM Southeast Regional Conference</t>
  </si>
  <si>
    <t>ACM Southeast Regional Conference (1)</t>
  </si>
  <si>
    <t>ACM Southeast Regional Conference (2)</t>
  </si>
  <si>
    <t>Universal Access in Health Telematics</t>
  </si>
  <si>
    <t>Universal Access in Ambient Intelligence Environments</t>
  </si>
  <si>
    <t>ARES</t>
  </si>
  <si>
    <t>CGIV</t>
  </si>
  <si>
    <t>CIT</t>
  </si>
  <si>
    <t>IEEE ICCI</t>
  </si>
  <si>
    <t>IEEE PACT</t>
  </si>
  <si>
    <t>PACT</t>
  </si>
  <si>
    <t>IEEE SCC</t>
  </si>
  <si>
    <t>IEEE SCW</t>
  </si>
  <si>
    <t>IEEE SCC (1)</t>
  </si>
  <si>
    <t>IEEE SCC (2)</t>
  </si>
  <si>
    <t>ISCA PDCS</t>
  </si>
  <si>
    <t>ISCA PDCCS</t>
  </si>
  <si>
    <t>Theory and Applications of Relational Structures as Knowledge Instruments</t>
  </si>
  <si>
    <t>RelMiCS</t>
  </si>
  <si>
    <t>Asia-Pacific Computer Systems Architecture Conference</t>
  </si>
  <si>
    <t>ACSAC</t>
  </si>
  <si>
    <t>AAAI</t>
  </si>
  <si>
    <t>AADEBUG</t>
  </si>
  <si>
    <t>AAECC</t>
  </si>
  <si>
    <t>AAIM</t>
  </si>
  <si>
    <t>Adaptive Agents and Multi-Agents Systems</t>
  </si>
  <si>
    <t>Adaptive Agents and Multi-Agent Systems</t>
  </si>
  <si>
    <t>Petri Nets</t>
  </si>
  <si>
    <t>Domain Modeling and the Duration Calculus</t>
  </si>
  <si>
    <t>ACCV (2)</t>
  </si>
  <si>
    <t>ACCV (1)</t>
  </si>
  <si>
    <t>ACE</t>
  </si>
  <si>
    <t>ACG</t>
  </si>
  <si>
    <t>ACiD</t>
  </si>
  <si>
    <t>ACII</t>
  </si>
  <si>
    <t>ACISP</t>
  </si>
  <si>
    <t>Automation, Control, and Information Technology</t>
  </si>
  <si>
    <t>ACIVS</t>
  </si>
  <si>
    <t>ACL</t>
  </si>
  <si>
    <t>ACNS</t>
  </si>
  <si>
    <t>ACRI</t>
  </si>
  <si>
    <t>ACSC</t>
  </si>
  <si>
    <t>ACSD</t>
  </si>
  <si>
    <t>ACSW Frontiers</t>
  </si>
  <si>
    <t>Ada-Europe</t>
  </si>
  <si>
    <t>ADBIS</t>
  </si>
  <si>
    <t>ADBIS Research Communications</t>
  </si>
  <si>
    <t>ADBIS (local proceedings)</t>
  </si>
  <si>
    <t>ADC</t>
  </si>
  <si>
    <t>Automated Deduction in Geometry</t>
  </si>
  <si>
    <t>ADHOC-NOW</t>
  </si>
  <si>
    <t>ADMA</t>
  </si>
  <si>
    <t>ADVIS</t>
  </si>
  <si>
    <t>Artificial Evolution</t>
  </si>
  <si>
    <t>Afrigraph</t>
  </si>
  <si>
    <t>AGILE</t>
  </si>
  <si>
    <t>AGTIVE</t>
  </si>
  <si>
    <t>AH</t>
  </si>
  <si>
    <t>Canadian Conference on AI</t>
  </si>
  <si>
    <t>Artificial Intelligence and Applications</t>
  </si>
  <si>
    <t>AICCSA</t>
  </si>
  <si>
    <t>AICT/ICIW</t>
  </si>
  <si>
    <t>AICT/SAPIR/ELETE</t>
  </si>
  <si>
    <t>AICT</t>
  </si>
  <si>
    <t>AIED</t>
  </si>
  <si>
    <t>AI*IA</t>
  </si>
  <si>
    <t>AIME</t>
  </si>
  <si>
    <t>K4CARE</t>
  </si>
  <si>
    <t>Advances in Modal Logic</t>
  </si>
  <si>
    <t>AIMSA</t>
  </si>
  <si>
    <t>AINA</t>
  </si>
  <si>
    <t>AINA (2)</t>
  </si>
  <si>
    <t>AINA (1)</t>
  </si>
  <si>
    <t>AINA Workshops (1)</t>
  </si>
  <si>
    <t>AINA Workshops (2)</t>
  </si>
  <si>
    <t>AINA Workshops</t>
  </si>
  <si>
    <t>AINTEC</t>
  </si>
  <si>
    <t>AIPR</t>
  </si>
  <si>
    <t>ICAPS</t>
  </si>
  <si>
    <t>AIRS</t>
  </si>
  <si>
    <t>AIS-ADM</t>
  </si>
  <si>
    <t>AISB Convention</t>
  </si>
  <si>
    <t>AISC</t>
  </si>
  <si>
    <t>AISC/MKM/Calculemus</t>
  </si>
  <si>
    <t>AISM</t>
  </si>
  <si>
    <t>ALaRT</t>
  </si>
  <si>
    <t>ALENEX</t>
  </si>
  <si>
    <t>ALENEX/ANALCO</t>
  </si>
  <si>
    <t>ALGOSENSORS</t>
  </si>
  <si>
    <t>ALT</t>
  </si>
  <si>
    <t>AMAST</t>
  </si>
  <si>
    <t>AMCS</t>
  </si>
  <si>
    <t>AMDO</t>
  </si>
  <si>
    <t>AMFG</t>
  </si>
  <si>
    <t>AMiRE</t>
  </si>
  <si>
    <t>Adaptive Multimedia Retrieval</t>
  </si>
  <si>
    <t>AMS</t>
  </si>
  <si>
    <t>AMT</t>
  </si>
  <si>
    <t>ANNIIP</t>
  </si>
  <si>
    <t>Annual Simulation Symposium</t>
  </si>
  <si>
    <t>ANTS</t>
  </si>
  <si>
    <t>ANTS Conference</t>
  </si>
  <si>
    <t>ANTS Workshop</t>
  </si>
  <si>
    <t>AOIS</t>
  </si>
  <si>
    <t>SPLAT</t>
  </si>
  <si>
    <t>AOSD</t>
  </si>
  <si>
    <t>ACP4IS</t>
  </si>
  <si>
    <t>VMIL</t>
  </si>
  <si>
    <t>AOSE</t>
  </si>
  <si>
    <t>AP2PC</t>
  </si>
  <si>
    <t>APBC</t>
  </si>
  <si>
    <t>APCCM</t>
  </si>
  <si>
    <t>APCHI</t>
  </si>
  <si>
    <t>APLAS</t>
  </si>
  <si>
    <t>ICATPN</t>
  </si>
  <si>
    <t>APNOMS</t>
  </si>
  <si>
    <t>APPROX-RANDOM</t>
  </si>
  <si>
    <t>APPT</t>
  </si>
  <si>
    <t>APSEC</t>
  </si>
  <si>
    <t>PacificVis</t>
  </si>
  <si>
    <t>APVIS</t>
  </si>
  <si>
    <t>APWeb</t>
  </si>
  <si>
    <t>APWeb Workshops</t>
  </si>
  <si>
    <t>APWeb/WAIM Workshops</t>
  </si>
  <si>
    <t>ARCS Workshops</t>
  </si>
  <si>
    <t>ARCS</t>
  </si>
  <si>
    <t>PASA</t>
  </si>
  <si>
    <t>ArgMAS</t>
  </si>
  <si>
    <t>IEEE Symposium on Computer Arithmetic</t>
  </si>
  <si>
    <t>ASAP</t>
  </si>
  <si>
    <t>Artificial Intelligence and Soft Computing</t>
  </si>
  <si>
    <t>ASIACRYPT</t>
  </si>
  <si>
    <t>ASIAN</t>
  </si>
  <si>
    <t>ABZ</t>
  </si>
  <si>
    <t>Abstract State Machines</t>
  </si>
  <si>
    <t>Answer Set Programming</t>
  </si>
  <si>
    <t>ASP-DAC</t>
  </si>
  <si>
    <t>ASPLOS</t>
  </si>
  <si>
    <t>ASID</t>
  </si>
  <si>
    <t>PLOS</t>
  </si>
  <si>
    <t>MSPC</t>
  </si>
  <si>
    <t>ASSETS</t>
  </si>
  <si>
    <t>ASWC</t>
  </si>
  <si>
    <t>Australian Software Engineering Conference</t>
  </si>
  <si>
    <t>ASWEC</t>
  </si>
  <si>
    <t>ASYNC</t>
  </si>
  <si>
    <t>AAMAS</t>
  </si>
  <si>
    <t>Engineering Self-Organising Systems</t>
  </si>
  <si>
    <t>AAMAS Industrial Applications</t>
  </si>
  <si>
    <t>AAMAS (1)</t>
  </si>
  <si>
    <t>AAMAS (2)</t>
  </si>
  <si>
    <t>AAMAS (3)</t>
  </si>
  <si>
    <t>AAMAS (PhD)</t>
  </si>
  <si>
    <t>TADA/AMEC</t>
  </si>
  <si>
    <t>AAMAS Workshops</t>
  </si>
  <si>
    <t>AAMAS (Industry Track)</t>
  </si>
  <si>
    <t>AAMAS (Demos)</t>
  </si>
  <si>
    <t>COIN</t>
  </si>
  <si>
    <t>AMEC/TADA</t>
  </si>
  <si>
    <t>AAMAS-TRUST</t>
  </si>
  <si>
    <t>ATC</t>
  </si>
  <si>
    <t>Asian Test Symposium</t>
  </si>
  <si>
    <t>ATVA</t>
  </si>
  <si>
    <t>AUIC</t>
  </si>
  <si>
    <t>Australian Conference on Artificial Intelligence</t>
  </si>
  <si>
    <t>Australasian Conference on Artificial Intelligence</t>
  </si>
  <si>
    <t>AusDM</t>
  </si>
  <si>
    <t>Selected Papers from AusDM</t>
  </si>
  <si>
    <t>AIDM</t>
  </si>
  <si>
    <t>Australian Computer, Network  Information Forensics Conference</t>
  </si>
  <si>
    <t>AutoID</t>
  </si>
  <si>
    <t>AVBPA</t>
  </si>
  <si>
    <t>AVI</t>
  </si>
  <si>
    <t>CAI</t>
  </si>
  <si>
    <t>BELIV</t>
  </si>
  <si>
    <t>AVSS</t>
  </si>
  <si>
    <t>AWIC</t>
  </si>
  <si>
    <t>AWPN</t>
  </si>
  <si>
    <t>B</t>
  </si>
  <si>
    <t>DBIS</t>
  </si>
  <si>
    <t>Surveys in Combinatorics</t>
  </si>
  <si>
    <t>BDA</t>
  </si>
  <si>
    <t>Self-star Properties in Complex Information Systems</t>
  </si>
  <si>
    <t>BIBE</t>
  </si>
  <si>
    <t>Bildverarbeitung fur die Medizin</t>
  </si>
  <si>
    <t>BioADIT</t>
  </si>
  <si>
    <t>BIOCOMP</t>
  </si>
  <si>
    <t>BIOSIG</t>
  </si>
  <si>
    <t>Formal Methods in Software and Systems Modeling</t>
  </si>
  <si>
    <t>We Will Show Them! (1)</t>
  </si>
  <si>
    <t>Processes, Terms and Cycles</t>
  </si>
  <si>
    <t>Mechanizing Mathematical Reasoning</t>
  </si>
  <si>
    <t>From Integrated Publication and Information Systems to Virtual Information and Knowledge Environments</t>
  </si>
  <si>
    <t>Essays in Memory of Shimon Even</t>
  </si>
  <si>
    <t>Essays Dedicated to Joseph A. Goguen</t>
  </si>
  <si>
    <t>Data Management in a Connected World</t>
  </si>
  <si>
    <t>We Will Show Them! (2)</t>
  </si>
  <si>
    <t>Formal Methods and Hybrid Real-Time Systems</t>
  </si>
  <si>
    <t>Program Analysis and Compilation</t>
  </si>
  <si>
    <t>Reasoning, Action and Interaction in AI Theories and Systems</t>
  </si>
  <si>
    <t>Concurrency, Graphs and Models</t>
  </si>
  <si>
    <t>Pillars of Computer Science</t>
  </si>
  <si>
    <t>Rewriting, Computation and Proof</t>
  </si>
  <si>
    <t>Algebraic and Proof-theoretic Aspects of Non-classical Logics</t>
  </si>
  <si>
    <t>SAW</t>
  </si>
  <si>
    <t>BIS</t>
  </si>
  <si>
    <t>BIS (Workshops)</t>
  </si>
  <si>
    <t>BNAIC</t>
  </si>
  <si>
    <t>BNCOD</t>
  </si>
  <si>
    <t>Business Process Management</t>
  </si>
  <si>
    <t>Business Process Management Workshops</t>
  </si>
  <si>
    <t>BPM</t>
  </si>
  <si>
    <t>BPM (Demos)</t>
  </si>
  <si>
    <t>BROADNETS</t>
  </si>
  <si>
    <t>BTW</t>
  </si>
  <si>
    <t>BTW Studierenden-Programm</t>
  </si>
  <si>
    <t>BTW Workshops</t>
  </si>
  <si>
    <t>BTW Studierendenprogramm</t>
  </si>
  <si>
    <t>BVAI</t>
  </si>
  <si>
    <t>Berliner XML Tage</t>
  </si>
  <si>
    <t>C5</t>
  </si>
  <si>
    <t>CAAN</t>
  </si>
  <si>
    <t>CADE</t>
  </si>
  <si>
    <t>IJCAR</t>
  </si>
  <si>
    <t>VERIFY</t>
  </si>
  <si>
    <t>ESARLT</t>
  </si>
  <si>
    <t>PAAR/ESHOL</t>
  </si>
  <si>
    <t>CADUI</t>
  </si>
  <si>
    <t>CAEPIA</t>
  </si>
  <si>
    <t>CAINE</t>
  </si>
  <si>
    <t>CAIP</t>
  </si>
  <si>
    <t>EMOI-INTEROP</t>
  </si>
  <si>
    <t>CAiSE</t>
  </si>
  <si>
    <t>CAiSE Workshops (2)</t>
  </si>
  <si>
    <t>UMICS</t>
  </si>
  <si>
    <t>CAiSE Short Paper Proceedings</t>
  </si>
  <si>
    <t>CAiSE Forum</t>
  </si>
  <si>
    <t>CAiSE (Doctoral Consortium)</t>
  </si>
  <si>
    <t>BPMDS</t>
  </si>
  <si>
    <t>BUSITAL</t>
  </si>
  <si>
    <t>DISWEB</t>
  </si>
  <si>
    <t>WISM</t>
  </si>
  <si>
    <t>PhiSE</t>
  </si>
  <si>
    <t>ReMo2V</t>
  </si>
  <si>
    <t>CIAO! / EOMAS</t>
  </si>
  <si>
    <t>MoDISE-EUS</t>
  </si>
  <si>
    <t>CAL</t>
  </si>
  <si>
    <t>CALCO</t>
  </si>
  <si>
    <t>CAMP</t>
  </si>
  <si>
    <t>CANS</t>
  </si>
  <si>
    <t>CAP</t>
  </si>
  <si>
    <t>CARDIS</t>
  </si>
  <si>
    <t>CASC</t>
  </si>
  <si>
    <t>CASCON</t>
  </si>
  <si>
    <t>CASES</t>
  </si>
  <si>
    <t>CASSIS</t>
  </si>
  <si>
    <t>Computers and Their Applications</t>
  </si>
  <si>
    <t>CATS</t>
  </si>
  <si>
    <t>CAV</t>
  </si>
  <si>
    <t>CBMS</t>
  </si>
  <si>
    <t>CBSE</t>
  </si>
  <si>
    <t>CC</t>
  </si>
  <si>
    <t>CCA</t>
  </si>
  <si>
    <t>CCCG</t>
  </si>
  <si>
    <t>CCGRID</t>
  </si>
  <si>
    <t>CCIA</t>
  </si>
  <si>
    <t>ACM Conference on Computer and Communications Security</t>
  </si>
  <si>
    <t>FMSE</t>
  </si>
  <si>
    <t>ASIACCS</t>
  </si>
  <si>
    <t>Digital Rights Management Workshop</t>
  </si>
  <si>
    <t>QoP</t>
  </si>
  <si>
    <t>CSAW</t>
  </si>
  <si>
    <t>STC</t>
  </si>
  <si>
    <t>NDA</t>
  </si>
  <si>
    <t>VMSec</t>
  </si>
  <si>
    <t>AISec</t>
  </si>
  <si>
    <t>Component Deployment</t>
  </si>
  <si>
    <t>CDES</t>
  </si>
  <si>
    <t>CDVE</t>
  </si>
  <si>
    <t>CEAS</t>
  </si>
  <si>
    <t>CEEMAS</t>
  </si>
  <si>
    <t>Conf. Computing Frontiers</t>
  </si>
  <si>
    <t>Computers and Games</t>
  </si>
  <si>
    <t>Computer Graphics International</t>
  </si>
  <si>
    <t>Computer Graphics and Imaging</t>
  </si>
  <si>
    <t>CGO</t>
  </si>
  <si>
    <t>CGVR</t>
  </si>
  <si>
    <t>CHARME</t>
  </si>
  <si>
    <t>CHES</t>
  </si>
  <si>
    <t>CHI Extended Abstracts</t>
  </si>
  <si>
    <t>CHI</t>
  </si>
  <si>
    <t>CIA</t>
  </si>
  <si>
    <t>CIAC</t>
  </si>
  <si>
    <t>CIARP</t>
  </si>
  <si>
    <t>CIBCB</t>
  </si>
  <si>
    <t>Communications in Computing</t>
  </si>
  <si>
    <t>CICLing</t>
  </si>
  <si>
    <t>CIDR</t>
  </si>
  <si>
    <t>CiE</t>
  </si>
  <si>
    <t>CIKM</t>
  </si>
  <si>
    <t>CIKM-KRAS</t>
  </si>
  <si>
    <t>PIKM</t>
  </si>
  <si>
    <t>CIMS</t>
  </si>
  <si>
    <t>BooksOnline</t>
  </si>
  <si>
    <t>DTMBIO</t>
  </si>
  <si>
    <t>WICOW</t>
  </si>
  <si>
    <t>SSM</t>
  </si>
  <si>
    <t>LSDS-IR</t>
  </si>
  <si>
    <t>ONISW</t>
  </si>
  <si>
    <t>CIS</t>
  </si>
  <si>
    <t>CIS (2)</t>
  </si>
  <si>
    <t>CIS (1)</t>
  </si>
  <si>
    <t>Inscrypt</t>
  </si>
  <si>
    <t>CISC</t>
  </si>
  <si>
    <t>CISST</t>
  </si>
  <si>
    <t>ICIT</t>
  </si>
  <si>
    <t>CITA</t>
  </si>
  <si>
    <t>CIVR</t>
  </si>
  <si>
    <t>CLA</t>
  </si>
  <si>
    <t>CLADE</t>
  </si>
  <si>
    <t>CleanDB</t>
  </si>
  <si>
    <t>CLEF</t>
  </si>
  <si>
    <t>CLIMA VII</t>
  </si>
  <si>
    <t>CLIMA VI</t>
  </si>
  <si>
    <t>CLIMA VIII</t>
  </si>
  <si>
    <t>CLUSTER</t>
  </si>
  <si>
    <t>Int. CMG Conference</t>
  </si>
  <si>
    <t>CMMR</t>
  </si>
  <si>
    <t>Communications and Multimedia Security</t>
  </si>
  <si>
    <t>CMSB</t>
  </si>
  <si>
    <t>CNSR</t>
  </si>
  <si>
    <t>IEEE Conference on Computational Complexity</t>
  </si>
  <si>
    <t>COCOON</t>
  </si>
  <si>
    <t>CODES+ISSS</t>
  </si>
  <si>
    <t>COEA</t>
  </si>
  <si>
    <t>CoLIS</t>
  </si>
  <si>
    <t>COLT</t>
  </si>
  <si>
    <t>COMAD</t>
  </si>
  <si>
    <t>Symposium on Computational Geometry</t>
  </si>
  <si>
    <t>CompLife</t>
  </si>
  <si>
    <t>COMPSAC</t>
  </si>
  <si>
    <t>COMPSAC (2)</t>
  </si>
  <si>
    <t>COMPSAC (1)</t>
  </si>
  <si>
    <t>COMSWARE</t>
  </si>
  <si>
    <t>CONCUR</t>
  </si>
  <si>
    <t>CONIELECOMP</t>
  </si>
  <si>
    <t>CONTEXT</t>
  </si>
  <si>
    <t>CONTEXT Workshop on Safety and Context</t>
  </si>
  <si>
    <t>CO:RR</t>
  </si>
  <si>
    <t>CIR</t>
  </si>
  <si>
    <t>ReTIeL</t>
  </si>
  <si>
    <t>COORDINATION</t>
  </si>
  <si>
    <t>CORIA</t>
  </si>
  <si>
    <t>COSIT</t>
  </si>
  <si>
    <t>COST 2102 School (Vietri)</t>
  </si>
  <si>
    <t>COST 2102 Workshop (Vietri)</t>
  </si>
  <si>
    <t>COST 2102 Workshop (Patras)</t>
  </si>
  <si>
    <t>CP</t>
  </si>
  <si>
    <t>CPAIOR</t>
  </si>
  <si>
    <t>CPM</t>
  </si>
  <si>
    <t>CPSN</t>
  </si>
  <si>
    <t>CRIWG</t>
  </si>
  <si>
    <t>CRV</t>
  </si>
  <si>
    <t>CRYPTO</t>
  </si>
  <si>
    <t>Communication Systems and Applications</t>
  </si>
  <si>
    <t>Computer Supported Acitivity Coordination</t>
  </si>
  <si>
    <t>Computer Supported Activity Coordination</t>
  </si>
  <si>
    <t>CSB Workshops</t>
  </si>
  <si>
    <t>CSB</t>
  </si>
  <si>
    <t>CSC</t>
  </si>
  <si>
    <t>CSCLP</t>
  </si>
  <si>
    <t>CSCW</t>
  </si>
  <si>
    <t>CSCWD (Selected papers)</t>
  </si>
  <si>
    <t>CSCWD</t>
  </si>
  <si>
    <t>CSCWD (Selected Papers)</t>
  </si>
  <si>
    <t>CSEET</t>
  </si>
  <si>
    <t>CSFW</t>
  </si>
  <si>
    <t>CSF</t>
  </si>
  <si>
    <t>CSL</t>
  </si>
  <si>
    <t>CSMR</t>
  </si>
  <si>
    <t>CSR</t>
  </si>
  <si>
    <t>CSREA EEE</t>
  </si>
  <si>
    <t>ESA</t>
  </si>
  <si>
    <t>CSREA HCI</t>
  </si>
  <si>
    <t>PSC</t>
  </si>
  <si>
    <t>Security and Management</t>
  </si>
  <si>
    <t>CT-RSA</t>
  </si>
  <si>
    <t>CVBIA</t>
  </si>
  <si>
    <t>CVDB</t>
  </si>
  <si>
    <t>CVPR (1)</t>
  </si>
  <si>
    <t>CVPR (2)</t>
  </si>
  <si>
    <t>CVPR</t>
  </si>
  <si>
    <t>CW</t>
  </si>
  <si>
    <t>DAC</t>
  </si>
  <si>
    <t>DAGM-Symposium</t>
  </si>
  <si>
    <t>Automatic Performance Analysis</t>
  </si>
  <si>
    <t>Semantic Interoperability and Integration</t>
  </si>
  <si>
    <t>Spatial Representation</t>
  </si>
  <si>
    <t>Annotating, Extracting and Reasoning about Time and Events</t>
  </si>
  <si>
    <t>Algorithms for Optimization with Incomplete Information</t>
  </si>
  <si>
    <t>Data Structures</t>
  </si>
  <si>
    <t>Algebraic and Numerical Algorithms and Computer-assisted Proofs</t>
  </si>
  <si>
    <t>Computing and Markets</t>
  </si>
  <si>
    <t>Semantic Grid</t>
  </si>
  <si>
    <t>Probabilistic, Logical and Relational Learning</t>
  </si>
  <si>
    <t>Inconsistency Tolerance</t>
  </si>
  <si>
    <t>Efficient Text Entry</t>
  </si>
  <si>
    <t>Service Management and Self-Organization in IP-based Networks</t>
  </si>
  <si>
    <t>Power-aware Computing Systems</t>
  </si>
  <si>
    <t>Deduction and Applications</t>
  </si>
  <si>
    <t>Mobile Computing and Ambient Intelligence</t>
  </si>
  <si>
    <t>Algorithmic Aspects of Large and Complex Networks</t>
  </si>
  <si>
    <t>Graph Drawing</t>
  </si>
  <si>
    <t>Theory of Evolutionary Algorithms</t>
  </si>
  <si>
    <t>Computational Proteomics</t>
  </si>
  <si>
    <t>Belief Change in Rational Agents</t>
  </si>
  <si>
    <t>Practical Approaches to Multi-Objective Optimization</t>
  </si>
  <si>
    <t>Nonmonotonic Reasoning, Answer Set Programming and Constraints</t>
  </si>
  <si>
    <t>Disruption Tolerant Networking</t>
  </si>
  <si>
    <t>Principles and Practices of Semantic Web Reasoning</t>
  </si>
  <si>
    <t>Algebraic Methods in Computational Complexity</t>
  </si>
  <si>
    <t>Foundations of Global Computing</t>
  </si>
  <si>
    <t>Mathematics, Algorithms, Proofs</t>
  </si>
  <si>
    <t>Transformation Techniques in Software Engineering</t>
  </si>
  <si>
    <t>Service Oriented Computing</t>
  </si>
  <si>
    <t>Peer-to-Peer Mobile Ad Hoc Networks</t>
  </si>
  <si>
    <t>Synthesis and Planning</t>
  </si>
  <si>
    <t>Content-Based Retrieval</t>
  </si>
  <si>
    <t>Foundations of Semistructured Data</t>
  </si>
  <si>
    <t>Event Processing</t>
  </si>
  <si>
    <t>Algorithms for Sensor and Ad Hoc Networks</t>
  </si>
  <si>
    <t>End-User Software Engineering</t>
  </si>
  <si>
    <t>MMOSS</t>
  </si>
  <si>
    <t>Human-Centered Visualization Environments</t>
  </si>
  <si>
    <t>Web Information Retrieval and Linear Algebra Algorithms</t>
  </si>
  <si>
    <t>Empirical Software Engineering Issues</t>
  </si>
  <si>
    <t>Normative Multi-agent Systems</t>
  </si>
  <si>
    <t>Kolmogorov Complexity and Applications</t>
  </si>
  <si>
    <t>Fair Division</t>
  </si>
  <si>
    <t>Parallel Universes and Local Patterns</t>
  </si>
  <si>
    <t>Trustworthy Software</t>
  </si>
  <si>
    <t>ssisted Living Systems - Models, Architectures and Engineering Approaches</t>
  </si>
  <si>
    <t>Probabilistic, Logical and Relational Learning - A Further Synthesis</t>
  </si>
  <si>
    <t>Formal Models of Belief Change in Rational Agents</t>
  </si>
  <si>
    <t>Numerical Validation in Current Hardware Architectures</t>
  </si>
  <si>
    <t>Numerical Methods for Structured Markov Chains</t>
  </si>
  <si>
    <t>Computational Social Systems and the Internet</t>
  </si>
  <si>
    <t>The Role of Business Processes in Service Oriented Architectures</t>
  </si>
  <si>
    <t>Challenges in Symbolic Computation Software</t>
  </si>
  <si>
    <t>Combinatorial and Algorithmic Foundations of Pattern and Association Discovery</t>
  </si>
  <si>
    <t>Symmetric Cryptography</t>
  </si>
  <si>
    <t>Digital Historical Corpora</t>
  </si>
  <si>
    <t>Negotiation and Market Engineering</t>
  </si>
  <si>
    <t>Complexity of Constraints</t>
  </si>
  <si>
    <t>Aspects For Legacy Applications</t>
  </si>
  <si>
    <t>Duplication, Redundancy, and Similarity in Software</t>
  </si>
  <si>
    <t>Ontologies and Text Mining for Life Sciences</t>
  </si>
  <si>
    <t>Frontiers of Electronic Voting</t>
  </si>
  <si>
    <t>Scalable Data Management in Evolving Networks</t>
  </si>
  <si>
    <t>Simulation and Verification of Dynamic Systems</t>
  </si>
  <si>
    <t>Dynamically Reconfigurable Architectures</t>
  </si>
  <si>
    <t>Complexity of Boolean Functions</t>
  </si>
  <si>
    <t>Spatial Cognition: Specialization and Integration</t>
  </si>
  <si>
    <t>Robot Navigation</t>
  </si>
  <si>
    <t>Reliable Implementation of Real Number Algorithms</t>
  </si>
  <si>
    <t>Beyond Program Slicing</t>
  </si>
  <si>
    <t>Multiobjective Optimization</t>
  </si>
  <si>
    <t>Deduction and Decision Procedures</t>
  </si>
  <si>
    <t>Similarity-based Clustering and its Application to Medicine and Biology</t>
  </si>
  <si>
    <t>Organic Computing - Controlled Emergence</t>
  </si>
  <si>
    <t>Recurrent Neural Networks</t>
  </si>
  <si>
    <t>Peer-to-Peer-Systems and -Applications</t>
  </si>
  <si>
    <t>Algorithmic-Logical Theory of Infinite Structures</t>
  </si>
  <si>
    <t>Probabilistic Methods in the Design and Analysis of Algorithms</t>
  </si>
  <si>
    <t>Structure Theory and FPT Algorithmics for Graphs, Digraphs and Hypergraphs</t>
  </si>
  <si>
    <t>Formal Protocol Verification Applied</t>
  </si>
  <si>
    <t>Types, Logics and Semantics for State</t>
  </si>
  <si>
    <t>Circuits, Logic, and Games</t>
  </si>
  <si>
    <t>Computational Structures for Modelling Space, Time and Causality</t>
  </si>
  <si>
    <t>Software Verification: Infinite-State Model Checking and Static Program Analysis</t>
  </si>
  <si>
    <t>Programming Models for Ubiquitous Parallelism</t>
  </si>
  <si>
    <t>Autonomous and Adaptive Web Services</t>
  </si>
  <si>
    <t>Geometry in Sensor Networks</t>
  </si>
  <si>
    <t>Dependability Metrics</t>
  </si>
  <si>
    <t>Equilibrium Computation</t>
  </si>
  <si>
    <t>Form and Content in Sensor Networks</t>
  </si>
  <si>
    <t>Software Engineering for Self-Adaptive Systems</t>
  </si>
  <si>
    <t>Rigorous Methods for Software Construction and Analysis</t>
  </si>
  <si>
    <t>Atomicity: A Unifying Concept in Computer Science</t>
  </si>
  <si>
    <t>CoCoME</t>
  </si>
  <si>
    <t>Geometric Networks and Metric Space Embeddings</t>
  </si>
  <si>
    <t>XQuery Implementation Paradigms</t>
  </si>
  <si>
    <t>Visual Computing - Convergence of Computer Graphics and Computer Vision</t>
  </si>
  <si>
    <t>Directed Model Checking</t>
  </si>
  <si>
    <t>Data Always and Everywhere - Management of Mobile, Ubiquitous, Pervasive, and Sensor Data</t>
  </si>
  <si>
    <t>Sublinear Algorithms</t>
  </si>
  <si>
    <t>Anonymous Communication and its Applications</t>
  </si>
  <si>
    <t>Negotiation, Auctions, and Market Engineering</t>
  </si>
  <si>
    <t>DAIS</t>
  </si>
  <si>
    <t>DALT</t>
  </si>
  <si>
    <t>DAMAS</t>
  </si>
  <si>
    <t>DaMoN</t>
  </si>
  <si>
    <t>Document Analysis Systems</t>
  </si>
  <si>
    <t>DASC</t>
  </si>
  <si>
    <t>DASFAA</t>
  </si>
  <si>
    <t>DATE</t>
  </si>
  <si>
    <t>DATE Designers' Forum</t>
  </si>
  <si>
    <t>DATESO</t>
  </si>
  <si>
    <t>DaWaK</t>
  </si>
  <si>
    <t>Databases and Applications</t>
  </si>
  <si>
    <t>DBISP2P</t>
  </si>
  <si>
    <t>DBPL</t>
  </si>
  <si>
    <t>DBSec</t>
  </si>
  <si>
    <t>DCC</t>
  </si>
  <si>
    <t>ICEIS Doctoral Consortium</t>
  </si>
  <si>
    <t>DCOSS</t>
  </si>
  <si>
    <t>DDECS</t>
  </si>
  <si>
    <t>DDoPS</t>
  </si>
  <si>
    <t>DEBS</t>
  </si>
  <si>
    <t>DEEC</t>
  </si>
  <si>
    <t>DEECS</t>
  </si>
  <si>
    <t>DeLFI</t>
  </si>
  <si>
    <t>DELOS Conference</t>
  </si>
  <si>
    <t>DELTA</t>
  </si>
  <si>
    <t>DEON</t>
  </si>
  <si>
    <t>DepCoS-RELCOMEX</t>
  </si>
  <si>
    <t>DEXA</t>
  </si>
  <si>
    <t>DEXA Workshops</t>
  </si>
  <si>
    <t>Visualization of Large and Unstructured Data Sets</t>
  </si>
  <si>
    <t>Socionics</t>
  </si>
  <si>
    <t>DFMA</t>
  </si>
  <si>
    <t>DFN-Arbeitstagung uber Kommunikationsnetze</t>
  </si>
  <si>
    <t>DFN-Forum Kommunikationstechnologien</t>
  </si>
  <si>
    <t>DFRWS</t>
  </si>
  <si>
    <t>DFT</t>
  </si>
  <si>
    <t>DGCI</t>
  </si>
  <si>
    <t>DG.O</t>
  </si>
  <si>
    <t>Diagrams</t>
  </si>
  <si>
    <t>DIAL</t>
  </si>
  <si>
    <t>DIALM-POMC</t>
  </si>
  <si>
    <t>DICTA</t>
  </si>
  <si>
    <t>DIGRA Conf.</t>
  </si>
  <si>
    <t>DILS</t>
  </si>
  <si>
    <t>Digital Identity Management</t>
  </si>
  <si>
    <t>DIMVA</t>
  </si>
  <si>
    <t>Discovery Science</t>
  </si>
  <si>
    <t>Computational Discovery of Scientific Knowledge</t>
  </si>
  <si>
    <t>Description Logics</t>
  </si>
  <si>
    <t>Developments in Language Theory</t>
  </si>
  <si>
    <t>DMG</t>
  </si>
  <si>
    <t>DMIN</t>
  </si>
  <si>
    <t>DNA</t>
  </si>
  <si>
    <t>DNIS</t>
  </si>
  <si>
    <t>ACM Symposium on Document Engineering</t>
  </si>
  <si>
    <t>DOLAP</t>
  </si>
  <si>
    <t>DPPI</t>
  </si>
  <si>
    <t>DRMTICS</t>
  </si>
  <si>
    <t>DSD</t>
  </si>
  <si>
    <t>DSN</t>
  </si>
  <si>
    <t>DSOM</t>
  </si>
  <si>
    <t>DS-RT</t>
  </si>
  <si>
    <t>DSSCV</t>
  </si>
  <si>
    <t>DSV-IS</t>
  </si>
  <si>
    <t>E4MAS</t>
  </si>
  <si>
    <t>e-Science</t>
  </si>
  <si>
    <t>eScience</t>
  </si>
  <si>
    <t>EACL</t>
  </si>
  <si>
    <t>EAI</t>
  </si>
  <si>
    <t>ECAI</t>
  </si>
  <si>
    <t>RuleApps</t>
  </si>
  <si>
    <t>PAN</t>
  </si>
  <si>
    <t>ECAL</t>
  </si>
  <si>
    <t>ECBS</t>
  </si>
  <si>
    <t>ECCB</t>
  </si>
  <si>
    <t>ECCB/JBI</t>
  </si>
  <si>
    <t>ECCV (4)</t>
  </si>
  <si>
    <t>ECCV (3)</t>
  </si>
  <si>
    <t>ECCV (1)</t>
  </si>
  <si>
    <t>ECCV (2)</t>
  </si>
  <si>
    <t>ECCV Workshop on HCI</t>
  </si>
  <si>
    <t>CVAMIA</t>
  </si>
  <si>
    <t>WDV</t>
  </si>
  <si>
    <t>ECEG</t>
  </si>
  <si>
    <t>ECIR</t>
  </si>
  <si>
    <t>ECIS</t>
  </si>
  <si>
    <t>ECIW</t>
  </si>
  <si>
    <t>ECKM</t>
  </si>
  <si>
    <t>ECMDA-FA</t>
  </si>
  <si>
    <t>ECML</t>
  </si>
  <si>
    <t>MCD</t>
  </si>
  <si>
    <t>ECOOP</t>
  </si>
  <si>
    <t>RAM-SE</t>
  </si>
  <si>
    <t>ECOOP Workshops</t>
  </si>
  <si>
    <t>Advanced Topics in Exception Handling Techniques</t>
  </si>
  <si>
    <t>ECOWS</t>
  </si>
  <si>
    <t>SemWS</t>
  </si>
  <si>
    <t>WEWST</t>
  </si>
  <si>
    <t>ECRTS</t>
  </si>
  <si>
    <t>ECSCW</t>
  </si>
  <si>
    <t>ECSQARU</t>
  </si>
  <si>
    <t>EC-TEL (Posters)</t>
  </si>
  <si>
    <t>EC-TEL</t>
  </si>
  <si>
    <t>LODE</t>
  </si>
  <si>
    <t>EC-TEL Workshops</t>
  </si>
  <si>
    <t>EC-TEL PROLEARN</t>
  </si>
  <si>
    <t>Digital Literacy</t>
  </si>
  <si>
    <t>COOPER</t>
  </si>
  <si>
    <t>EC-TEL PROLEAN</t>
  </si>
  <si>
    <t>ECUMN</t>
  </si>
  <si>
    <t>EC-Web</t>
  </si>
  <si>
    <t>EDBT</t>
  </si>
  <si>
    <t>Software Engineering for Tailor-made Data Management</t>
  </si>
  <si>
    <t>DaMaP</t>
  </si>
  <si>
    <t>PAIS</t>
  </si>
  <si>
    <t>SSPS</t>
  </si>
  <si>
    <t>EDBT Workshops</t>
  </si>
  <si>
    <t>EDCC</t>
  </si>
  <si>
    <t>SEM</t>
  </si>
  <si>
    <t>EDOC</t>
  </si>
  <si>
    <t>EDOC Workshops</t>
  </si>
  <si>
    <t>Edutainment</t>
  </si>
  <si>
    <t>EEE</t>
  </si>
  <si>
    <t>EELC</t>
  </si>
  <si>
    <t>Eurographics Italian Chapter Conference</t>
  </si>
  <si>
    <t>EGC</t>
  </si>
  <si>
    <t>Graphics Hardware</t>
  </si>
  <si>
    <t>EG-ICE</t>
  </si>
  <si>
    <t>EGOV</t>
  </si>
  <si>
    <t>EGOV (Workshops and Posters)</t>
  </si>
  <si>
    <t>Evolvable Hardware</t>
  </si>
  <si>
    <t>EJC</t>
  </si>
  <si>
    <t>EKAW</t>
  </si>
  <si>
    <t>ELeGI Conference</t>
  </si>
  <si>
    <t>EMISA</t>
  </si>
  <si>
    <t>EMMCVPR</t>
  </si>
  <si>
    <t>EMO</t>
  </si>
  <si>
    <t>EMSOFT</t>
  </si>
  <si>
    <t>EMV</t>
  </si>
  <si>
    <t>ENC</t>
  </si>
  <si>
    <t>EON</t>
  </si>
  <si>
    <t>EPEW/WS-FM</t>
  </si>
  <si>
    <t>EPEW</t>
  </si>
  <si>
    <t>EPIA</t>
  </si>
  <si>
    <t>EPIA Workshops</t>
  </si>
  <si>
    <t>EPK</t>
  </si>
  <si>
    <t>ER (Workshops)</t>
  </si>
  <si>
    <t>ER</t>
  </si>
  <si>
    <t>ER Workshops</t>
  </si>
  <si>
    <t>Active Conceptual Modeling of Learning</t>
  </si>
  <si>
    <t>ER (Tutorials, Posters, Panels  Industrial Contributions)</t>
  </si>
  <si>
    <t>ECDL</t>
  </si>
  <si>
    <t>Erlang Workshop</t>
  </si>
  <si>
    <t>ERSA</t>
  </si>
  <si>
    <t>Ershov Memorial Conference</t>
  </si>
  <si>
    <t>ESANN</t>
  </si>
  <si>
    <t>ESAS</t>
  </si>
  <si>
    <t>ESAW</t>
  </si>
  <si>
    <t>ESOP</t>
  </si>
  <si>
    <t>ESORICS</t>
  </si>
  <si>
    <t>PiLBA</t>
  </si>
  <si>
    <t>ESTImedia</t>
  </si>
  <si>
    <t>ESWC</t>
  </si>
  <si>
    <t>KWEPSY</t>
  </si>
  <si>
    <t>SBPM</t>
  </si>
  <si>
    <t>SFSW</t>
  </si>
  <si>
    <t>SemSearch</t>
  </si>
  <si>
    <t>SeMMA</t>
  </si>
  <si>
    <t>IRSW</t>
  </si>
  <si>
    <t>ETRA</t>
  </si>
  <si>
    <t>ETRICS</t>
  </si>
  <si>
    <t>EUC Workshops</t>
  </si>
  <si>
    <t>EUC</t>
  </si>
  <si>
    <t>EUMAS</t>
  </si>
  <si>
    <t>EUROCAST</t>
  </si>
  <si>
    <t>EUROCRYPT</t>
  </si>
  <si>
    <t>EuroGP</t>
  </si>
  <si>
    <t>EuroIMSA</t>
  </si>
  <si>
    <t>EUROMICRO-SEAA</t>
  </si>
  <si>
    <t>EuroNGI Workshop</t>
  </si>
  <si>
    <t>IWSOS/EuroNGI</t>
  </si>
  <si>
    <t>Euro-Par</t>
  </si>
  <si>
    <t>Euro-Par Workshops</t>
  </si>
  <si>
    <t>EuroPKI</t>
  </si>
  <si>
    <t>EuroSPI</t>
  </si>
  <si>
    <t>EuroSSC</t>
  </si>
  <si>
    <t>AmI</t>
  </si>
  <si>
    <t>EvoWorkshops</t>
  </si>
  <si>
    <t>EvoCOP</t>
  </si>
  <si>
    <t>EvoBIO</t>
  </si>
  <si>
    <t>ECCBR</t>
  </si>
  <si>
    <t>ECCBR Workshops</t>
  </si>
  <si>
    <t>CACOA</t>
  </si>
  <si>
    <t>EWMF/KDO</t>
  </si>
  <si>
    <t>EWSA</t>
  </si>
  <si>
    <t>EWSN</t>
  </si>
  <si>
    <t>ExpDB</t>
  </si>
  <si>
    <t>Extreme Markup Languages</t>
  </si>
  <si>
    <t>FASE</t>
  </si>
  <si>
    <t>FAST</t>
  </si>
  <si>
    <t>FATES</t>
  </si>
  <si>
    <t>FATES/RV</t>
  </si>
  <si>
    <t>Financial Cryptography</t>
  </si>
  <si>
    <t>Formal Concept Analysis</t>
  </si>
  <si>
    <t>FCCM</t>
  </si>
  <si>
    <t>FCS</t>
  </si>
  <si>
    <t>FCT</t>
  </si>
  <si>
    <t>FDTC</t>
  </si>
  <si>
    <t>FECS</t>
  </si>
  <si>
    <t>FG</t>
  </si>
  <si>
    <t>FIMH</t>
  </si>
  <si>
    <t>FinTAL</t>
  </si>
  <si>
    <t>FIRB-Perf</t>
  </si>
  <si>
    <t>FIW</t>
  </si>
  <si>
    <t>ICFI</t>
  </si>
  <si>
    <t>FLAIRS Conference</t>
  </si>
  <si>
    <t>FLOPS</t>
  </si>
  <si>
    <t>FM</t>
  </si>
  <si>
    <t>FMCAD</t>
  </si>
  <si>
    <t>FMCO</t>
  </si>
  <si>
    <t>FMOODS</t>
  </si>
  <si>
    <t>FOCS</t>
  </si>
  <si>
    <t>FOGA</t>
  </si>
  <si>
    <t>FoIKS</t>
  </si>
  <si>
    <t>FOIS</t>
  </si>
  <si>
    <t>FORMATS</t>
  </si>
  <si>
    <t>FORTE</t>
  </si>
  <si>
    <t>FOSAD</t>
  </si>
  <si>
    <t>FoSSaCS</t>
  </si>
  <si>
    <t>FPGA</t>
  </si>
  <si>
    <t>FPL</t>
  </si>
  <si>
    <t>FPT</t>
  </si>
  <si>
    <t>FQAS</t>
  </si>
  <si>
    <t>FroCos</t>
  </si>
  <si>
    <t>FSE</t>
  </si>
  <si>
    <t>FSKD</t>
  </si>
  <si>
    <t>FSKD (1)</t>
  </si>
  <si>
    <t>FSKD (2)</t>
  </si>
  <si>
    <t>FSKD (3)</t>
  </si>
  <si>
    <t>FSKD (4)</t>
  </si>
  <si>
    <t>FSKD (5)</t>
  </si>
  <si>
    <t>FSTTCS</t>
  </si>
  <si>
    <t>FUZZ-IEEE</t>
  </si>
  <si>
    <t>GALOP</t>
  </si>
  <si>
    <t>GbRPR</t>
  </si>
  <si>
    <t>GCA</t>
  </si>
  <si>
    <t>German Conference on Bioinformatics</t>
  </si>
  <si>
    <t>GCC Workshops</t>
  </si>
  <si>
    <t>GCC</t>
  </si>
  <si>
    <t>GECCO</t>
  </si>
  <si>
    <t>GECCO Workshops</t>
  </si>
  <si>
    <t>GECCO (Companion)</t>
  </si>
  <si>
    <t>GeNeMe</t>
  </si>
  <si>
    <t>GeoInfo</t>
  </si>
  <si>
    <t>GeoS</t>
  </si>
  <si>
    <t>ICGT</t>
  </si>
  <si>
    <t>GI Jahrestagung (2)</t>
  </si>
  <si>
    <t>GI Jahrestagung (1)</t>
  </si>
  <si>
    <t>GIL Jahrestagung</t>
  </si>
  <si>
    <t>GIR</t>
  </si>
  <si>
    <t>GIS</t>
  </si>
  <si>
    <t>SPRINGL</t>
  </si>
  <si>
    <t>GIScience</t>
  </si>
  <si>
    <t>ACM Great Lakes Symposium on VLSI</t>
  </si>
  <si>
    <t>GMM EMV</t>
  </si>
  <si>
    <t>GMP</t>
  </si>
  <si>
    <t>GPC</t>
  </si>
  <si>
    <t>GPCE</t>
  </si>
  <si>
    <t>Graphics Interface</t>
  </si>
  <si>
    <t>GRAPHITE</t>
  </si>
  <si>
    <t>GREC</t>
  </si>
  <si>
    <t>GRID</t>
  </si>
  <si>
    <t>GROUP</t>
  </si>
  <si>
    <t>GSEM</t>
  </si>
  <si>
    <t>NODe/GSEM</t>
  </si>
  <si>
    <t>Grundlagen von Datenbanken</t>
  </si>
  <si>
    <t>Gesture Workshop</t>
  </si>
  <si>
    <t>HAPTICS</t>
  </si>
  <si>
    <t>WHC</t>
  </si>
  <si>
    <t>EuroHaptics</t>
  </si>
  <si>
    <t>HASE</t>
  </si>
  <si>
    <t>HCC</t>
  </si>
  <si>
    <t>HCI (1)</t>
  </si>
  <si>
    <t>HCI (2)</t>
  </si>
  <si>
    <t>HCI (3)</t>
  </si>
  <si>
    <t>HCI (4)</t>
  </si>
  <si>
    <t>HCI (5)</t>
  </si>
  <si>
    <t>HCI (7)</t>
  </si>
  <si>
    <t>HCI (8)</t>
  </si>
  <si>
    <t>HCI (10)</t>
  </si>
  <si>
    <t>HCI (11)</t>
  </si>
  <si>
    <t>HCI (6)</t>
  </si>
  <si>
    <t>HCI (12)</t>
  </si>
  <si>
    <t>HCI (9)</t>
  </si>
  <si>
    <t>HCI (13)</t>
  </si>
  <si>
    <t>HCI (14)</t>
  </si>
  <si>
    <t>HCI (15)</t>
  </si>
  <si>
    <t>HCI (16)</t>
  </si>
  <si>
    <t>HCI (17)</t>
  </si>
  <si>
    <t>HICSS</t>
  </si>
  <si>
    <t>HIP</t>
  </si>
  <si>
    <t>HiPC</t>
  </si>
  <si>
    <t>HiPEAC</t>
  </si>
  <si>
    <t>HIS</t>
  </si>
  <si>
    <t>Hybrid Metaheuristics</t>
  </si>
  <si>
    <t>HoloMAS</t>
  </si>
  <si>
    <t>HOPL</t>
  </si>
  <si>
    <t>Hot Interconnects</t>
  </si>
  <si>
    <t>HPCA</t>
  </si>
  <si>
    <t>HPCC</t>
  </si>
  <si>
    <t>HPCS</t>
  </si>
  <si>
    <t>HPDC</t>
  </si>
  <si>
    <t>UPGRADE-CN</t>
  </si>
  <si>
    <t>Hypertext</t>
  </si>
  <si>
    <t>Ubicomp</t>
  </si>
  <si>
    <t>UbiComp</t>
  </si>
  <si>
    <t>Human.Society@Internet</t>
  </si>
  <si>
    <t>Workshop on Human Motion</t>
  </si>
  <si>
    <t>Haifa Verification Conference</t>
  </si>
  <si>
    <t>HSCC</t>
  </si>
  <si>
    <t>I3E</t>
  </si>
  <si>
    <t>I3E (1)</t>
  </si>
  <si>
    <t>I3E (2)</t>
  </si>
  <si>
    <t>II3E</t>
  </si>
  <si>
    <t>IADIS AC</t>
  </si>
  <si>
    <t>CELDA</t>
  </si>
  <si>
    <t>e-Learning</t>
  </si>
  <si>
    <t>IADIS European Conf. Data Mining</t>
  </si>
  <si>
    <t>IAS</t>
  </si>
  <si>
    <t>IASSE</t>
  </si>
  <si>
    <t>Computational Intelligence</t>
  </si>
  <si>
    <t>IASTED Conf. on Software Engineering</t>
  </si>
  <si>
    <t>Web Technologies, Applications, and Services</t>
  </si>
  <si>
    <t>IAT</t>
  </si>
  <si>
    <t>IAT Workshops</t>
  </si>
  <si>
    <t>Web Intelligence/IAT Workshops</t>
  </si>
  <si>
    <t>IBERAMIA</t>
  </si>
  <si>
    <t>IBERAMIA-SBIA</t>
  </si>
  <si>
    <t>IbPRIA (1)</t>
  </si>
  <si>
    <t>IbPRIA (2)</t>
  </si>
  <si>
    <t>International Conference on Internet Computing</t>
  </si>
  <si>
    <t>ICA</t>
  </si>
  <si>
    <t>ICA3PP</t>
  </si>
  <si>
    <t>ICAC</t>
  </si>
  <si>
    <t>ICADL</t>
  </si>
  <si>
    <t>IC-AI</t>
  </si>
  <si>
    <t>ICAIL</t>
  </si>
  <si>
    <t>LOAIT</t>
  </si>
  <si>
    <t>ICAISC</t>
  </si>
  <si>
    <t>ICALP</t>
  </si>
  <si>
    <t>ICALP (2)</t>
  </si>
  <si>
    <t>ICALP (1)</t>
  </si>
  <si>
    <t>ICALT</t>
  </si>
  <si>
    <t>ICANN (2)</t>
  </si>
  <si>
    <t>ICANN (1)</t>
  </si>
  <si>
    <t>ICAPR (1)</t>
  </si>
  <si>
    <t>ICAPR (2)</t>
  </si>
  <si>
    <t>ICARIS</t>
  </si>
  <si>
    <t>ICAS</t>
  </si>
  <si>
    <t>ICAS/ICNS</t>
  </si>
  <si>
    <t>ICAT</t>
  </si>
  <si>
    <t>ICAT Workshops</t>
  </si>
  <si>
    <t>ICB</t>
  </si>
  <si>
    <t>ICC</t>
  </si>
  <si>
    <t>International Conference on Computational Science (2)</t>
  </si>
  <si>
    <t>International Conference on Computational Science (3)</t>
  </si>
  <si>
    <t>International Conference on Computational Science (1)</t>
  </si>
  <si>
    <t>International Conference on Computational Science (4)</t>
  </si>
  <si>
    <t>ICCS (1)</t>
  </si>
  <si>
    <t>ICCS (3)</t>
  </si>
  <si>
    <t>ICCS (2)</t>
  </si>
  <si>
    <t>ICCAD</t>
  </si>
  <si>
    <t>ICCBR</t>
  </si>
  <si>
    <t>ICCBR Workshops</t>
  </si>
  <si>
    <t>CaCoA</t>
  </si>
  <si>
    <t>ICCBSS</t>
  </si>
  <si>
    <t>ICCCN</t>
  </si>
  <si>
    <t>ICCD</t>
  </si>
  <si>
    <t>ICCE</t>
  </si>
  <si>
    <t>ICCHP</t>
  </si>
  <si>
    <t>ICCNMC</t>
  </si>
  <si>
    <t>ICCPOL</t>
  </si>
  <si>
    <t>ICCS</t>
  </si>
  <si>
    <t>ICCS Supplement</t>
  </si>
  <si>
    <t>ICCSA (4)</t>
  </si>
  <si>
    <t>ICCSA (3)</t>
  </si>
  <si>
    <t>ICCSA (1)</t>
  </si>
  <si>
    <t>ICCSA (2)</t>
  </si>
  <si>
    <t>ICCSA (5)</t>
  </si>
  <si>
    <t>ICCV</t>
  </si>
  <si>
    <t>ICCV-HCI</t>
  </si>
  <si>
    <t>ICDAR</t>
  </si>
  <si>
    <t>ICDCIT</t>
  </si>
  <si>
    <t>ICDCS</t>
  </si>
  <si>
    <t>ICDCS Workshops</t>
  </si>
  <si>
    <t>ICDE</t>
  </si>
  <si>
    <t>ICDE Workshops</t>
  </si>
  <si>
    <t>ICDM</t>
  </si>
  <si>
    <t>ICDM Workshops</t>
  </si>
  <si>
    <t>Industrial Conference on Data Mining</t>
  </si>
  <si>
    <t>ICDT</t>
  </si>
  <si>
    <t>EROW</t>
  </si>
  <si>
    <t>ICEBE</t>
  </si>
  <si>
    <t>ICECCS</t>
  </si>
  <si>
    <t>ICEIS (4)</t>
  </si>
  <si>
    <t>ICEIS (1)</t>
  </si>
  <si>
    <t>ICEIS</t>
  </si>
  <si>
    <t>ICEIS (2)</t>
  </si>
  <si>
    <t>ICEIS (5)</t>
  </si>
  <si>
    <t>ICEIS (3)</t>
  </si>
  <si>
    <t>ICEIS (3-1)</t>
  </si>
  <si>
    <t>ICEIS (3-2)</t>
  </si>
  <si>
    <t>ICEIS (Selected Papers)</t>
  </si>
  <si>
    <t>ICES</t>
  </si>
  <si>
    <t>ICESS</t>
  </si>
  <si>
    <t>ICETE</t>
  </si>
  <si>
    <t>ICFCA</t>
  </si>
  <si>
    <t>ICFEM</t>
  </si>
  <si>
    <t>ICFP</t>
  </si>
  <si>
    <t>MERLIN</t>
  </si>
  <si>
    <t>ICFP-WGP</t>
  </si>
  <si>
    <t>ICGI</t>
  </si>
  <si>
    <t>ICIAP</t>
  </si>
  <si>
    <t>ICIAR (2)</t>
  </si>
  <si>
    <t>ICIAR</t>
  </si>
  <si>
    <t>ICIAR (1)</t>
  </si>
  <si>
    <t>ICIC (1)</t>
  </si>
  <si>
    <t>ICIC (2)</t>
  </si>
  <si>
    <t>ICIC (3)</t>
  </si>
  <si>
    <t>ICICS</t>
  </si>
  <si>
    <t>ICINCO</t>
  </si>
  <si>
    <t>ICINCO-ICSO</t>
  </si>
  <si>
    <t>ICINCO-SPSMC</t>
  </si>
  <si>
    <t>ICINCO-RA (1)</t>
  </si>
  <si>
    <t>ICINCO-RA</t>
  </si>
  <si>
    <t>ICINCO-RA (2)</t>
  </si>
  <si>
    <t>ICIP</t>
  </si>
  <si>
    <t>ICIP (3)</t>
  </si>
  <si>
    <t>ICIP (2)</t>
  </si>
  <si>
    <t>ICIP (1)</t>
  </si>
  <si>
    <t>ICIP (4)</t>
  </si>
  <si>
    <t>ICIP (5)</t>
  </si>
  <si>
    <t>ICIP (6)</t>
  </si>
  <si>
    <t>ICIS</t>
  </si>
  <si>
    <t>ICISC</t>
  </si>
  <si>
    <t>ICISS</t>
  </si>
  <si>
    <t>ICLP</t>
  </si>
  <si>
    <t>ALPSWS</t>
  </si>
  <si>
    <t>ICMB</t>
  </si>
  <si>
    <t>ICME</t>
  </si>
  <si>
    <t>ICMENS</t>
  </si>
  <si>
    <t>ICMI</t>
  </si>
  <si>
    <t>ICML</t>
  </si>
  <si>
    <t>ML</t>
  </si>
  <si>
    <t>ICMLC</t>
  </si>
  <si>
    <t>ICMS</t>
  </si>
  <si>
    <t>ICN (1)</t>
  </si>
  <si>
    <t>ICN/ICONS/MCL</t>
  </si>
  <si>
    <t>ICN (2)</t>
  </si>
  <si>
    <t>ICN</t>
  </si>
  <si>
    <t>ICNC (2)</t>
  </si>
  <si>
    <t>ICNC (1)</t>
  </si>
  <si>
    <t>ICNC (3)</t>
  </si>
  <si>
    <t>ICNP</t>
  </si>
  <si>
    <t>ICOIN</t>
  </si>
  <si>
    <t>ICONIP (2)</t>
  </si>
  <si>
    <t>ICONIP (3)</t>
  </si>
  <si>
    <t>ICONIP (1)</t>
  </si>
  <si>
    <t>Designing Smart Homes</t>
  </si>
  <si>
    <t>ICOST</t>
  </si>
  <si>
    <t>ICPADS (1)</t>
  </si>
  <si>
    <t>ICPADS</t>
  </si>
  <si>
    <t>ICPADS (2)</t>
  </si>
  <si>
    <t>ICPP</t>
  </si>
  <si>
    <t>ICPP Workshops</t>
  </si>
  <si>
    <t>ICPR</t>
  </si>
  <si>
    <t>ICPR (4)</t>
  </si>
  <si>
    <t>ICPR (2)</t>
  </si>
  <si>
    <t>ICPR (3)</t>
  </si>
  <si>
    <t>ICPR (1)</t>
  </si>
  <si>
    <t>ICQT</t>
  </si>
  <si>
    <t>ICRA</t>
  </si>
  <si>
    <t>ICS</t>
  </si>
  <si>
    <t>ICSC</t>
  </si>
  <si>
    <t>ICSE</t>
  </si>
  <si>
    <t>WADS</t>
  </si>
  <si>
    <t>ICSE Companion</t>
  </si>
  <si>
    <t>Software Education and Training Sessions @ ICSE</t>
  </si>
  <si>
    <t>FOSE</t>
  </si>
  <si>
    <t>SHARK</t>
  </si>
  <si>
    <t>SESS</t>
  </si>
  <si>
    <t>CHASE</t>
  </si>
  <si>
    <t>ICSM</t>
  </si>
  <si>
    <t>ICSM (Industrial and Tool Volume)</t>
  </si>
  <si>
    <t>ICSOC</t>
  </si>
  <si>
    <t>ICSOC Workshops</t>
  </si>
  <si>
    <t>ICSOFT (PL/DPS/KE/MUSE)</t>
  </si>
  <si>
    <t>ICSOFT (2)</t>
  </si>
  <si>
    <t>ICSOFT (1)</t>
  </si>
  <si>
    <t>ICSOFT (SE)</t>
  </si>
  <si>
    <t>ICSOFT (PL/DPS/KE)</t>
  </si>
  <si>
    <t>ICSOFT (ISDM/EHST/DC)</t>
  </si>
  <si>
    <t>ACT4SOC</t>
  </si>
  <si>
    <t>ICSOFT (SE/MUSE/GSDCA)</t>
  </si>
  <si>
    <t>ICSOFT (ISDM/ABF)</t>
  </si>
  <si>
    <t>DCSOFT</t>
  </si>
  <si>
    <t>ICSP</t>
  </si>
  <si>
    <t>ICSR</t>
  </si>
  <si>
    <t>ICTAC</t>
  </si>
  <si>
    <t>ICTAI</t>
  </si>
  <si>
    <t>ICTAI (1)</t>
  </si>
  <si>
    <t>ICTAI (2)</t>
  </si>
  <si>
    <t>ICTCS</t>
  </si>
  <si>
    <t>ICVGIP</t>
  </si>
  <si>
    <t>ICVS</t>
  </si>
  <si>
    <t>ICW/ICHSN/ICMCS/SENET</t>
  </si>
  <si>
    <t>ICWE</t>
  </si>
  <si>
    <t>ICWE Workshops</t>
  </si>
  <si>
    <t>MDWE</t>
  </si>
  <si>
    <t>AEWSE</t>
  </si>
  <si>
    <t>ICWL</t>
  </si>
  <si>
    <t>ICWN</t>
  </si>
  <si>
    <t>ICWS</t>
  </si>
  <si>
    <t>IDA</t>
  </si>
  <si>
    <t>IDEAL</t>
  </si>
  <si>
    <t>IDEAS</t>
  </si>
  <si>
    <t>IEA/AIE</t>
  </si>
  <si>
    <t>IFIP Workshop on Advanced Software Engineering</t>
  </si>
  <si>
    <t>Formal Aspects in Security and Trust</t>
  </si>
  <si>
    <t>DIPES</t>
  </si>
  <si>
    <t>World Conference on Information Security Education</t>
  </si>
  <si>
    <t>IFIP Int. Conf. Digital Forensics</t>
  </si>
  <si>
    <t>AIAI</t>
  </si>
  <si>
    <t>Intelligent Information Processing</t>
  </si>
  <si>
    <t>IFIP AI</t>
  </si>
  <si>
    <t>CCTA</t>
  </si>
  <si>
    <t>IFIP PPAI</t>
  </si>
  <si>
    <t>Education for the 21st Century</t>
  </si>
  <si>
    <t>Learning to Live in the Knowledge Society</t>
  </si>
  <si>
    <t>Virtual Enterprises and Collaborative Networks</t>
  </si>
  <si>
    <t>IPAS</t>
  </si>
  <si>
    <t>APMS</t>
  </si>
  <si>
    <t>Net-Con</t>
  </si>
  <si>
    <t>PWC</t>
  </si>
  <si>
    <t>WONS</t>
  </si>
  <si>
    <t>Autonomic Networking</t>
  </si>
  <si>
    <t>System Modelling and Optimization</t>
  </si>
  <si>
    <t>Systems, Control, Modeling and Optimization</t>
  </si>
  <si>
    <t>Situational Method Engineering</t>
  </si>
  <si>
    <t>PoEM</t>
  </si>
  <si>
    <t>Virtuality and Virtualization</t>
  </si>
  <si>
    <t>CDM</t>
  </si>
  <si>
    <t>Open IT-Based Innovation</t>
  </si>
  <si>
    <t>CONFENIS (1)</t>
  </si>
  <si>
    <t>CONFENIS (2)</t>
  </si>
  <si>
    <t>IFIP TCS</t>
  </si>
  <si>
    <t>IFL</t>
  </si>
  <si>
    <t>IFM</t>
  </si>
  <si>
    <t>IFSA (1)</t>
  </si>
  <si>
    <t>IFSA (2)</t>
  </si>
  <si>
    <t>Information Hiding</t>
  </si>
  <si>
    <t>IHIS</t>
  </si>
  <si>
    <t>IICAI</t>
  </si>
  <si>
    <t>IICS</t>
  </si>
  <si>
    <t>Intelligent Information Systems</t>
  </si>
  <si>
    <t>iiWAS</t>
  </si>
  <si>
    <t>IJCAI</t>
  </si>
  <si>
    <t>NeSy</t>
  </si>
  <si>
    <t>IJCNLP</t>
  </si>
  <si>
    <t>IJCNN</t>
  </si>
  <si>
    <t>IKE</t>
  </si>
  <si>
    <t>ILP</t>
  </si>
  <si>
    <t>Probabilistic Inductive Logic Programming</t>
  </si>
  <si>
    <t>Integrated Network Management</t>
  </si>
  <si>
    <t>IMA Conference on the Mathematics of Surfaces</t>
  </si>
  <si>
    <t>IMA Int. Conf.</t>
  </si>
  <si>
    <t>Internet Measurement Conference</t>
  </si>
  <si>
    <t>Internet Measurement Comference</t>
  </si>
  <si>
    <t>Internet Measurment Conference</t>
  </si>
  <si>
    <t>IMECS</t>
  </si>
  <si>
    <t>IMR</t>
  </si>
  <si>
    <t>IMSA</t>
  </si>
  <si>
    <t>IMSCCS (1)</t>
  </si>
  <si>
    <t>IMSCCS (2)</t>
  </si>
  <si>
    <t>IMSCCS</t>
  </si>
  <si>
    <t>INAP</t>
  </si>
  <si>
    <t>Industrial Conference on Data Mining - Posters</t>
  </si>
  <si>
    <t>Industrial Conference on Data Mining - Posters and Workshops</t>
  </si>
  <si>
    <t>Industrial Conference on Data Mining - Workshops</t>
  </si>
  <si>
    <t>INDOCRYPT</t>
  </si>
  <si>
    <t>INEX</t>
  </si>
  <si>
    <t>INFOCOM</t>
  </si>
  <si>
    <t>Informatiktage</t>
  </si>
  <si>
    <t>INFORSID</t>
  </si>
  <si>
    <t>INFOVIS</t>
  </si>
  <si>
    <t>INTERACT</t>
  </si>
  <si>
    <t>INTERACT (2)</t>
  </si>
  <si>
    <t>INTERACT (1)</t>
  </si>
  <si>
    <t>DEGAS</t>
  </si>
  <si>
    <t>INTETAIN</t>
  </si>
  <si>
    <t>IOLTS</t>
  </si>
  <si>
    <t>IPCO</t>
  </si>
  <si>
    <t>IPMI</t>
  </si>
  <si>
    <t>IPOM</t>
  </si>
  <si>
    <t>IPDPS</t>
  </si>
  <si>
    <t>JSSPP</t>
  </si>
  <si>
    <t>IPSN</t>
  </si>
  <si>
    <t>IPTPS</t>
  </si>
  <si>
    <t>IQ</t>
  </si>
  <si>
    <t>IQIS</t>
  </si>
  <si>
    <t>QDB</t>
  </si>
  <si>
    <t>QDB/MUD</t>
  </si>
  <si>
    <t>IRCDL</t>
  </si>
  <si>
    <t>IRI</t>
  </si>
  <si>
    <t>ISAAC</t>
  </si>
  <si>
    <t>ISAS</t>
  </si>
  <si>
    <t>ISBI</t>
  </si>
  <si>
    <t>ISBMS</t>
  </si>
  <si>
    <t>ISCA</t>
  </si>
  <si>
    <t>ISCAS (3)</t>
  </si>
  <si>
    <t>ISCAS (1)</t>
  </si>
  <si>
    <t>ISCAS (5)</t>
  </si>
  <si>
    <t>ISCAS</t>
  </si>
  <si>
    <t>ISCAS (6)</t>
  </si>
  <si>
    <t>ISCAS (4)</t>
  </si>
  <si>
    <t>ISCAS (2)</t>
  </si>
  <si>
    <t>ISCC</t>
  </si>
  <si>
    <t>ISCIS</t>
  </si>
  <si>
    <t>ISCSLP</t>
  </si>
  <si>
    <t>ISDA (1)</t>
  </si>
  <si>
    <t>ISDA</t>
  </si>
  <si>
    <t>ISDA (3)</t>
  </si>
  <si>
    <t>ISEC</t>
  </si>
  <si>
    <t>ISER</t>
  </si>
  <si>
    <t>ISESE</t>
  </si>
  <si>
    <t>ISI</t>
  </si>
  <si>
    <t>ISI Workshops</t>
  </si>
  <si>
    <t>ISIPTA</t>
  </si>
  <si>
    <t>ISLPED</t>
  </si>
  <si>
    <t>ISM</t>
  </si>
  <si>
    <t>ISMAR</t>
  </si>
  <si>
    <t>ISMB (Supplement of Bioinformatics)</t>
  </si>
  <si>
    <t>ISMB</t>
  </si>
  <si>
    <t>ISMB/ECCB (Supplement of Bioinformatics)</t>
  </si>
  <si>
    <t>ISBMDA</t>
  </si>
  <si>
    <t>ISMIR</t>
  </si>
  <si>
    <t>ISMIS</t>
  </si>
  <si>
    <t>ISMVL</t>
  </si>
  <si>
    <t>ISNN (2)</t>
  </si>
  <si>
    <t>ISNN (1)</t>
  </si>
  <si>
    <t>ISNN (3)</t>
  </si>
  <si>
    <t>ISoLA</t>
  </si>
  <si>
    <t>ISORC</t>
  </si>
  <si>
    <t>ISPA</t>
  </si>
  <si>
    <t>ISPA Workshops</t>
  </si>
  <si>
    <t>ISPAN</t>
  </si>
  <si>
    <t>ISPASS</t>
  </si>
  <si>
    <t>ISPD</t>
  </si>
  <si>
    <t>ISPDC</t>
  </si>
  <si>
    <t>ISPEC</t>
  </si>
  <si>
    <t>ISPW</t>
  </si>
  <si>
    <t>SPW/ProSim</t>
  </si>
  <si>
    <t>ISQED</t>
  </si>
  <si>
    <t>ISSAC</t>
  </si>
  <si>
    <t>PASCO</t>
  </si>
  <si>
    <t>SNC</t>
  </si>
  <si>
    <t>ISSADS</t>
  </si>
  <si>
    <t>ISSEP</t>
  </si>
  <si>
    <t>ISSRE</t>
  </si>
  <si>
    <t>ISSTA</t>
  </si>
  <si>
    <t>Random Testing</t>
  </si>
  <si>
    <t>TAV-WEB</t>
  </si>
  <si>
    <t>DEFECTS</t>
  </si>
  <si>
    <t>WODA</t>
  </si>
  <si>
    <t>PADTAD</t>
  </si>
  <si>
    <t>ROSATEA</t>
  </si>
  <si>
    <t>WTAOP</t>
  </si>
  <si>
    <t>UNISCON</t>
  </si>
  <si>
    <t>ISTA</t>
  </si>
  <si>
    <t>ISVC</t>
  </si>
  <si>
    <t>ISVC (2)</t>
  </si>
  <si>
    <t>ISVC (1)</t>
  </si>
  <si>
    <t>ISVLSI</t>
  </si>
  <si>
    <t>ISC</t>
  </si>
  <si>
    <t>ISWC</t>
  </si>
  <si>
    <t>SWC</t>
  </si>
  <si>
    <t>ISWS</t>
  </si>
  <si>
    <t>ITCC (2)</t>
  </si>
  <si>
    <t>ITCC (1)</t>
  </si>
  <si>
    <t>ITEE</t>
  </si>
  <si>
    <t>ITNG</t>
  </si>
  <si>
    <t>iTrust</t>
  </si>
  <si>
    <t>Intelligent Tutoring Systems</t>
  </si>
  <si>
    <t>IUI</t>
  </si>
  <si>
    <t>CSKGOI</t>
  </si>
  <si>
    <t>IV</t>
  </si>
  <si>
    <t>IVA</t>
  </si>
  <si>
    <t>IWAC</t>
  </si>
  <si>
    <t>IWANN</t>
  </si>
  <si>
    <t>IWBRS</t>
  </si>
  <si>
    <t>IWCIA</t>
  </si>
  <si>
    <t>IWLCS</t>
  </si>
  <si>
    <t>IWDC</t>
  </si>
  <si>
    <t>IWDW</t>
  </si>
  <si>
    <t>IWIA</t>
  </si>
  <si>
    <t>IWINAC (1)</t>
  </si>
  <si>
    <t>IWINAC (2)</t>
  </si>
  <si>
    <t>IWIPS</t>
  </si>
  <si>
    <t>ISMM</t>
  </si>
  <si>
    <t>IWPC</t>
  </si>
  <si>
    <t>ICPC</t>
  </si>
  <si>
    <t>IWPEC</t>
  </si>
  <si>
    <t>IWPSE</t>
  </si>
  <si>
    <t>IWQoS</t>
  </si>
  <si>
    <t>IWSEC</t>
  </si>
  <si>
    <t>IWSM/Mensura</t>
  </si>
  <si>
    <t>IWSM/Metrikon/Mensura</t>
  </si>
  <si>
    <t>IWSOC</t>
  </si>
  <si>
    <t>IWUC</t>
  </si>
  <si>
    <t>JCDL</t>
  </si>
  <si>
    <t>CAMA</t>
  </si>
  <si>
    <t>JCIS</t>
  </si>
  <si>
    <t>JELIA</t>
  </si>
  <si>
    <t>JIISIC</t>
  </si>
  <si>
    <t>JISBD</t>
  </si>
  <si>
    <t>JMLC</t>
  </si>
  <si>
    <t>JSAI</t>
  </si>
  <si>
    <t>JSAI Workshops</t>
  </si>
  <si>
    <t>ASE</t>
  </si>
  <si>
    <t>ASE Workshops</t>
  </si>
  <si>
    <t>K-CAP</t>
  </si>
  <si>
    <t>Integrating Ontologies</t>
  </si>
  <si>
    <t>SAAKM</t>
  </si>
  <si>
    <t>WoMO</t>
  </si>
  <si>
    <t>KDD</t>
  </si>
  <si>
    <t>WEBKDD</t>
  </si>
  <si>
    <t>PinKDD</t>
  </si>
  <si>
    <t>WebKDD/SNA-KDD</t>
  </si>
  <si>
    <t>KDID</t>
  </si>
  <si>
    <t>KDXD</t>
  </si>
  <si>
    <t>KES (2)</t>
  </si>
  <si>
    <t>KES (4)</t>
  </si>
  <si>
    <t>KES (3)</t>
  </si>
  <si>
    <t>KES (1)</t>
  </si>
  <si>
    <t>KI</t>
  </si>
  <si>
    <t>KESE</t>
  </si>
  <si>
    <t>FAInt</t>
  </si>
  <si>
    <t>BMI</t>
  </si>
  <si>
    <t>KiVS Kurzbeitrage und Workshop</t>
  </si>
  <si>
    <t>KiVS</t>
  </si>
  <si>
    <t>Knowledge and Information Visualization</t>
  </si>
  <si>
    <t>KR</t>
  </si>
  <si>
    <t>KR-MED</t>
  </si>
  <si>
    <t>KSEM</t>
  </si>
  <si>
    <t>LA-WEB</t>
  </si>
  <si>
    <t>LACL</t>
  </si>
  <si>
    <t>LADC</t>
  </si>
  <si>
    <t>LAMAS</t>
  </si>
  <si>
    <t>LA-NMR</t>
  </si>
  <si>
    <t>LATIN</t>
  </si>
  <si>
    <t>LCN</t>
  </si>
  <si>
    <t>LCPC</t>
  </si>
  <si>
    <t>LCTES</t>
  </si>
  <si>
    <t>Towards the Learning Grid</t>
  </si>
  <si>
    <t>LFCS</t>
  </si>
  <si>
    <t>LICS</t>
  </si>
  <si>
    <t>LISA</t>
  </si>
  <si>
    <t>Leipziger Informatik-Tage</t>
  </si>
  <si>
    <t>LoCA</t>
  </si>
  <si>
    <t>LOPSTR</t>
  </si>
  <si>
    <t>LPAR</t>
  </si>
  <si>
    <t>LPAR Workshops</t>
  </si>
  <si>
    <t>WLPE</t>
  </si>
  <si>
    <t>LPNMR</t>
  </si>
  <si>
    <t>CENT</t>
  </si>
  <si>
    <t>LSSC</t>
  </si>
  <si>
    <t>LWA</t>
  </si>
  <si>
    <t>MABS</t>
  </si>
  <si>
    <t>MADNES</t>
  </si>
  <si>
    <t>Digital Mammography / IWDM</t>
  </si>
  <si>
    <t>MASCOTS</t>
  </si>
  <si>
    <t>MATA</t>
  </si>
  <si>
    <t>MATES</t>
  </si>
  <si>
    <t>Mensch  Computer</t>
  </si>
  <si>
    <t>Multiple Classifier Systems</t>
  </si>
  <si>
    <t>MCS</t>
  </si>
  <si>
    <t>MCTA</t>
  </si>
  <si>
    <t>MCU</t>
  </si>
  <si>
    <t>MDA</t>
  </si>
  <si>
    <t>MDAI</t>
  </si>
  <si>
    <t>MDEIS</t>
  </si>
  <si>
    <t>MDM</t>
  </si>
  <si>
    <t>Mobile Data Management</t>
  </si>
  <si>
    <t>Workshop on Membrane Computing</t>
  </si>
  <si>
    <t>MEMOCODE</t>
  </si>
  <si>
    <t>Metacognition in Computation</t>
  </si>
  <si>
    <t>Metainformatics</t>
  </si>
  <si>
    <t>METMBS</t>
  </si>
  <si>
    <t>IEEE METRICS</t>
  </si>
  <si>
    <t>MFCS</t>
  </si>
  <si>
    <t>Mobile HCI</t>
  </si>
  <si>
    <t>MIRW</t>
  </si>
  <si>
    <t>MIAR</t>
  </si>
  <si>
    <t>MICAI</t>
  </si>
  <si>
    <t>LoLaCOM</t>
  </si>
  <si>
    <t>MICCAI</t>
  </si>
  <si>
    <t>MICCAI (2)</t>
  </si>
  <si>
    <t>MICCAI (1)</t>
  </si>
  <si>
    <t>MICRO</t>
  </si>
  <si>
    <t>Middleware</t>
  </si>
  <si>
    <t>MPAC</t>
  </si>
  <si>
    <t>Middleware (Companion)</t>
  </si>
  <si>
    <t>Middleware (Demos and Posters)</t>
  </si>
  <si>
    <t>Middleware (Doctoral Symposium)</t>
  </si>
  <si>
    <t>MNCNA</t>
  </si>
  <si>
    <t>MidSens</t>
  </si>
  <si>
    <t>MW4SOC</t>
  </si>
  <si>
    <t>MGC</t>
  </si>
  <si>
    <t>ARM</t>
  </si>
  <si>
    <t>MODDM</t>
  </si>
  <si>
    <t>Middleware Security</t>
  </si>
  <si>
    <t>Multimedia Information Retrieval</t>
  </si>
  <si>
    <t>Biomimetic Neural Learning for Intelligent Robots</t>
  </si>
  <si>
    <t>Multimedia Information Systems</t>
  </si>
  <si>
    <t>MKM</t>
  </si>
  <si>
    <t>Calculemus/MKM</t>
  </si>
  <si>
    <t>Multikonferenz Wirtschaftsinformatik</t>
  </si>
  <si>
    <t>Service Oriented Electronic Commerce</t>
  </si>
  <si>
    <t>PRIMIUM</t>
  </si>
  <si>
    <t>MLCW</t>
  </si>
  <si>
    <t>MLDM</t>
  </si>
  <si>
    <t>MLDM Posters</t>
  </si>
  <si>
    <t>MLMI</t>
  </si>
  <si>
    <t>MLMTA</t>
  </si>
  <si>
    <t>ACM Multimedia</t>
  </si>
  <si>
    <t>ACM Multimedia EMME Workshop</t>
  </si>
  <si>
    <t>TVS</t>
  </si>
  <si>
    <t>AREA</t>
  </si>
  <si>
    <t>VNBA</t>
  </si>
  <si>
    <t>MS</t>
  </si>
  <si>
    <t>CommunicabilityMS</t>
  </si>
  <si>
    <t>SRMC</t>
  </si>
  <si>
    <t>SAME</t>
  </si>
  <si>
    <t>MMB</t>
  </si>
  <si>
    <t>MMM</t>
  </si>
  <si>
    <t>MMM (1)</t>
  </si>
  <si>
    <t>MMM (2)</t>
  </si>
  <si>
    <t>MMM-ACNS</t>
  </si>
  <si>
    <t>MMNS</t>
  </si>
  <si>
    <t>MMS</t>
  </si>
  <si>
    <t>MOBICOM</t>
  </si>
  <si>
    <t>Vehicular Ad Hoc Networks</t>
  </si>
  <si>
    <t>Underwater Networks</t>
  </si>
  <si>
    <t>WINTECH</t>
  </si>
  <si>
    <t>Challenged Networks</t>
  </si>
  <si>
    <t>Sensor and Actor Networks</t>
  </si>
  <si>
    <t>MELT</t>
  </si>
  <si>
    <t>Wireless Networks and Systems for Developing Regions</t>
  </si>
  <si>
    <t>MobiDE</t>
  </si>
  <si>
    <t>MobiHoc</t>
  </si>
  <si>
    <t>FOWANC</t>
  </si>
  <si>
    <t>HeterSanet</t>
  </si>
  <si>
    <t>MobilityModels</t>
  </si>
  <si>
    <t>MobiQuitous</t>
  </si>
  <si>
    <t>MobIS</t>
  </si>
  <si>
    <t>MobIS Workshops</t>
  </si>
  <si>
    <t>MobiSys</t>
  </si>
  <si>
    <t>HealthNet</t>
  </si>
  <si>
    <t>Modellierung</t>
  </si>
  <si>
    <t>MoDELS</t>
  </si>
  <si>
    <t>MDDAUI</t>
  </si>
  <si>
    <t>MoDELS Workshops</t>
  </si>
  <si>
    <t>TWOMD</t>
  </si>
  <si>
    <t>MoDELS (Doctoral Symposium)</t>
  </si>
  <si>
    <t>MPC</t>
  </si>
  <si>
    <t>Mobile Robots</t>
  </si>
  <si>
    <t>MRC</t>
  </si>
  <si>
    <t>MRCS</t>
  </si>
  <si>
    <t>MSE</t>
  </si>
  <si>
    <t>MSN</t>
  </si>
  <si>
    <t>MSR</t>
  </si>
  <si>
    <t>MSST</t>
  </si>
  <si>
    <t>MSV</t>
  </si>
  <si>
    <t>MSWiM</t>
  </si>
  <si>
    <t>Q2SWinet</t>
  </si>
  <si>
    <t>PM2HW2N</t>
  </si>
  <si>
    <t>WMuNeP</t>
  </si>
  <si>
    <t>MTDT</t>
  </si>
  <si>
    <t>MTV</t>
  </si>
  <si>
    <t>MWCN/PWC</t>
  </si>
  <si>
    <t>Mycrypt</t>
  </si>
  <si>
    <t>NAA</t>
  </si>
  <si>
    <t>HLT-NAACL</t>
  </si>
  <si>
    <t>HLT/EMNLP</t>
  </si>
  <si>
    <t>HLT-NAACL (Short Papers)</t>
  </si>
  <si>
    <t>HLT-NAACL (Doctoral Consortium)</t>
  </si>
  <si>
    <t>HLT-NAACL (Demonstrations)</t>
  </si>
  <si>
    <t>HLT-NAACL (Tutorial Abstracts)</t>
  </si>
  <si>
    <t>NCA</t>
  </si>
  <si>
    <t>NDSS</t>
  </si>
  <si>
    <t>NETGAMES</t>
  </si>
  <si>
    <t>Networking</t>
  </si>
  <si>
    <t>NETWORKING</t>
  </si>
  <si>
    <t>NEW2AN</t>
  </si>
  <si>
    <t>NGITS</t>
  </si>
  <si>
    <t>NIME</t>
  </si>
  <si>
    <t>NIPS</t>
  </si>
  <si>
    <t>NLDB</t>
  </si>
  <si>
    <t>NLPCS</t>
  </si>
  <si>
    <t>NLUCS</t>
  </si>
  <si>
    <t>Numerical Methods and Applications</t>
  </si>
  <si>
    <t>Summer School on Neural Networks</t>
  </si>
  <si>
    <t>NOLISP</t>
  </si>
  <si>
    <t>NOSSDAV</t>
  </si>
  <si>
    <t>NPAR</t>
  </si>
  <si>
    <t>NPC</t>
  </si>
  <si>
    <t>NSDI</t>
  </si>
  <si>
    <t>LEET</t>
  </si>
  <si>
    <t>UPSEC</t>
  </si>
  <si>
    <t>WOWCS</t>
  </si>
  <si>
    <t>NSPW</t>
  </si>
  <si>
    <t>OM</t>
  </si>
  <si>
    <t>ONDM</t>
  </si>
  <si>
    <t>OOPSLA</t>
  </si>
  <si>
    <t>OOPSLA Companion</t>
  </si>
  <si>
    <t>OPODIS</t>
  </si>
  <si>
    <t>OSDI</t>
  </si>
  <si>
    <t>SysML</t>
  </si>
  <si>
    <t>WASL</t>
  </si>
  <si>
    <t>HotPower</t>
  </si>
  <si>
    <t>Workshop on I/O Virtualization</t>
  </si>
  <si>
    <t>OTM Workshops</t>
  </si>
  <si>
    <t>OTM Conferences (1)</t>
  </si>
  <si>
    <t>OTM Conferences (2)</t>
  </si>
  <si>
    <t>OTM Workshops (1)</t>
  </si>
  <si>
    <t>OTM Workshops (2)</t>
  </si>
  <si>
    <t>Peer-to-Peer Computing</t>
  </si>
  <si>
    <t>Peer-to-Peer Systems and Applications</t>
  </si>
  <si>
    <t>P2PKM</t>
  </si>
  <si>
    <t>PaCT</t>
  </si>
  <si>
    <t>PADL</t>
  </si>
  <si>
    <t>PADS</t>
  </si>
  <si>
    <t>PAKDD</t>
  </si>
  <si>
    <t>BioDM</t>
  </si>
  <si>
    <t>KDLL</t>
  </si>
  <si>
    <t>PAKDD Workshops</t>
  </si>
  <si>
    <t>PAKM</t>
  </si>
  <si>
    <t>PAM</t>
  </si>
  <si>
    <t>Pattern Recognition</t>
  </si>
  <si>
    <t>PARA</t>
  </si>
  <si>
    <t>PARCO</t>
  </si>
  <si>
    <t>PARELEC</t>
  </si>
  <si>
    <t>PASTE</t>
  </si>
  <si>
    <t>PATAT</t>
  </si>
  <si>
    <t>PATMOS</t>
  </si>
  <si>
    <t>Panhellenic Conference on Informatics</t>
  </si>
  <si>
    <t>PCM (2)</t>
  </si>
  <si>
    <t>PCM</t>
  </si>
  <si>
    <t>PCM (1)</t>
  </si>
  <si>
    <t>PDC</t>
  </si>
  <si>
    <t>PDCAT</t>
  </si>
  <si>
    <t>Parallel and Distributed Computing and Networks</t>
  </si>
  <si>
    <t>IASTED PDCS</t>
  </si>
  <si>
    <t>PDP</t>
  </si>
  <si>
    <t>PDPTA</t>
  </si>
  <si>
    <t>PE-WASUN</t>
  </si>
  <si>
    <t>PEPM</t>
  </si>
  <si>
    <t>PerCom Workshops</t>
  </si>
  <si>
    <t>PerCom</t>
  </si>
  <si>
    <t>PERSUASIVE</t>
  </si>
  <si>
    <t>Pervasive</t>
  </si>
  <si>
    <t>PERMID</t>
  </si>
  <si>
    <t>Ambient Information Systems</t>
  </si>
  <si>
    <t>CASEMANS</t>
  </si>
  <si>
    <t>Privacy Enhancing Technologies</t>
  </si>
  <si>
    <t>Pacific Conference on Computer Graphics and Applications</t>
  </si>
  <si>
    <t>Probabilistic Graphical Models</t>
  </si>
  <si>
    <t>PIT</t>
  </si>
  <si>
    <t>Public Key Cryptography</t>
  </si>
  <si>
    <t>PKDD</t>
  </si>
  <si>
    <t>ECML/PKDD (2)</t>
  </si>
  <si>
    <t>ECML/PKDD (1)</t>
  </si>
  <si>
    <t>PLAN-X</t>
  </si>
  <si>
    <t>PLC</t>
  </si>
  <si>
    <t>PLDI</t>
  </si>
  <si>
    <t>PLAS</t>
  </si>
  <si>
    <t>PODC</t>
  </si>
  <si>
    <t>PODS</t>
  </si>
  <si>
    <t>POLICY</t>
  </si>
  <si>
    <t>POPL</t>
  </si>
  <si>
    <t>WITS</t>
  </si>
  <si>
    <t>DAMP</t>
  </si>
  <si>
    <t>PPAM</t>
  </si>
  <si>
    <t>PPDP</t>
  </si>
  <si>
    <t>PPOPP</t>
  </si>
  <si>
    <t>PPSN</t>
  </si>
  <si>
    <t>PPSWR</t>
  </si>
  <si>
    <t>PRDC</t>
  </si>
  <si>
    <t>PReMI</t>
  </si>
  <si>
    <t>PRICAI</t>
  </si>
  <si>
    <t>PRIMA</t>
  </si>
  <si>
    <t>PRIS</t>
  </si>
  <si>
    <t>PROFES</t>
  </si>
  <si>
    <t>PROLAMAT</t>
  </si>
  <si>
    <t>PROMAS</t>
  </si>
  <si>
    <t>PROPOR</t>
  </si>
  <si>
    <t>Pacific Symposium on Biocomputing</t>
  </si>
  <si>
    <t>Privacy in Statistical Databases</t>
  </si>
  <si>
    <t>PST</t>
  </si>
  <si>
    <t>TestCom</t>
  </si>
  <si>
    <t>TestCom/FATES</t>
  </si>
  <si>
    <t>PVM/MPI</t>
  </si>
  <si>
    <t>QEST</t>
  </si>
  <si>
    <t>QoS-IP</t>
  </si>
  <si>
    <t>QSHINE</t>
  </si>
  <si>
    <t>QSIC</t>
  </si>
  <si>
    <t>RAID</t>
  </si>
  <si>
    <t>RANLP Text Mining Workshop</t>
  </si>
  <si>
    <t>RE</t>
  </si>
  <si>
    <t>RECOMB</t>
  </si>
  <si>
    <t>Comparative Genomics</t>
  </si>
  <si>
    <t>Systems Biology and Computational Proteomics</t>
  </si>
  <si>
    <t>Systems Biology and Regulatory Genomics</t>
  </si>
  <si>
    <t>RECOMB-CG</t>
  </si>
  <si>
    <t>ReCoSoC</t>
  </si>
  <si>
    <t>RIDE</t>
  </si>
  <si>
    <t>RISE</t>
  </si>
  <si>
    <t>RIVF</t>
  </si>
  <si>
    <t>RuleML</t>
  </si>
  <si>
    <t>RoboCup</t>
  </si>
  <si>
    <t>RobVis</t>
  </si>
  <si>
    <t>RSCTC</t>
  </si>
  <si>
    <t>RSFDGrC (1)</t>
  </si>
  <si>
    <t>RSFDGrC (2)</t>
  </si>
  <si>
    <t>RSFDGrC</t>
  </si>
  <si>
    <t>RSKT</t>
  </si>
  <si>
    <t>IEEE International Workshop on Rapid System Prototyping</t>
  </si>
  <si>
    <t>Rendering Techniques</t>
  </si>
  <si>
    <t>RTA</t>
  </si>
  <si>
    <t>IEEE Real Time Technology and Applications Symposium</t>
  </si>
  <si>
    <t>IEEE Real-Time and Embedded Technology and Applications Symposium</t>
  </si>
  <si>
    <t>RTCSA</t>
  </si>
  <si>
    <t>RTSS</t>
  </si>
  <si>
    <t>Reasoning Web</t>
  </si>
  <si>
    <t>Swarm Robotics</t>
  </si>
  <si>
    <t>SAB</t>
  </si>
  <si>
    <t>SAB ABiALS</t>
  </si>
  <si>
    <t>SAC</t>
  </si>
  <si>
    <t>SACMAT</t>
  </si>
  <si>
    <t>Selected Areas in Cryptography</t>
  </si>
  <si>
    <t>SADFE</t>
  </si>
  <si>
    <t>SAFECOMP</t>
  </si>
  <si>
    <t>SAGA</t>
  </si>
  <si>
    <t>SAINT Workshops</t>
  </si>
  <si>
    <t>SAINT</t>
  </si>
  <si>
    <t>SAM</t>
  </si>
  <si>
    <t>SAMOS</t>
  </si>
  <si>
    <t>ICSAMOS</t>
  </si>
  <si>
    <t>SARA</t>
  </si>
  <si>
    <t>SAS</t>
  </si>
  <si>
    <t>SASN</t>
  </si>
  <si>
    <t>SAT</t>
  </si>
  <si>
    <t>SBAC-PAD</t>
  </si>
  <si>
    <t>SBBD</t>
  </si>
  <si>
    <t>SBCCI</t>
  </si>
  <si>
    <t>SBIA</t>
  </si>
  <si>
    <t>SBRN</t>
  </si>
  <si>
    <t>SC</t>
  </si>
  <si>
    <t>China HPC</t>
  </si>
  <si>
    <t>PDSW</t>
  </si>
  <si>
    <t>HPRCTA</t>
  </si>
  <si>
    <t>SCAI</t>
  </si>
  <si>
    <t>Scale-Space</t>
  </si>
  <si>
    <t>SSVM</t>
  </si>
  <si>
    <t>SCAM</t>
  </si>
  <si>
    <t>SCCC</t>
  </si>
  <si>
    <t>SCESM</t>
  </si>
  <si>
    <t>INFOS</t>
  </si>
  <si>
    <t>DDI</t>
  </si>
  <si>
    <t>SCIA</t>
  </si>
  <si>
    <t>SCM</t>
  </si>
  <si>
    <t>SCN</t>
  </si>
  <si>
    <t>SCOPES</t>
  </si>
  <si>
    <t>SDKB</t>
  </si>
  <si>
    <t>SDL Forum</t>
  </si>
  <si>
    <t>SDM</t>
  </si>
  <si>
    <t>Secure Data Management</t>
  </si>
  <si>
    <t>Software Engineering</t>
  </si>
  <si>
    <t>Software Engineering (Workshops)</t>
  </si>
  <si>
    <t>SEAL</t>
  </si>
  <si>
    <t>SEBD</t>
  </si>
  <si>
    <t>SEC</t>
  </si>
  <si>
    <t>SecPerU</t>
  </si>
  <si>
    <t>SECRYPT</t>
  </si>
  <si>
    <t>SEDE</t>
  </si>
  <si>
    <t>SEFM</t>
  </si>
  <si>
    <t>SEKE</t>
  </si>
  <si>
    <t>SelfMan</t>
  </si>
  <si>
    <t>SELMAS</t>
  </si>
  <si>
    <t>SWWS</t>
  </si>
  <si>
    <t>ISWC-URSW</t>
  </si>
  <si>
    <t>International Semantic Web Conference</t>
  </si>
  <si>
    <t>ISWC/ASWC</t>
  </si>
  <si>
    <t>SEMPS</t>
  </si>
  <si>
    <t>URSW</t>
  </si>
  <si>
    <t>PEAS</t>
  </si>
  <si>
    <t>SMRR</t>
  </si>
  <si>
    <t>Ontology Matching</t>
  </si>
  <si>
    <t>ESOE</t>
  </si>
  <si>
    <t>FIRST</t>
  </si>
  <si>
    <t>SWW 2.0</t>
  </si>
  <si>
    <t>Semantic Web Challenge</t>
  </si>
  <si>
    <t>SEBIZ</t>
  </si>
  <si>
    <t>New Forms of Reasoning for the Semantic Web</t>
  </si>
  <si>
    <t>International Semantic Web Conference (Posters  Demos)</t>
  </si>
  <si>
    <t>OBI</t>
  </si>
  <si>
    <t>URSW (LNCS Vol.)</t>
  </si>
  <si>
    <t>NatuReS</t>
  </si>
  <si>
    <t>SenSys</t>
  </si>
  <si>
    <t>SERA</t>
  </si>
  <si>
    <t>Software Engineering Research and Practice</t>
  </si>
  <si>
    <t>SETA</t>
  </si>
  <si>
    <t>SETN</t>
  </si>
  <si>
    <t>SEUS</t>
  </si>
  <si>
    <t>SFM</t>
  </si>
  <si>
    <t>Trends in Functional Programming</t>
  </si>
  <si>
    <t>Smart Graphics</t>
  </si>
  <si>
    <t>Symposium on Geometry Processing</t>
  </si>
  <si>
    <t>SI3D</t>
  </si>
  <si>
    <t>SIBGRAPI</t>
  </si>
  <si>
    <t>Sicherheit</t>
  </si>
  <si>
    <t>SIGAda</t>
  </si>
  <si>
    <t>SIGCOMM</t>
  </si>
  <si>
    <t>PRESTO</t>
  </si>
  <si>
    <t>NetEcon</t>
  </si>
  <si>
    <t>CPR</t>
  </si>
  <si>
    <t>SIGCSE</t>
  </si>
  <si>
    <t>SIGDOC</t>
  </si>
  <si>
    <t>ACM Conference on Electronic Commerce</t>
  </si>
  <si>
    <t>SIGGRAPH Posters</t>
  </si>
  <si>
    <t>EDT</t>
  </si>
  <si>
    <t>SIGGRAPH New Tech Demos</t>
  </si>
  <si>
    <t>SIGIR</t>
  </si>
  <si>
    <t>AND</t>
  </si>
  <si>
    <t>SIGITE Conference</t>
  </si>
  <si>
    <t>SIGMETRICS/Performance</t>
  </si>
  <si>
    <t>SIGMETRICS</t>
  </si>
  <si>
    <t>SIGMOD Conference</t>
  </si>
  <si>
    <t>DBTest</t>
  </si>
  <si>
    <t>SIGSOFT FSE</t>
  </si>
  <si>
    <t>ESEC/SIGSOFT FSE</t>
  </si>
  <si>
    <t>ESSPE</t>
  </si>
  <si>
    <t>ESEC/SIGSOFT FSE (Companion)</t>
  </si>
  <si>
    <t>EFTS</t>
  </si>
  <si>
    <t>DOSTA</t>
  </si>
  <si>
    <t>IW-SOSWE</t>
  </si>
  <si>
    <t>SAVCBS</t>
  </si>
  <si>
    <t>SYANCO</t>
  </si>
  <si>
    <t>Workshop on Exception Handling</t>
  </si>
  <si>
    <t>SIGUCCS</t>
  </si>
  <si>
    <t>SimVis</t>
  </si>
  <si>
    <t>SIP</t>
  </si>
  <si>
    <t>SIROCCO</t>
  </si>
  <si>
    <t>WOSIS</t>
  </si>
  <si>
    <t>IEEE Security in Storage Workshop</t>
  </si>
  <si>
    <t>SITIS</t>
  </si>
  <si>
    <t>SLIP</t>
  </si>
  <si>
    <t>SLSFS</t>
  </si>
  <si>
    <t>Symposium on Solid and Physical Modeling</t>
  </si>
  <si>
    <t>SMC</t>
  </si>
  <si>
    <t>Shape Modeling International</t>
  </si>
  <si>
    <t>SMI</t>
  </si>
  <si>
    <t>SNPD</t>
  </si>
  <si>
    <t>SNPD (1)</t>
  </si>
  <si>
    <t>SNPD (2)</t>
  </si>
  <si>
    <t>SNPD (3)</t>
  </si>
  <si>
    <t>Software Composition</t>
  </si>
  <si>
    <t>SODA</t>
  </si>
  <si>
    <t>SOFSEM</t>
  </si>
  <si>
    <t>SOFSEM (1)</t>
  </si>
  <si>
    <t>SOFSEM (2)</t>
  </si>
  <si>
    <t>SOFTVIS</t>
  </si>
  <si>
    <t>QoSA/SOQUA</t>
  </si>
  <si>
    <t>SOQUA</t>
  </si>
  <si>
    <t>SOSP</t>
  </si>
  <si>
    <t>IEEE Symposium on Security and Privacy</t>
  </si>
  <si>
    <t>SPAA</t>
  </si>
  <si>
    <t>Spatial Cognition</t>
  </si>
  <si>
    <t>SPC</t>
  </si>
  <si>
    <t>SPIN</t>
  </si>
  <si>
    <t>25 Years of Model Checking</t>
  </si>
  <si>
    <t>SPIRE</t>
  </si>
  <si>
    <t>SPLC</t>
  </si>
  <si>
    <t>SPLC (2)</t>
  </si>
  <si>
    <t>Software Product Lines</t>
  </si>
  <si>
    <t>Security Protocols Workshop</t>
  </si>
  <si>
    <t>SRDS</t>
  </si>
  <si>
    <t>SSTD</t>
  </si>
  <si>
    <t>SSTDi (slides)</t>
  </si>
  <si>
    <t>SSDBM</t>
  </si>
  <si>
    <t>SSPR/SPR</t>
  </si>
  <si>
    <t>SPPRA</t>
  </si>
  <si>
    <t>SSS</t>
  </si>
  <si>
    <t>Self-Stabilizing Systems</t>
  </si>
  <si>
    <t>Security, Steganography, and Watermarking of Multimedia Contents</t>
  </si>
  <si>
    <t>STACS</t>
  </si>
  <si>
    <t>STOC</t>
  </si>
  <si>
    <t>International Conference on Virtual Storytelling</t>
  </si>
  <si>
    <t>Stringology</t>
  </si>
  <si>
    <t>SUTC</t>
  </si>
  <si>
    <t>SUTC (1)</t>
  </si>
  <si>
    <t>SUTC (2)</t>
  </si>
  <si>
    <t>SWAT</t>
  </si>
  <si>
    <t>SwSTE</t>
  </si>
  <si>
    <t>TABLEAUX</t>
  </si>
  <si>
    <t>Tabletop</t>
  </si>
  <si>
    <t>TACAS</t>
  </si>
  <si>
    <t>TAIC PART</t>
  </si>
  <si>
    <t>GoTAL</t>
  </si>
  <si>
    <t>TAMC</t>
  </si>
  <si>
    <t>TAMODIA/HCSE</t>
  </si>
  <si>
    <t>TAMODIA</t>
  </si>
  <si>
    <t>Richard Tapia Celebration of Diversity in Computing Conference</t>
  </si>
  <si>
    <t>TARK</t>
  </si>
  <si>
    <t>TCC</t>
  </si>
  <si>
    <t>TCGOV</t>
  </si>
  <si>
    <t>Technologies for Collaborative Business Process Management</t>
  </si>
  <si>
    <t>TEAA</t>
  </si>
  <si>
    <t>TES</t>
  </si>
  <si>
    <t>TGC</t>
  </si>
  <si>
    <t>TLDI</t>
  </si>
  <si>
    <t>TIDSE</t>
  </si>
  <si>
    <t>TIME</t>
  </si>
  <si>
    <t>TLCA</t>
  </si>
  <si>
    <t>TMRA</t>
  </si>
  <si>
    <t>TNC</t>
  </si>
  <si>
    <t>TPHOLs</t>
  </si>
  <si>
    <t>The Seventeen Provers of the World</t>
  </si>
  <si>
    <t>TREC</t>
  </si>
  <si>
    <t>TRIDENTCOM</t>
  </si>
  <si>
    <t>TrustBus</t>
  </si>
  <si>
    <t>TSD</t>
  </si>
  <si>
    <t>TYPES</t>
  </si>
  <si>
    <t>UAI</t>
  </si>
  <si>
    <t>BMA</t>
  </si>
  <si>
    <t>UC</t>
  </si>
  <si>
    <t>UCS</t>
  </si>
  <si>
    <t>UDM</t>
  </si>
  <si>
    <t>UIC</t>
  </si>
  <si>
    <t>UIST</t>
  </si>
  <si>
    <t>User Modeling</t>
  </si>
  <si>
    <t>MoDELS Satellite Events</t>
  </si>
  <si>
    <t>Usability Symposium</t>
  </si>
  <si>
    <t>USAB</t>
  </si>
  <si>
    <t>USENIX Annual Technical Conference, FREENIX Track</t>
  </si>
  <si>
    <t>USENIX Annual Technical Conference, General Track</t>
  </si>
  <si>
    <t>USENIX Annual Technical Conference</t>
  </si>
  <si>
    <t>LASCO</t>
  </si>
  <si>
    <t>EVT</t>
  </si>
  <si>
    <t>USENIX Security Symposium</t>
  </si>
  <si>
    <t>HotSec</t>
  </si>
  <si>
    <t>CSET</t>
  </si>
  <si>
    <t>WOOT</t>
  </si>
  <si>
    <t>UTP</t>
  </si>
  <si>
    <t>VDMB</t>
  </si>
  <si>
    <t>VECPAR</t>
  </si>
  <si>
    <t>Volume Graphics</t>
  </si>
  <si>
    <t>VISION</t>
  </si>
  <si>
    <t>VISSAS</t>
  </si>
  <si>
    <t>VISSOFT</t>
  </si>
  <si>
    <t>EuroVis</t>
  </si>
  <si>
    <t>VISUAL</t>
  </si>
  <si>
    <t>IEEE Visualization</t>
  </si>
  <si>
    <t>VizSEC</t>
  </si>
  <si>
    <t>VL/HCC</t>
  </si>
  <si>
    <t>VLL</t>
  </si>
  <si>
    <t>VLBV</t>
  </si>
  <si>
    <t>VLDB</t>
  </si>
  <si>
    <t>VLSI-SoC</t>
  </si>
  <si>
    <t>VLSI Design</t>
  </si>
  <si>
    <t>VLSM</t>
  </si>
  <si>
    <t>VMCAI</t>
  </si>
  <si>
    <t>VMV</t>
  </si>
  <si>
    <t>VR</t>
  </si>
  <si>
    <t>Web3D</t>
  </si>
  <si>
    <t>VRST</t>
  </si>
  <si>
    <t>VSMM</t>
  </si>
  <si>
    <t>VTS</t>
  </si>
  <si>
    <t>MSVVEIS</t>
  </si>
  <si>
    <t>W2GIS</t>
  </si>
  <si>
    <t>Rule Languages for Interoperability</t>
  </si>
  <si>
    <t>W4A</t>
  </si>
  <si>
    <t>WABI</t>
  </si>
  <si>
    <t>WAC</t>
  </si>
  <si>
    <t>WACV</t>
  </si>
  <si>
    <t>WACV/MOTION</t>
  </si>
  <si>
    <t>WADT</t>
  </si>
  <si>
    <t>Workshop de Agentes Fisicos</t>
  </si>
  <si>
    <t>WAIM</t>
  </si>
  <si>
    <t>APWeb/WAIM</t>
  </si>
  <si>
    <t>WAOA</t>
  </si>
  <si>
    <t>WAPCV</t>
  </si>
  <si>
    <t>WAW</t>
  </si>
  <si>
    <t>WBIR</t>
  </si>
  <si>
    <t>WCET</t>
  </si>
  <si>
    <t>WCRE</t>
  </si>
  <si>
    <t>DISC</t>
  </si>
  <si>
    <t>WEA</t>
  </si>
  <si>
    <t>WebDB</t>
  </si>
  <si>
    <t>Web Intelligence</t>
  </si>
  <si>
    <t>WEBIST (2)</t>
  </si>
  <si>
    <t>WEBIST (1)</t>
  </si>
  <si>
    <t>WEBIST</t>
  </si>
  <si>
    <t>WEBIST (Selected Papers)</t>
  </si>
  <si>
    <t>WEC (2)</t>
  </si>
  <si>
    <t>IEC (Prague)</t>
  </si>
  <si>
    <t>WEC (5)</t>
  </si>
  <si>
    <t>CEC</t>
  </si>
  <si>
    <t>CEC Workshops</t>
  </si>
  <si>
    <t>CEC/EEE</t>
  </si>
  <si>
    <t>WER</t>
  </si>
  <si>
    <t>WETICE</t>
  </si>
  <si>
    <t>WEWoRC</t>
  </si>
  <si>
    <t>WG</t>
  </si>
  <si>
    <t>CIAA</t>
  </si>
  <si>
    <t>WICSA</t>
  </si>
  <si>
    <t>WIDM</t>
  </si>
  <si>
    <t>WILF</t>
  </si>
  <si>
    <t>WINE</t>
  </si>
  <si>
    <t>WiOpt</t>
  </si>
  <si>
    <t>WIRI</t>
  </si>
  <si>
    <t>WIRN/NAIS</t>
  </si>
  <si>
    <t>Wirtschaftsinformatik</t>
  </si>
  <si>
    <t>Wirtschaftsinformatik (2)</t>
  </si>
  <si>
    <t>Wirtschaftsinformatik (1)</t>
  </si>
  <si>
    <t>Wireless Information Systems</t>
  </si>
  <si>
    <t>WISA</t>
  </si>
  <si>
    <t>WISE</t>
  </si>
  <si>
    <t>WISE Workshops</t>
  </si>
  <si>
    <t>WISES</t>
  </si>
  <si>
    <t>WISI</t>
  </si>
  <si>
    <t>WLP</t>
  </si>
  <si>
    <t>INAP/WLP</t>
  </si>
  <si>
    <t>W(C)LP</t>
  </si>
  <si>
    <t>Wissensmanagement</t>
  </si>
  <si>
    <t>Wissensmanagement (LNCS Volume)</t>
  </si>
  <si>
    <t>WMASH</t>
  </si>
  <si>
    <t>WMTE</t>
  </si>
  <si>
    <t>WMUTE</t>
  </si>
  <si>
    <t>WOA</t>
  </si>
  <si>
    <t>BSB</t>
  </si>
  <si>
    <t>Wireless and Optical Communications</t>
  </si>
  <si>
    <t>WORDS</t>
  </si>
  <si>
    <t>WOSP</t>
  </si>
  <si>
    <t>WOWMOM</t>
  </si>
  <si>
    <t>WPES</t>
  </si>
  <si>
    <t>WRAC</t>
  </si>
  <si>
    <t>Workshop on Wireless Security</t>
  </si>
  <si>
    <t>Winter Simulation Conference</t>
  </si>
  <si>
    <t>WSCG (Short Papers)</t>
  </si>
  <si>
    <t>WSCG (Full Papers)</t>
  </si>
  <si>
    <t>WSCG (Journal Papers)</t>
  </si>
  <si>
    <t>WSE</t>
  </si>
  <si>
    <t>WS-FM</t>
  </si>
  <si>
    <t>WSMDEIS</t>
  </si>
  <si>
    <t>WSPI</t>
  </si>
  <si>
    <t>WWIC</t>
  </si>
  <si>
    <t>WWV</t>
  </si>
  <si>
    <t>WWW</t>
  </si>
  <si>
    <t>WWW (Special interest tracks and posters)</t>
  </si>
  <si>
    <t>SWKM</t>
  </si>
  <si>
    <t>World Wide Web</t>
  </si>
  <si>
    <t>CSSSIA</t>
  </si>
  <si>
    <t>CKC</t>
  </si>
  <si>
    <t>LocWeb</t>
  </si>
  <si>
    <t>XIME-P</t>
  </si>
  <si>
    <t>XP</t>
  </si>
  <si>
    <t>XSym</t>
  </si>
  <si>
    <t>ZB</t>
  </si>
  <si>
    <t>PKAW</t>
  </si>
  <si>
    <t>IPCV</t>
  </si>
  <si>
    <t>PSIVT</t>
  </si>
  <si>
    <t>SAMT</t>
  </si>
  <si>
    <t>SAMT (Posters and Demos)</t>
  </si>
  <si>
    <t>KAMC</t>
  </si>
  <si>
    <t>QoSA</t>
  </si>
  <si>
    <t>IWICPAS</t>
  </si>
  <si>
    <t>WASA</t>
  </si>
  <si>
    <t>CEFP</t>
  </si>
  <si>
    <t>IPAW</t>
  </si>
  <si>
    <t>PRIB</t>
  </si>
  <si>
    <t>VEE</t>
  </si>
  <si>
    <t>HAID</t>
  </si>
  <si>
    <t>WebMedia</t>
  </si>
  <si>
    <t>ASWSD</t>
  </si>
  <si>
    <t>GTTSE</t>
  </si>
  <si>
    <t>GTIT-C</t>
  </si>
  <si>
    <t>ANNPR</t>
  </si>
  <si>
    <t>ICSEA</t>
  </si>
  <si>
    <t>ICSNC</t>
  </si>
  <si>
    <t>FSMNLP</t>
  </si>
  <si>
    <t>TAINN</t>
  </si>
  <si>
    <t>RODIN Book</t>
  </si>
  <si>
    <t>ICNS</t>
  </si>
  <si>
    <t>ICICIC (1)</t>
  </si>
  <si>
    <t>ICICIC (2)</t>
  </si>
  <si>
    <t>ICICIC (3)</t>
  </si>
  <si>
    <t>ICITA (2)</t>
  </si>
  <si>
    <t>ICITA (1)</t>
  </si>
  <si>
    <t>GMAI</t>
  </si>
  <si>
    <t>STEP</t>
  </si>
  <si>
    <t>MediVis</t>
  </si>
  <si>
    <t>CIMCA/IAWTIC</t>
  </si>
  <si>
    <t>Circuits, Signals, and Systems</t>
  </si>
  <si>
    <t>BSN</t>
  </si>
  <si>
    <t>AAA-IDEA</t>
  </si>
  <si>
    <t>IWNAS</t>
  </si>
  <si>
    <t>NAS</t>
  </si>
  <si>
    <t>SKG</t>
  </si>
  <si>
    <t>SOSE</t>
  </si>
  <si>
    <t>ISPE CE</t>
  </si>
  <si>
    <t>IIH-MSP</t>
  </si>
  <si>
    <t>CRITIS</t>
  </si>
  <si>
    <t>Int. Sym. Wikis</t>
  </si>
  <si>
    <t>Communication Systems and Networks</t>
  </si>
  <si>
    <t>CLIN</t>
  </si>
  <si>
    <t>HIKM</t>
  </si>
  <si>
    <t>ACST</t>
  </si>
  <si>
    <t>Communications and Computer Networks</t>
  </si>
  <si>
    <t>Communications, Internet, and Information Technology</t>
  </si>
  <si>
    <t>Communication, Network, and Information Security</t>
  </si>
  <si>
    <t>VISAPP (1)</t>
  </si>
  <si>
    <t>VISAPP (2)</t>
  </si>
  <si>
    <t>VISAPP (Special Sessions)</t>
  </si>
  <si>
    <t>VISAPP (Workshop on on Robot Vision)</t>
  </si>
  <si>
    <t>VISAPP (Workshop on Robot Perception)</t>
  </si>
  <si>
    <t>GRAPP</t>
  </si>
  <si>
    <t>GRAPP (GM/R)</t>
  </si>
  <si>
    <t>GRAPP (AS/IE)</t>
  </si>
  <si>
    <t>VALUETOOLS</t>
  </si>
  <si>
    <t>ICWMC</t>
  </si>
  <si>
    <t>Multiagent Systems and Software Architecture</t>
  </si>
  <si>
    <t>John Vincent Atanasoff Symposium</t>
  </si>
  <si>
    <t>SEW</t>
  </si>
  <si>
    <t>SEW Tutorial Notes</t>
  </si>
  <si>
    <t>TOOLS (46)</t>
  </si>
  <si>
    <t>ICANNGA (2)</t>
  </si>
  <si>
    <t>ICANNGA (1)</t>
  </si>
  <si>
    <t>SYNASC</t>
  </si>
  <si>
    <t>AHS</t>
  </si>
  <si>
    <t>Research Results of the DICS Program</t>
  </si>
  <si>
    <t>VIETCRYPT</t>
  </si>
  <si>
    <t>Robotics: Science and Systems</t>
  </si>
  <si>
    <t>Toward Category-Level Object Recognition</t>
  </si>
  <si>
    <t>OSS</t>
  </si>
  <si>
    <t>CollaborateCom</t>
  </si>
  <si>
    <t>WALCOM</t>
  </si>
  <si>
    <t>NordiCHI</t>
  </si>
  <si>
    <t>CHINZ</t>
  </si>
  <si>
    <t>IIiX</t>
  </si>
  <si>
    <t>WORM</t>
  </si>
  <si>
    <t>AIIDE</t>
  </si>
  <si>
    <t>CIG</t>
  </si>
  <si>
    <t>TDM</t>
  </si>
  <si>
    <t>GrC</t>
  </si>
  <si>
    <t>VTC Fall</t>
  </si>
  <si>
    <t>VTC Spring</t>
  </si>
  <si>
    <t>ICDS</t>
  </si>
  <si>
    <t>LMO</t>
  </si>
  <si>
    <t>RCIS</t>
  </si>
  <si>
    <t>ACL2</t>
  </si>
  <si>
    <t>ANCS</t>
  </si>
  <si>
    <t>Creativity  Cognition</t>
  </si>
  <si>
    <t>Critical Computing</t>
  </si>
  <si>
    <t>EuroSys</t>
  </si>
  <si>
    <t>MAI</t>
  </si>
  <si>
    <t>HRI</t>
  </si>
  <si>
    <t>MUE</t>
  </si>
  <si>
    <t>Cognitive Systems</t>
  </si>
  <si>
    <t>GCCB</t>
  </si>
  <si>
    <t>ICDCN</t>
  </si>
  <si>
    <t>Asia International Conference on Modelling and Simulation</t>
  </si>
  <si>
    <t>WCC</t>
  </si>
  <si>
    <t>Symposium on Computer Animation</t>
  </si>
  <si>
    <t>BIRD</t>
  </si>
  <si>
    <t>ICCTA</t>
  </si>
  <si>
    <t>MIRAGE</t>
  </si>
  <si>
    <t>DIGITEL</t>
  </si>
  <si>
    <t>IPCCC</t>
  </si>
  <si>
    <t>DMS</t>
  </si>
  <si>
    <t>ARC</t>
  </si>
  <si>
    <t>TASE</t>
  </si>
  <si>
    <t>European Test Symposium</t>
  </si>
  <si>
    <t>SOAS</t>
  </si>
  <si>
    <t>FOCI</t>
  </si>
  <si>
    <t>CIDM</t>
  </si>
  <si>
    <t>RR</t>
  </si>
  <si>
    <t>BioSurveillance</t>
  </si>
  <si>
    <t>BioSecure</t>
  </si>
  <si>
    <t>SOCASE</t>
  </si>
  <si>
    <t>SACI</t>
  </si>
  <si>
    <t>AXMEDIS</t>
  </si>
  <si>
    <t>CISIM</t>
  </si>
  <si>
    <t>IISWC</t>
  </si>
  <si>
    <t>REFSQ</t>
  </si>
  <si>
    <t>IESS</t>
  </si>
  <si>
    <t>ETFA</t>
  </si>
  <si>
    <t>AIMS</t>
  </si>
  <si>
    <t>WoLLIC</t>
  </si>
  <si>
    <t>KES-AMSTA</t>
  </si>
  <si>
    <t>FUN</t>
  </si>
  <si>
    <t>WISTP</t>
  </si>
  <si>
    <t>SASO</t>
  </si>
  <si>
    <t>ISVD</t>
  </si>
  <si>
    <t>WNSP</t>
  </si>
  <si>
    <t>MCAM</t>
  </si>
  <si>
    <t>EuroITV</t>
  </si>
  <si>
    <t>CCECE</t>
  </si>
  <si>
    <t>RSEISP</t>
  </si>
  <si>
    <t>PAISI</t>
  </si>
  <si>
    <t>NOCS</t>
  </si>
  <si>
    <t>The Disappearing Computer</t>
  </si>
  <si>
    <t>SIPEW</t>
  </si>
  <si>
    <t>Artifical Intelligence for Human Computing</t>
  </si>
  <si>
    <t>Congress on Evolutionary Computation</t>
  </si>
  <si>
    <t>IEEE Congress on Evolutionary Computation</t>
  </si>
  <si>
    <t>ITiCSE</t>
  </si>
  <si>
    <t>IWCMC</t>
  </si>
  <si>
    <t>The Adaptive Web</t>
  </si>
  <si>
    <t>KDECB</t>
  </si>
  <si>
    <t>ESOA</t>
  </si>
  <si>
    <t>VIEW</t>
  </si>
  <si>
    <t>Tangible and Embedded Interaction</t>
  </si>
  <si>
    <t>ISBRA</t>
  </si>
  <si>
    <t>IWSOS</t>
  </si>
  <si>
    <t>LSMS (2)</t>
  </si>
  <si>
    <t>LSMS (1)</t>
  </si>
  <si>
    <t>GECON</t>
  </si>
  <si>
    <t>NBiS</t>
  </si>
  <si>
    <t>ISICA</t>
  </si>
  <si>
    <t>AB</t>
  </si>
  <si>
    <t>IWIC</t>
  </si>
  <si>
    <t>SLS</t>
  </si>
  <si>
    <t>Computational Aesthetics</t>
  </si>
  <si>
    <t>EUNICE</t>
  </si>
  <si>
    <t>WebMine</t>
  </si>
  <si>
    <t>ECSA</t>
  </si>
  <si>
    <t>CISS</t>
  </si>
  <si>
    <t>COCOA</t>
  </si>
  <si>
    <t>FAW</t>
  </si>
  <si>
    <t>TAP</t>
  </si>
  <si>
    <t>International Teletraffic Congress</t>
  </si>
  <si>
    <t>MoChArt</t>
  </si>
  <si>
    <t>ICUCT</t>
  </si>
  <si>
    <t>DAARC</t>
  </si>
  <si>
    <t>AIRWeb</t>
  </si>
  <si>
    <t>CLEAR</t>
  </si>
  <si>
    <t>ODBIS</t>
  </si>
  <si>
    <t>SWDB-ODBIS</t>
  </si>
  <si>
    <t>Pairing</t>
  </si>
  <si>
    <t>ICDL</t>
  </si>
  <si>
    <t>ESCAPE</t>
  </si>
  <si>
    <t>Speaker Classification (2)</t>
  </si>
  <si>
    <t>Speaker Classification (1)</t>
  </si>
  <si>
    <t>BIRTE</t>
  </si>
  <si>
    <t>BIRTE (Informal Proceedings)</t>
  </si>
  <si>
    <t>Data Warehousing</t>
  </si>
  <si>
    <t>AIM Conference</t>
  </si>
  <si>
    <t>SUM</t>
  </si>
  <si>
    <t>CJCDGCGT</t>
  </si>
  <si>
    <t>SCW</t>
  </si>
  <si>
    <t>FMICS/PDMC</t>
  </si>
  <si>
    <t>FMICS</t>
  </si>
  <si>
    <t>SEAFOOD</t>
  </si>
  <si>
    <t>WAIFI</t>
  </si>
  <si>
    <t>TbiLLC</t>
  </si>
  <si>
    <t>FSEN</t>
  </si>
  <si>
    <t>CSWWS</t>
  </si>
  <si>
    <t>Test and Analysis of Web Services</t>
  </si>
  <si>
    <t>Semantic Web Services, Processes and Applications</t>
  </si>
  <si>
    <t>The Semantic Web: Real-World Applications from Industry</t>
  </si>
  <si>
    <t>Ontology Management</t>
  </si>
  <si>
    <t>PPPJ</t>
  </si>
  <si>
    <t>LADS</t>
  </si>
  <si>
    <t>ExaCt</t>
  </si>
  <si>
    <t>ProvSec</t>
  </si>
  <si>
    <t>Interaction Challenges for Intelligent Assistants</t>
  </si>
  <si>
    <t>MMSec</t>
  </si>
  <si>
    <t>GLOBECOM</t>
  </si>
  <si>
    <t>NET-COOP</t>
  </si>
  <si>
    <t>MTW</t>
  </si>
  <si>
    <t>FEWS</t>
  </si>
  <si>
    <t>I3</t>
  </si>
  <si>
    <t>SWAP</t>
  </si>
  <si>
    <t>SemWiki</t>
  </si>
  <si>
    <t>Haskell</t>
  </si>
  <si>
    <t>PLPV</t>
  </si>
  <si>
    <t>ACAL</t>
  </si>
  <si>
    <t>WCFLP</t>
  </si>
  <si>
    <t>Mobile Response</t>
  </si>
  <si>
    <t>MLG</t>
  </si>
  <si>
    <t>ICDIM</t>
  </si>
  <si>
    <t>SIES</t>
  </si>
  <si>
    <t>SSC</t>
  </si>
  <si>
    <t>APCCAS</t>
  </si>
  <si>
    <t>ITRE</t>
  </si>
  <si>
    <t>GEM</t>
  </si>
  <si>
    <t>ESEM</t>
  </si>
  <si>
    <t>RecSys</t>
  </si>
  <si>
    <t>VOTE-ID</t>
  </si>
  <si>
    <t>Monterey Workshop</t>
  </si>
  <si>
    <t>MSA</t>
  </si>
  <si>
    <t>WImBI</t>
  </si>
  <si>
    <t>ISCN</t>
  </si>
  <si>
    <t>50 Years of Artificial Intelligence</t>
  </si>
  <si>
    <t>RV</t>
  </si>
  <si>
    <t>All About Maude</t>
  </si>
  <si>
    <t>ICEGOV</t>
  </si>
  <si>
    <t>A-MOST</t>
  </si>
  <si>
    <t>IITA</t>
  </si>
  <si>
    <t>Infoscale</t>
  </si>
  <si>
    <t>ICHIT</t>
  </si>
  <si>
    <t>ISIP</t>
  </si>
  <si>
    <t>ATMOS</t>
  </si>
  <si>
    <t>SOCA</t>
  </si>
  <si>
    <t>DRR</t>
  </si>
  <si>
    <t>SETP</t>
  </si>
  <si>
    <t>Artificial Intelligence and Pattern Recognition</t>
  </si>
  <si>
    <t>Enterprise Information Systems and Web Technologies</t>
  </si>
  <si>
    <t>Advances in Metaheuristics for Hard Optimization</t>
  </si>
  <si>
    <t>The Art of Artificial Evolution</t>
  </si>
  <si>
    <t>Nanotechnology: Science and Computation</t>
  </si>
  <si>
    <t>Applications of Membrane Computing</t>
  </si>
  <si>
    <t>MoMM</t>
  </si>
  <si>
    <t>ICQNM</t>
  </si>
  <si>
    <t>World Congress on Engineering</t>
  </si>
  <si>
    <t>WSDM</t>
  </si>
  <si>
    <t>HPCNCS</t>
  </si>
  <si>
    <t>CSSW</t>
  </si>
  <si>
    <t>ECEH</t>
  </si>
  <si>
    <t>BPSC</t>
  </si>
  <si>
    <t>IMF</t>
  </si>
  <si>
    <t>Electronic Voting</t>
  </si>
  <si>
    <t>PragWeb</t>
  </si>
  <si>
    <t>WoMM</t>
  </si>
  <si>
    <t>ACHI</t>
  </si>
  <si>
    <t>ETX</t>
  </si>
  <si>
    <t>Experimental Computer Science</t>
  </si>
  <si>
    <t>Mardi Gras Conference</t>
  </si>
  <si>
    <t>MUM</t>
  </si>
  <si>
    <t>OZCHI</t>
  </si>
  <si>
    <t>ICPW</t>
  </si>
  <si>
    <t>WISEC</t>
  </si>
  <si>
    <t>ICIW</t>
  </si>
  <si>
    <t>WCAE</t>
  </si>
  <si>
    <t>LKR</t>
  </si>
  <si>
    <t>HEALTHINF (1)</t>
  </si>
  <si>
    <t>HEALTHINF (2)</t>
  </si>
  <si>
    <t>BIOSIGNALS (2)</t>
  </si>
  <si>
    <t>BIOSIGNALS (1)</t>
  </si>
  <si>
    <t>BIODEVICES (2)</t>
  </si>
  <si>
    <t>BIODEVICES (1)</t>
  </si>
  <si>
    <t>ICUIMC</t>
  </si>
  <si>
    <t>ZiF Workshop</t>
  </si>
  <si>
    <t>IOT</t>
  </si>
  <si>
    <t>InfoSecCD</t>
  </si>
  <si>
    <t>MOBIWAC</t>
  </si>
  <si>
    <t>MOBILWARE</t>
  </si>
  <si>
    <t>eCrime Researchers Summit</t>
  </si>
  <si>
    <t>SAICSIT Conf.</t>
  </si>
  <si>
    <t>DMSN</t>
  </si>
  <si>
    <t>DIMEA</t>
  </si>
  <si>
    <t>SADPI</t>
  </si>
  <si>
    <t>WKDD</t>
  </si>
  <si>
    <t>ECCE</t>
  </si>
  <si>
    <t>Formal Methods and Testing</t>
  </si>
  <si>
    <t>StorageSS</t>
  </si>
  <si>
    <t>SWS</t>
  </si>
  <si>
    <t>SAGT</t>
  </si>
  <si>
    <t>BIBM</t>
  </si>
  <si>
    <t>MineNet</t>
  </si>
  <si>
    <t>EmNets</t>
  </si>
  <si>
    <t>CoNEXT</t>
  </si>
  <si>
    <t>FOAL</t>
  </si>
  <si>
    <t>ELPUB</t>
  </si>
  <si>
    <t>MVA</t>
  </si>
  <si>
    <t>ICONS</t>
  </si>
  <si>
    <t>IWRIDL</t>
  </si>
  <si>
    <t>C3S2E</t>
  </si>
  <si>
    <t>IE</t>
  </si>
  <si>
    <t>Autonomics</t>
  </si>
  <si>
    <t>JTRES</t>
  </si>
  <si>
    <t>FBIT</t>
  </si>
  <si>
    <t>SCSS (1)</t>
  </si>
  <si>
    <t>ISIM</t>
  </si>
  <si>
    <t>Workshop on Formal Models</t>
  </si>
  <si>
    <t>SYRCoDIS</t>
  </si>
  <si>
    <t>OWLED</t>
  </si>
  <si>
    <t>ISUVR</t>
  </si>
  <si>
    <t>ICST</t>
  </si>
  <si>
    <t>ITCS</t>
  </si>
  <si>
    <t>BMEI (1)</t>
  </si>
  <si>
    <t>BMEI (2)</t>
  </si>
  <si>
    <t>DSML</t>
  </si>
  <si>
    <t>WCCI</t>
  </si>
  <si>
    <t>ASMTA</t>
  </si>
  <si>
    <t>iStar</t>
  </si>
  <si>
    <t>LBM (Short Papers)</t>
  </si>
  <si>
    <t>SPDECE</t>
  </si>
  <si>
    <t>AFRICACRYPT</t>
  </si>
  <si>
    <t>FMSB</t>
  </si>
  <si>
    <t>IDtrust</t>
  </si>
  <si>
    <t>APGV</t>
  </si>
  <si>
    <t>SOUPS</t>
  </si>
  <si>
    <t>CompSysTech</t>
  </si>
  <si>
    <t>FGCN (1)</t>
  </si>
  <si>
    <t>FGCN (2)</t>
  </si>
  <si>
    <t>COMMA</t>
  </si>
  <si>
    <t>Bangalore Compute Conf.</t>
  </si>
  <si>
    <t>ROBOCOMM</t>
  </si>
  <si>
    <t>IHM</t>
  </si>
  <si>
    <t>InterSense</t>
  </si>
  <si>
    <t>WALTD</t>
  </si>
  <si>
    <t>OR</t>
  </si>
  <si>
    <t>ICISP</t>
  </si>
  <si>
    <t>SCSC</t>
  </si>
  <si>
    <t>Critical Infrastructure Protection</t>
  </si>
  <si>
    <t>PETRA</t>
  </si>
  <si>
    <t>CEE-SET</t>
  </si>
  <si>
    <t>SpringSim</t>
  </si>
  <si>
    <t>SpringSim (1)</t>
  </si>
  <si>
    <t>SpringSim (2)</t>
  </si>
  <si>
    <t>SpringSim (3)</t>
  </si>
  <si>
    <t>MobiMedia</t>
  </si>
  <si>
    <t>ICMT</t>
  </si>
  <si>
    <t>TMFCS</t>
  </si>
  <si>
    <t>BCBGC</t>
  </si>
  <si>
    <t>BDIM</t>
  </si>
  <si>
    <t>IWRT</t>
  </si>
  <si>
    <t>IWCF</t>
  </si>
  <si>
    <t>ICITS</t>
  </si>
  <si>
    <t>ICHL</t>
  </si>
  <si>
    <t>EEMMAS</t>
  </si>
  <si>
    <t>MIMI</t>
  </si>
  <si>
    <t>TRUST</t>
  </si>
  <si>
    <t>IWOMP</t>
  </si>
  <si>
    <t>ICMCTA</t>
  </si>
  <si>
    <t>Globe</t>
  </si>
  <si>
    <t>ISECS</t>
  </si>
  <si>
    <t>CSE</t>
  </si>
  <si>
    <t>WAFR</t>
  </si>
  <si>
    <t>ISRR</t>
  </si>
  <si>
    <t>EUSFLAT Conf.</t>
  </si>
  <si>
    <t>EUSFLAT Conf. (2)</t>
  </si>
  <si>
    <t>EUSFLAT Conf. (1)</t>
  </si>
  <si>
    <t>WSKS (1)</t>
  </si>
  <si>
    <t>WSKS (2)</t>
  </si>
  <si>
    <t>FSR</t>
  </si>
  <si>
    <t>MACE</t>
  </si>
  <si>
    <t>HOST</t>
  </si>
  <si>
    <t>WSTST</t>
  </si>
  <si>
    <t>VSTTE</t>
  </si>
  <si>
    <t>CORES</t>
  </si>
  <si>
    <t>HAIS</t>
  </si>
  <si>
    <t>ICIRA (1)</t>
  </si>
  <si>
    <t>ICIRA (2)</t>
  </si>
  <si>
    <t>OSC</t>
  </si>
  <si>
    <t>Fun and Games</t>
  </si>
  <si>
    <t>PQCrypto</t>
  </si>
  <si>
    <t>LATA</t>
  </si>
  <si>
    <t>ASCM</t>
  </si>
  <si>
    <t>S3</t>
  </si>
  <si>
    <t>UXTV</t>
  </si>
  <si>
    <t>EUROS</t>
  </si>
  <si>
    <t>IPTComm</t>
  </si>
  <si>
    <t>MCO</t>
  </si>
  <si>
    <t>IROS</t>
  </si>
  <si>
    <t>MTSR</t>
  </si>
  <si>
    <t>MIG</t>
  </si>
  <si>
    <t>SIMPAR</t>
  </si>
  <si>
    <t>IDC</t>
  </si>
  <si>
    <t>ENTER</t>
  </si>
  <si>
    <t>FinanceCom</t>
  </si>
  <si>
    <t>CTW</t>
  </si>
  <si>
    <t>CIRA</t>
  </si>
  <si>
    <t>EuroISI</t>
  </si>
  <si>
    <t>BIOWIRE</t>
  </si>
  <si>
    <t>Lipari Summer School</t>
  </si>
  <si>
    <t>ICIDS</t>
  </si>
  <si>
    <t>EWRL</t>
  </si>
  <si>
    <t>CVHI</t>
  </si>
  <si>
    <t>DCAI</t>
  </si>
  <si>
    <t>SMPS</t>
  </si>
  <si>
    <t>ICFIE</t>
  </si>
  <si>
    <t>NTII</t>
  </si>
  <si>
    <t>PersDB</t>
  </si>
  <si>
    <t>GSN</t>
  </si>
  <si>
    <t>NOMS</t>
  </si>
  <si>
    <t>MMSP</t>
  </si>
  <si>
    <t>LANOMS</t>
  </si>
  <si>
    <t>CISIS</t>
  </si>
  <si>
    <t>ServiceWave</t>
  </si>
  <si>
    <t>MMICS</t>
  </si>
  <si>
    <t>TQC</t>
  </si>
  <si>
    <t>VaMoS</t>
  </si>
  <si>
    <t>WONTO</t>
  </si>
  <si>
    <t>ODR</t>
  </si>
  <si>
    <t>Knowledge Construction in E-learning Context</t>
  </si>
  <si>
    <t>HotDep</t>
  </si>
  <si>
    <t>CoreGRID</t>
  </si>
  <si>
    <t>Sanskrit Computational Linguistics</t>
  </si>
  <si>
    <t>SEAA</t>
  </si>
  <si>
    <t>SECON</t>
  </si>
  <si>
    <t>LION</t>
  </si>
  <si>
    <t>RAM</t>
  </si>
  <si>
    <t>CHIMIT</t>
  </si>
  <si>
    <t>BIOID</t>
  </si>
  <si>
    <t>NORMAS</t>
  </si>
  <si>
    <t>IMTIC</t>
  </si>
  <si>
    <t>CSP</t>
  </si>
  <si>
    <t>E2EMON</t>
  </si>
  <si>
    <t>CSSE (1)</t>
  </si>
  <si>
    <t>CSSE (2)</t>
  </si>
  <si>
    <t>CSSE (3)</t>
  </si>
  <si>
    <t>CSSE (4)</t>
  </si>
  <si>
    <t>CSSE (5)</t>
  </si>
  <si>
    <t>CSSE (6)</t>
  </si>
  <si>
    <t>ICYCS</t>
  </si>
  <si>
    <t>SoCC</t>
  </si>
  <si>
    <t>WiMob</t>
  </si>
  <si>
    <t>ITSL</t>
  </si>
  <si>
    <t>JCKBSE</t>
  </si>
  <si>
    <t>Workshop Software Reengineering</t>
  </si>
  <si>
    <t>DSDM</t>
  </si>
  <si>
    <t>I-USED</t>
  </si>
  <si>
    <t>IFMT</t>
  </si>
  <si>
    <t>AGI</t>
  </si>
  <si>
    <t>ICUC</t>
  </si>
  <si>
    <t>SoMeT</t>
  </si>
  <si>
    <t>STAIRS</t>
  </si>
  <si>
    <t>ISSA</t>
  </si>
  <si>
    <t>JURIX</t>
  </si>
  <si>
    <t>TAMoCo</t>
  </si>
  <si>
    <t>ISSSE</t>
  </si>
  <si>
    <t>Mobility Conference</t>
  </si>
  <si>
    <t>BICC</t>
  </si>
  <si>
    <t>LAPTEC</t>
  </si>
  <si>
    <t>CPA</t>
  </si>
  <si>
    <t>FDL</t>
  </si>
  <si>
    <t>ICARCV</t>
  </si>
  <si>
    <t>Mindtrek</t>
  </si>
  <si>
    <t>SASP</t>
  </si>
  <si>
    <t>RIAO</t>
  </si>
  <si>
    <t>WCNC</t>
  </si>
  <si>
    <t>FIS</t>
  </si>
  <si>
    <t>JAC</t>
  </si>
  <si>
    <t>IWPACBB</t>
  </si>
  <si>
    <t>SECURWARE</t>
  </si>
  <si>
    <t>ICNSC</t>
  </si>
  <si>
    <t>SLE</t>
  </si>
  <si>
    <t>ETVC</t>
  </si>
  <si>
    <t>DLS</t>
  </si>
  <si>
    <t>DUX</t>
  </si>
  <si>
    <t>EATIS</t>
  </si>
  <si>
    <t>EMNLP</t>
  </si>
  <si>
    <t>SIGSAND-EUROPE</t>
  </si>
  <si>
    <t>Future Play</t>
  </si>
  <si>
    <t>CIbSE</t>
  </si>
  <si>
    <t>eHealth</t>
  </si>
  <si>
    <t>GridNets</t>
  </si>
  <si>
    <t>SimuTools</t>
  </si>
  <si>
    <t>EPOS</t>
  </si>
  <si>
    <t>4OR</t>
  </si>
  <si>
    <t>L'OBJET</t>
  </si>
  <si>
    <t>Appl. Algebra Eng. Commun. Comput.</t>
  </si>
  <si>
    <t>Applied Artificial Intelligence</t>
  </si>
  <si>
    <t>Autonomous Agents and Multi-Agent Systems</t>
  </si>
  <si>
    <t>Advances in Computers</t>
  </si>
  <si>
    <t>Journal of Research and Practice in Information Technology</t>
  </si>
  <si>
    <t>Applied Categorical Structures</t>
  </si>
  <si>
    <t>Acta Inf.</t>
  </si>
  <si>
    <t>Acta Cybern.</t>
  </si>
  <si>
    <t>Adv. Comput. Math.</t>
  </si>
  <si>
    <t>Ad Hoc Networks</t>
  </si>
  <si>
    <t>Annales des Telecommunications</t>
  </si>
  <si>
    <t>Advanced Engineering Informatics</t>
  </si>
  <si>
    <t>Artif. Intell.</t>
  </si>
  <si>
    <t>AI Commun.</t>
  </si>
  <si>
    <t>AI EDAM</t>
  </si>
  <si>
    <t>Artif. Intell. Law</t>
  </si>
  <si>
    <t>AI Magazine</t>
  </si>
  <si>
    <t>Artif. Intell. Rev.</t>
  </si>
  <si>
    <t>AI Soc.</t>
  </si>
  <si>
    <t>Algorithmica</t>
  </si>
  <si>
    <t>Artificial Life</t>
  </si>
  <si>
    <t>Ann. Math. Artif. Intell.</t>
  </si>
  <si>
    <t>Arch. Math. Log.</t>
  </si>
  <si>
    <t>IEEE Annals of the History of Computing</t>
  </si>
  <si>
    <t>Ann. Pure Appl. Logic</t>
  </si>
  <si>
    <t>Appl. Intell.</t>
  </si>
  <si>
    <t>Appl. Math. Lett.</t>
  </si>
  <si>
    <t>Advanced Robotics</t>
  </si>
  <si>
    <t>Auton. Robots</t>
  </si>
  <si>
    <t>Ars Comb.</t>
  </si>
  <si>
    <t>Artificial Intelligence in Medicine</t>
  </si>
  <si>
    <t>Appl. Soft Comput.</t>
  </si>
  <si>
    <t>Autom. Softw. Eng.</t>
  </si>
  <si>
    <t>Biological Cybernetics</t>
  </si>
  <si>
    <t>Bell Labs Technical Journal</t>
  </si>
  <si>
    <t>Briefings in Bioinformatics</t>
  </si>
  <si>
    <t>Bioinformatics</t>
  </si>
  <si>
    <t>BMC Bioinformatics</t>
  </si>
  <si>
    <t>Bulletin of Symbolic Logic</t>
  </si>
  <si>
    <t>Commun. ACM</t>
  </si>
  <si>
    <t>Computer-Aided Design</t>
  </si>
  <si>
    <t>Computer Aided Geometric Design</t>
  </si>
  <si>
    <t>Computers and Artificial Intelligence</t>
  </si>
  <si>
    <t>Computer Architecture Letters</t>
  </si>
  <si>
    <t>Computational Biology and Chemistry</t>
  </si>
  <si>
    <t>Cybernetics and Systems</t>
  </si>
  <si>
    <t>Computational Complexity</t>
  </si>
  <si>
    <t>Computer Communication Review</t>
  </si>
  <si>
    <t>Computers  Graphics</t>
  </si>
  <si>
    <t>IEEE Computer Graphics and Applications</t>
  </si>
  <si>
    <t>Comput. Graph. Forum</t>
  </si>
  <si>
    <t>IEEE Intelligent Informatics Bulletin</t>
  </si>
  <si>
    <t>Computers in Entertainment</t>
  </si>
  <si>
    <t>Comput. J.</t>
  </si>
  <si>
    <t>Computer Languages, Systems  Structures</t>
  </si>
  <si>
    <t>CLEI Electron. J.</t>
  </si>
  <si>
    <t>Cluster Computing</t>
  </si>
  <si>
    <t>Computer Networks</t>
  </si>
  <si>
    <t>Cognitive Science</t>
  </si>
  <si>
    <t>Computational Linguistics</t>
  </si>
  <si>
    <t>Combinatorica</t>
  </si>
  <si>
    <t>Electr. J. Comb.</t>
  </si>
  <si>
    <t>Computer Communications</t>
  </si>
  <si>
    <t>Comput. Geom.</t>
  </si>
  <si>
    <t>Computers  Security</t>
  </si>
  <si>
    <t>IEEE Computer</t>
  </si>
  <si>
    <t>Computing</t>
  </si>
  <si>
    <t>Comput. Sci. Inf. Syst.</t>
  </si>
  <si>
    <t>IEEE Communications Surveys and Tutorials</t>
  </si>
  <si>
    <t>Concurrency and Computation: Practice and Experience</t>
  </si>
  <si>
    <t>Concurrency - Practice and Experience</t>
  </si>
  <si>
    <t>Connect. Sci.</t>
  </si>
  <si>
    <t>Constraints</t>
  </si>
  <si>
    <t>Computers  OR</t>
  </si>
  <si>
    <t>CoRR</t>
  </si>
  <si>
    <t>Combinatorics, Probability  Computing</t>
  </si>
  <si>
    <t>Computer Supported Cooperative Work</t>
  </si>
  <si>
    <t>Computing in Science and Engineering</t>
  </si>
  <si>
    <t>Journal of Computer Security</t>
  </si>
  <si>
    <t>Comput. Syst. Sci. Eng.</t>
  </si>
  <si>
    <t>ACM Comput. Surv.</t>
  </si>
  <si>
    <t>Sci. Ann. Cuza Univ.</t>
  </si>
  <si>
    <t>Graphical Models</t>
  </si>
  <si>
    <t>Computer Vision and Image Understanding</t>
  </si>
  <si>
    <t>Discrete Applied Mathematics</t>
  </si>
  <si>
    <t>Data Min. Knowl. Discov.</t>
  </si>
  <si>
    <t>Data Science Journal</t>
  </si>
  <si>
    <t>DATA BASE</t>
  </si>
  <si>
    <t>Datenbank-Spektrum</t>
  </si>
  <si>
    <t>Distributed Computing</t>
  </si>
  <si>
    <t>Des. Codes Cryptography</t>
  </si>
  <si>
    <t>Discrete  Computational Geometry</t>
  </si>
  <si>
    <t>IEEE Data Eng. Bull.</t>
  </si>
  <si>
    <t>Digital Investigation</t>
  </si>
  <si>
    <t>Data Knowl. Eng.</t>
  </si>
  <si>
    <t>Discrete Mathematics</t>
  </si>
  <si>
    <t>Discrete Mathematics  Theoretical Computer Science</t>
  </si>
  <si>
    <t>Distributed and Parallel Databases</t>
  </si>
  <si>
    <t>IEEE Distributed Systems Online</t>
  </si>
  <si>
    <t>Decision Support Systems</t>
  </si>
  <si>
    <t>IEEE Design  Test of Computers</t>
  </si>
  <si>
    <t>Bulletin of the EATCS</t>
  </si>
  <si>
    <t>Evolutionary Computation</t>
  </si>
  <si>
    <t>Electronic Colloquium on Computational Complexity (ECCC)</t>
  </si>
  <si>
    <t>Electronic Commerce Research</t>
  </si>
  <si>
    <t>Electronic Commerce Research and Applications</t>
  </si>
  <si>
    <t>Egyptian Computer Science Journal</t>
  </si>
  <si>
    <t>Elektrotechnik und Informationstechnik</t>
  </si>
  <si>
    <t>Eur. J. Comb.</t>
  </si>
  <si>
    <t>Electronic Markets</t>
  </si>
  <si>
    <t>EMISA Forum</t>
  </si>
  <si>
    <t>Engineering Letters</t>
  </si>
  <si>
    <t>Electr. Notes Theor. Comput. Sci.</t>
  </si>
  <si>
    <t>Environmental Modelling and Software</t>
  </si>
  <si>
    <t>Empirical Software Engineering</t>
  </si>
  <si>
    <t>Expert Syst. Appl.</t>
  </si>
  <si>
    <t>Educational Technology  Society</t>
  </si>
  <si>
    <t>Eng. Comput. (Lond.)</t>
  </si>
  <si>
    <t>IEEE Intelligent Systems</t>
  </si>
  <si>
    <t>Formal Asp. Comput.</t>
  </si>
  <si>
    <t>Future Generation Comp. Syst.</t>
  </si>
  <si>
    <t>First Monday</t>
  </si>
  <si>
    <t>Formal Methods in System Design</t>
  </si>
  <si>
    <t>Foundations of Computational Mathematics</t>
  </si>
  <si>
    <t>Fuzzy Sets and Systems</t>
  </si>
  <si>
    <t>Fundam. Inform.</t>
  </si>
  <si>
    <t>Game Studies</t>
  </si>
  <si>
    <t>Graphs and Combinatorics</t>
  </si>
  <si>
    <t>GeoInformatica</t>
  </si>
  <si>
    <t>International Journal of Geographical Information Science</t>
  </si>
  <si>
    <t>Genetic Programming and Evolvable Machines</t>
  </si>
  <si>
    <t>J. Grid Comput.</t>
  </si>
  <si>
    <t>J. Heuristics</t>
  </si>
  <si>
    <t>HMD - Praxis Wirtschaftsinform.</t>
  </si>
  <si>
    <t>Intelligenza Artificiale</t>
  </si>
  <si>
    <t>Int. Arab J. Inf. Technol.</t>
  </si>
  <si>
    <t>Inf. Comput.</t>
  </si>
  <si>
    <t>IBIS</t>
  </si>
  <si>
    <t>IBM Journal of Research and Development</t>
  </si>
  <si>
    <t>IBM Systems Journal</t>
  </si>
  <si>
    <t>Intell. Data Anal.</t>
  </si>
  <si>
    <t>IEEE MultiMedia</t>
  </si>
  <si>
    <t>IEEE Security  Privacy</t>
  </si>
  <si>
    <t>IEICE Electronic Express</t>
  </si>
  <si>
    <t>IEICE Transactions</t>
  </si>
  <si>
    <t>Information Economics and Policy</t>
  </si>
  <si>
    <t>Inform., Forsch. Entwickl.</t>
  </si>
  <si>
    <t>Computer Science - Research and Development</t>
  </si>
  <si>
    <t>Logic Journal of the IGPL</t>
  </si>
  <si>
    <t>IJAC</t>
  </si>
  <si>
    <t>International Journal on Artificial Intelligence Tools</t>
  </si>
  <si>
    <t>Int. J. Approx. Reasoning</t>
  </si>
  <si>
    <t>IJBIDM</t>
  </si>
  <si>
    <t>IJCAT</t>
  </si>
  <si>
    <t>Int. J. Comput. Geometry Appl.</t>
  </si>
  <si>
    <t>International Journal of Computational Intelligence and Applications</t>
  </si>
  <si>
    <t>Int. J. Cooperative Inf. Syst.</t>
  </si>
  <si>
    <t>Int. J. Comput. Math.</t>
  </si>
  <si>
    <t>Int. J. Comput. Proc. Oriental Lang.</t>
  </si>
  <si>
    <t>Int. J. Comput. Syst. Signal</t>
  </si>
  <si>
    <t>International Journal of Computer Vision</t>
  </si>
  <si>
    <t>IJDAR</t>
  </si>
  <si>
    <t>Int. J. Found. Comput. Sci.</t>
  </si>
  <si>
    <t>Int. J. Hybrid Intell. Syst.</t>
  </si>
  <si>
    <t>Int. J. Image Graphics</t>
  </si>
  <si>
    <t>Int. J. Intell. Syst.</t>
  </si>
  <si>
    <t>Int. J. Inf. Sec.</t>
  </si>
  <si>
    <t>International Journal of Information Technology and Decision Making</t>
  </si>
  <si>
    <t>Int. J. Knowledge Learning</t>
  </si>
  <si>
    <t>IJKL</t>
  </si>
  <si>
    <t>International Journal of Man-Machine Studies</t>
  </si>
  <si>
    <t>Int. J. Hum.-Comput. Stud.</t>
  </si>
  <si>
    <t>IJMSO</t>
  </si>
  <si>
    <t>Int. Journal of Network Management</t>
  </si>
  <si>
    <t>Int. J. Neural Syst.</t>
  </si>
  <si>
    <t>Neurocomputing</t>
  </si>
  <si>
    <t>International Journal of Parallel Programming</t>
  </si>
  <si>
    <t>IJPRAI</t>
  </si>
  <si>
    <t>I. J. Robotic Res.</t>
  </si>
  <si>
    <t>International Journal of Software Engineering and Knowledge Engineering</t>
  </si>
  <si>
    <t>International Journal of Shape Modeling</t>
  </si>
  <si>
    <t>Int. J. Semantic Web Inf. Syst.</t>
  </si>
  <si>
    <t>International Journal of Uncertainty, Fuzziness and Knowledge-Based Systems</t>
  </si>
  <si>
    <t>Int. J. Web Eng. Technol.</t>
  </si>
  <si>
    <t>IJWET</t>
  </si>
  <si>
    <t>IJWIS</t>
  </si>
  <si>
    <t>Information Fusion</t>
  </si>
  <si>
    <t>Informatica, Lith. Acad. Sci.</t>
  </si>
  <si>
    <t>Informatica (Slovenia)</t>
  </si>
  <si>
    <t>INFORMS Journal on Computing</t>
  </si>
  <si>
    <t>Information  Software Technology</t>
  </si>
  <si>
    <t>Inf. Sci.</t>
  </si>
  <si>
    <t>Informatik Spektrum</t>
  </si>
  <si>
    <t>Integration</t>
  </si>
  <si>
    <t>Interactions</t>
  </si>
  <si>
    <t>IEEE Internet Computing</t>
  </si>
  <si>
    <t>Inf. Process. Lett.</t>
  </si>
  <si>
    <t>Inf. Process. Manage.</t>
  </si>
  <si>
    <t>Inf. Retr.</t>
  </si>
  <si>
    <t>Inf. Syst.</t>
  </si>
  <si>
    <t>In Silico Biology</t>
  </si>
  <si>
    <t>I. J. Comput. Appl.</t>
  </si>
  <si>
    <t>Inf. Syst. E-Business Management</t>
  </si>
  <si>
    <t>Information Systems Frontiers</t>
  </si>
  <si>
    <t>Ingenierie des Systemes d'Information</t>
  </si>
  <si>
    <t>Inf. Syst. J.</t>
  </si>
  <si>
    <t>it - Information Technology</t>
  </si>
  <si>
    <t>Image Vision Comput.</t>
  </si>
  <si>
    <t>Information Visualization</t>
  </si>
  <si>
    <t>Interacting with Computers</t>
  </si>
  <si>
    <t>JACIII</t>
  </si>
  <si>
    <t>J. ACM</t>
  </si>
  <si>
    <t>J. Artif. Intell. Res. (JAIR)</t>
  </si>
  <si>
    <t>J. Algorithms</t>
  </si>
  <si>
    <t>Journal of Automata, Languages and Combinatorics</t>
  </si>
  <si>
    <t>JAMDS</t>
  </si>
  <si>
    <t>Journal of Applied Non-Classical Logics</t>
  </si>
  <si>
    <t>J. Applied Logic</t>
  </si>
  <si>
    <t>J. Autom. Reasoning</t>
  </si>
  <si>
    <t>JASIST</t>
  </si>
  <si>
    <t>Journal of Approximation Theory</t>
  </si>
  <si>
    <t>J. Bioinformatics and Computational Biology</t>
  </si>
  <si>
    <t>Journal of Biomedical Informatics</t>
  </si>
  <si>
    <t>J. Complexity</t>
  </si>
  <si>
    <t>Journal of Computational Biology</t>
  </si>
  <si>
    <t>Journal of Computational Chemistry</t>
  </si>
  <si>
    <t>Journal of Chemical Information and Modeling</t>
  </si>
  <si>
    <t>Journal of Computational Neuroscience</t>
  </si>
  <si>
    <t>J. Comb. Optim.</t>
  </si>
  <si>
    <t>Journal of Circuits, Systems, and Computers</t>
  </si>
  <si>
    <t>J. Comput. Syst. Sci.</t>
  </si>
  <si>
    <t>J. Comput. Sci. Technol.</t>
  </si>
  <si>
    <t>J. Comb. Theory, Ser. B</t>
  </si>
  <si>
    <t>J. Comb. Theory, Ser. A</t>
  </si>
  <si>
    <t>J. Discrete Algorithms</t>
  </si>
  <si>
    <t>J. Database Manag.</t>
  </si>
  <si>
    <t>ACM Journal of Experimental Algorithmics</t>
  </si>
  <si>
    <t>ACM Journal of Educational Resources in Computing</t>
  </si>
  <si>
    <t>J. Exp. Theor. Artif. Intell.</t>
  </si>
  <si>
    <t>JETC</t>
  </si>
  <si>
    <t>J. Funct. Program.</t>
  </si>
  <si>
    <t>J. Graph Algorithms Appl.</t>
  </si>
  <si>
    <t>Journal of Geographical Systems</t>
  </si>
  <si>
    <t>J. High Speed Networks</t>
  </si>
  <si>
    <t>Journal of Intelligent and Fuzzy Systems</t>
  </si>
  <si>
    <t>J. Intell. Inf. Syst.</t>
  </si>
  <si>
    <t>J. Inf. Sci. Eng.</t>
  </si>
  <si>
    <t>Int. J. IT Standards and Standardization Res.</t>
  </si>
  <si>
    <t>J. Log. Algebr. Program.</t>
  </si>
  <si>
    <t>Journal of Machine Learning Research</t>
  </si>
  <si>
    <t>J. Mobile Multimedia</t>
  </si>
  <si>
    <t>J. Network Syst. Manage.</t>
  </si>
  <si>
    <t>J. Cryptology</t>
  </si>
  <si>
    <t>Int. J. on Digital Libraries</t>
  </si>
  <si>
    <t>J. Data Semantics</t>
  </si>
  <si>
    <t>J. Data Semantics V</t>
  </si>
  <si>
    <t>J. Data Semantics IV</t>
  </si>
  <si>
    <t>J. Data Semantics III</t>
  </si>
  <si>
    <t>J. Data Semantics VI</t>
  </si>
  <si>
    <t>J. Data Semantics VII</t>
  </si>
  <si>
    <t>Journal of Interconnection Networks</t>
  </si>
  <si>
    <t>Journal of Logic, Language and Information</t>
  </si>
  <si>
    <t>Journal of Social Structure</t>
  </si>
  <si>
    <t>Journal of Object Technology</t>
  </si>
  <si>
    <t>J. Parallel Distrib. Comput.</t>
  </si>
  <si>
    <t>Journal of Quantitative Linguistics</t>
  </si>
  <si>
    <t>Journal of Systems Architecture</t>
  </si>
  <si>
    <t>Journal of Systems Architecture - Embedded Systems Design</t>
  </si>
  <si>
    <t>IEEE Journal on Selected Areas in Communications</t>
  </si>
  <si>
    <t>J. Symb. Comput.</t>
  </si>
  <si>
    <t>J. Sci. Comput.</t>
  </si>
  <si>
    <t>Journal of Systems and Software</t>
  </si>
  <si>
    <t>J. UCS</t>
  </si>
  <si>
    <t>Journal of Visualization and Computer Animation</t>
  </si>
  <si>
    <t>J. Web Eng.</t>
  </si>
  <si>
    <t>Int. J. Web Service Res.</t>
  </si>
  <si>
    <t>Knowl. Inf. Syst.</t>
  </si>
  <si>
    <t>Knowl.-Based Syst.</t>
  </si>
  <si>
    <t>LDV Forum</t>
  </si>
  <si>
    <t>Higher-Order and Symbolic Computation</t>
  </si>
  <si>
    <t>Logical Methods in Computer Science</t>
  </si>
  <si>
    <t>J. Log. Comput.</t>
  </si>
  <si>
    <t>IEEE Micro</t>
  </si>
  <si>
    <t>Mobile Information Systems</t>
  </si>
  <si>
    <t>Machine Learning</t>
  </si>
  <si>
    <t>Math. Log. Q.</t>
  </si>
  <si>
    <t>Multimedia Syst.</t>
  </si>
  <si>
    <t>MONET</t>
  </si>
  <si>
    <t>Math. Program.</t>
  </si>
  <si>
    <t>Mathematical Structures in Computer Science</t>
  </si>
  <si>
    <t>Theory Comput. Syst.</t>
  </si>
  <si>
    <t>Machine Translation</t>
  </si>
  <si>
    <t>Multimedia Tools Appl.</t>
  </si>
  <si>
    <t>Mach. Vis. Appl.</t>
  </si>
  <si>
    <t>Nucleic Acids Research</t>
  </si>
  <si>
    <t>Natural Computing</t>
  </si>
  <si>
    <t>Neural Computing and Applications</t>
  </si>
  <si>
    <t>Neural Computation</t>
  </si>
  <si>
    <t>IEEE Network</t>
  </si>
  <si>
    <t>Networks</t>
  </si>
  <si>
    <t>New Generation Comput.</t>
  </si>
  <si>
    <t>Nord. J. Comput.</t>
  </si>
  <si>
    <t>Neural Networks</t>
  </si>
  <si>
    <t>Neural Processing Letters</t>
  </si>
  <si>
    <t>The New Review of Hypermedia and Multimedia</t>
  </si>
  <si>
    <t>Order</t>
  </si>
  <si>
    <t>Oper. Res. Lett.</t>
  </si>
  <si>
    <t>Pattern Anal. Appl.</t>
  </si>
  <si>
    <t>Parallel Algorithms Appl.</t>
  </si>
  <si>
    <t>IJPEDS</t>
  </si>
  <si>
    <t>IEEE Trans. Pattern Anal. Mach. Intell.</t>
  </si>
  <si>
    <t>Parallel Computing</t>
  </si>
  <si>
    <t>Programming and Computer Software</t>
  </si>
  <si>
    <t>Perform. Eval.</t>
  </si>
  <si>
    <t>Parallel Processing Letters</t>
  </si>
  <si>
    <t>Presence</t>
  </si>
  <si>
    <t>Pattern Recognition Letters</t>
  </si>
  <si>
    <t>Personal and Ubiquitous Computing</t>
  </si>
  <si>
    <t>Queueing Syst.</t>
  </si>
  <si>
    <t>ACM Queue</t>
  </si>
  <si>
    <t>Robotics and Autonomous Systems</t>
  </si>
  <si>
    <t>Reliable Computing</t>
  </si>
  <si>
    <t>Revista Comlombiana de Computacion</t>
  </si>
  <si>
    <t>Requir. Eng.</t>
  </si>
  <si>
    <t>RITA</t>
  </si>
  <si>
    <t>Random Struct. Algorithms</t>
  </si>
  <si>
    <t>Real-Time Imaging</t>
  </si>
  <si>
    <t>Real-Time Systems</t>
  </si>
  <si>
    <t>Studia Logica</t>
  </si>
  <si>
    <t>South African Computer Journal</t>
  </si>
  <si>
    <t>J. Scheduling</t>
  </si>
  <si>
    <t>Scientometrics</t>
  </si>
  <si>
    <t>Systems and Computers in Japan</t>
  </si>
  <si>
    <t>Sci. Comput. Program.</t>
  </si>
  <si>
    <t>SIAM Journal of Applied Mathematics</t>
  </si>
  <si>
    <t>SIAM J. Comput.</t>
  </si>
  <si>
    <t>SIAM J. Discrete Math.</t>
  </si>
  <si>
    <t>SIGACT News</t>
  </si>
  <si>
    <t>SIGARCH Computer Architecture News</t>
  </si>
  <si>
    <t>SIGIR Forum</t>
  </si>
  <si>
    <t>SIGKDD Explorations</t>
  </si>
  <si>
    <t>SIGMETRICS Performance Evaluation Review</t>
  </si>
  <si>
    <t>Mobile Computing and Communications Review</t>
  </si>
  <si>
    <t>SIGMOD Record</t>
  </si>
  <si>
    <t>Operating Systems Review</t>
  </si>
  <si>
    <t>SIGPLAN Notices</t>
  </si>
  <si>
    <t>Simulation Modelling Practice and Theory</t>
  </si>
  <si>
    <t>Journal of Software Maintenance</t>
  </si>
  <si>
    <t>Soft Comput.</t>
  </si>
  <si>
    <t>IEEE Software</t>
  </si>
  <si>
    <t>Software Process: Improvement and Practice</t>
  </si>
  <si>
    <t>Software and System Modeling</t>
  </si>
  <si>
    <t>Scientific Programming</t>
  </si>
  <si>
    <t>Softw., Pract. Exper.</t>
  </si>
  <si>
    <t>Software Quality Journal</t>
  </si>
  <si>
    <t>STTT</t>
  </si>
  <si>
    <t>Softw. Test., Verif. Reliab.</t>
  </si>
  <si>
    <t>TACO</t>
  </si>
  <si>
    <t>ACM Transactions on Algorithms</t>
  </si>
  <si>
    <t>ACM Trans. Asian Lang. Inf. Process.</t>
  </si>
  <si>
    <t>T. Aspect-Oriented Software Development II</t>
  </si>
  <si>
    <t>T. Aspect-Oriented Software Development I</t>
  </si>
  <si>
    <t>T. Aspect-Oriented Software Development</t>
  </si>
  <si>
    <t>IEEE Trans. Computers</t>
  </si>
  <si>
    <t>IEEE Trans. on CAD of Integrated Circuits and Systems</t>
  </si>
  <si>
    <t>IEEE/ACM Trans. Comput. Biology Bioinform.</t>
  </si>
  <si>
    <t>IEEE Transactions on Communications</t>
  </si>
  <si>
    <t>Theor. Comput. Sci.</t>
  </si>
  <si>
    <t>T. Comp. Sys. Biology</t>
  </si>
  <si>
    <t>IEEE Trans. Circuits Syst. Video Techn.</t>
  </si>
  <si>
    <t>T. Data Hiding and Multimedia Security</t>
  </si>
  <si>
    <t>IEEE Trans. Dependable Sec. Comput.</t>
  </si>
  <si>
    <t>IEEE Trans. Evolutionary Computation</t>
  </si>
  <si>
    <t>ACM Trans. Embedded Comput. Syst.</t>
  </si>
  <si>
    <t>Telematics and Informatics</t>
  </si>
  <si>
    <t>Telecommunication Systems</t>
  </si>
  <si>
    <t>IEEE T. Fuzzy Systems</t>
  </si>
  <si>
    <t>IEEE Transactions on Image Processing</t>
  </si>
  <si>
    <t>ACM Trans. Inf. Syst. Secur.</t>
  </si>
  <si>
    <t>IEEE Transactions on Information Theory</t>
  </si>
  <si>
    <t>IEEE Transactions on Information Technology in Biomedicine</t>
  </si>
  <si>
    <t>The Journal of Supercomputing</t>
  </si>
  <si>
    <t>IEEE Trans. Knowl. Data Eng.</t>
  </si>
  <si>
    <t>IEEE Trans. Mob. Comput.</t>
  </si>
  <si>
    <t>IEEE Trans. Med. Imaging</t>
  </si>
  <si>
    <t>IEEE Transactions on Multimedia</t>
  </si>
  <si>
    <t>ACM Trans. Comput.-Hum. Interact.</t>
  </si>
  <si>
    <t>ACM Trans. Comput. Log.</t>
  </si>
  <si>
    <t>ACM Trans. Comput. Syst.</t>
  </si>
  <si>
    <t>ACM Trans. Design Autom. Electr. Syst.</t>
  </si>
  <si>
    <t>ACM Trans. Database Syst.</t>
  </si>
  <si>
    <t>ACM Trans. Graph.</t>
  </si>
  <si>
    <t>ACM Trans. Inf. Syst.</t>
  </si>
  <si>
    <t>ACM Trans. Internet Techn.</t>
  </si>
  <si>
    <t>ACM Trans. Model. Comput. Simul.</t>
  </si>
  <si>
    <t>TOMCCAP</t>
  </si>
  <si>
    <t>ACM Trans. Math. Softw.</t>
  </si>
  <si>
    <t>IEEE/ACM Trans. Netw.</t>
  </si>
  <si>
    <t>ACM Trans. Program. Lang. Syst.</t>
  </si>
  <si>
    <t>TOS</t>
  </si>
  <si>
    <t>ACM Trans. Softw. Eng. Methodol.</t>
  </si>
  <si>
    <t>TOSN</t>
  </si>
  <si>
    <t>IEEE Trans. Parallel Distrib. Syst.</t>
  </si>
  <si>
    <t>TPLP</t>
  </si>
  <si>
    <t>IEEE Transactions on Reliability</t>
  </si>
  <si>
    <t>T. Rough Sets</t>
  </si>
  <si>
    <t>IEEE Trans. Software Eng.</t>
  </si>
  <si>
    <t>Technique et Science Informatiques</t>
  </si>
  <si>
    <t>TSLP</t>
  </si>
  <si>
    <t>IEEE Transactions on Systems, Man, and Cybernetics, Part A</t>
  </si>
  <si>
    <t>IEEE Transactions on Systems, Man, and Cybernetics, Part B</t>
  </si>
  <si>
    <t>IEEE Transactions on Systems, Man, and Cybernetics, Part C</t>
  </si>
  <si>
    <t>IEEE Trans. Vis. Comput. Graph.</t>
  </si>
  <si>
    <t>IEEE Trans. VLSI Syst.</t>
  </si>
  <si>
    <t>Universal Access in the Information Society</t>
  </si>
  <si>
    <t>User Model. User-Adapt. Interact.</t>
  </si>
  <si>
    <t>The Visual Computer</t>
  </si>
  <si>
    <t>Journal in Computer Virology</t>
  </si>
  <si>
    <t>J. Vis. Lang. Comput.</t>
  </si>
  <si>
    <t>VLDB J.</t>
  </si>
  <si>
    <t>Virtual Reality</t>
  </si>
  <si>
    <t>Wireless Communications and Mobile Computing</t>
  </si>
  <si>
    <t>Wireless Networks</t>
  </si>
  <si>
    <t>J. Web Sem.</t>
  </si>
  <si>
    <t>Int. J. Communication Systems</t>
  </si>
  <si>
    <t>IJVR</t>
  </si>
  <si>
    <t>Journal of Chinese Language and Computing</t>
  </si>
  <si>
    <t>Computers, Environment and Urban Systems</t>
  </si>
  <si>
    <t>Speech Communication</t>
  </si>
  <si>
    <t>J. Visual Communication and Image Representation</t>
  </si>
  <si>
    <t>Computer Speech  Language</t>
  </si>
  <si>
    <t>IEEE Transactions on Audio, Speech  Language Processing</t>
  </si>
  <si>
    <t>Journal of Graph Theory</t>
  </si>
  <si>
    <t>Applied Mathematics and Computation</t>
  </si>
  <si>
    <t>Signal Processing</t>
  </si>
  <si>
    <t>Journal of Intelligent and Robotic Systems</t>
  </si>
  <si>
    <t>Microprocessors and Microsystems</t>
  </si>
  <si>
    <t>Microprocessors and Microsystems - Embedded Hardware Design</t>
  </si>
  <si>
    <t>Microelectronics Reliability</t>
  </si>
  <si>
    <t>Microelectronics Journal</t>
  </si>
  <si>
    <t>Digital Signal Processing</t>
  </si>
  <si>
    <t>Statistics and Computing</t>
  </si>
  <si>
    <t>Computational Statistics  Data Analysis</t>
  </si>
  <si>
    <t>Web Intelligence and Agent Systems</t>
  </si>
  <si>
    <t>Numerical Algorithms</t>
  </si>
  <si>
    <t>Mathematics and Computers in Simulation</t>
  </si>
  <si>
    <t>Optical Switching and Networking</t>
  </si>
  <si>
    <t>European Journal of Operational Research</t>
  </si>
  <si>
    <t>Journal of Computer Research and Development</t>
  </si>
  <si>
    <t>Algorithmic Operations Research</t>
  </si>
  <si>
    <t>Computer Methods and Programs in Biomedicine</t>
  </si>
  <si>
    <t>SIAM J. Scientific Computing</t>
  </si>
  <si>
    <t>eLearn Magazine</t>
  </si>
  <si>
    <t>ITSSA</t>
  </si>
  <si>
    <t>Discrete Event Dynamic Systems</t>
  </si>
  <si>
    <t>Computers  Electrical Engineering</t>
  </si>
  <si>
    <t>J. Low Power Electronics</t>
  </si>
  <si>
    <t>Reports on Mathematical Logic</t>
  </si>
  <si>
    <t>VLSI Signal Processing</t>
  </si>
  <si>
    <t>Signal Processing Systems</t>
  </si>
  <si>
    <t>Statistical Methods and Applications</t>
  </si>
  <si>
    <t>Finance and Stochastics</t>
  </si>
  <si>
    <t>J. Digital Imaging</t>
  </si>
  <si>
    <t>J. Electronic Testing</t>
  </si>
  <si>
    <t>Foundations and Trends in Databases</t>
  </si>
  <si>
    <t>TAAS</t>
  </si>
  <si>
    <t>TKDD</t>
  </si>
  <si>
    <t>IJCSA</t>
  </si>
  <si>
    <t>TWEB</t>
  </si>
  <si>
    <t>J. Network and Computer Applications</t>
  </si>
  <si>
    <t>Applied Ontology</t>
  </si>
  <si>
    <t>Intelligent Decision Technologies</t>
  </si>
  <si>
    <t>J. Computing in Higher Education</t>
  </si>
  <si>
    <t>Internet Mathematics</t>
  </si>
  <si>
    <t>ISSE</t>
  </si>
  <si>
    <t>IJKM</t>
  </si>
  <si>
    <t>IJMC</t>
  </si>
  <si>
    <t>IJIQ</t>
  </si>
  <si>
    <t>IJSTM</t>
  </si>
  <si>
    <t>IJBRA</t>
  </si>
  <si>
    <t>IJSN</t>
  </si>
  <si>
    <t>IJCINI</t>
  </si>
  <si>
    <t>Advances in Engineering Software</t>
  </si>
  <si>
    <t>IJHPCN</t>
  </si>
  <si>
    <t>IJWMC</t>
  </si>
  <si>
    <t>IJAHUC</t>
  </si>
  <si>
    <t>IJBIS</t>
  </si>
  <si>
    <t>IJISTA</t>
  </si>
  <si>
    <t>IJAMC</t>
  </si>
  <si>
    <t>IJNVO</t>
  </si>
  <si>
    <t>IJWGS</t>
  </si>
  <si>
    <t>IJEB</t>
  </si>
  <si>
    <t>IJAOSE</t>
  </si>
  <si>
    <t>IJMTM</t>
  </si>
  <si>
    <t>IJIPT</t>
  </si>
  <si>
    <t>IJEH</t>
  </si>
  <si>
    <t>IJWBC</t>
  </si>
  <si>
    <t>EG</t>
  </si>
  <si>
    <t>IJSNet</t>
  </si>
  <si>
    <t>IJSNET</t>
  </si>
  <si>
    <t>IJMR</t>
  </si>
  <si>
    <t>Complexity</t>
  </si>
  <si>
    <t>IJICT</t>
  </si>
  <si>
    <t>IJLT</t>
  </si>
  <si>
    <t>IJIIDS</t>
  </si>
  <si>
    <t>IJDMB</t>
  </si>
  <si>
    <t>IJRFITA</t>
  </si>
  <si>
    <t>IJISCM</t>
  </si>
  <si>
    <t>IJITM</t>
  </si>
  <si>
    <t>IJES</t>
  </si>
  <si>
    <t>IMA J. Math. Control  Information</t>
  </si>
  <si>
    <t>Automatic Control and Computer Sciences</t>
  </si>
  <si>
    <t>IJSS</t>
  </si>
  <si>
    <t>JNW</t>
  </si>
  <si>
    <t>Int. J. Systems Science</t>
  </si>
  <si>
    <t>IEEE Transactions on Neural Networks</t>
  </si>
  <si>
    <t>IEEE Transactions on Signal Processing</t>
  </si>
  <si>
    <t>IEEE Transactions on Wireless Communications</t>
  </si>
  <si>
    <t>IEEE Transactions on Robotics</t>
  </si>
  <si>
    <t>ICGA Journal</t>
  </si>
  <si>
    <t>Scholarpedia</t>
  </si>
  <si>
    <t>Signal, Image and Video Processing</t>
  </si>
  <si>
    <t>Service Oriented Computing and Applications</t>
  </si>
  <si>
    <t>Computer Physics Communications</t>
  </si>
  <si>
    <t>IEEE Pervasive Computing</t>
  </si>
  <si>
    <t>Swarm Intelligence</t>
  </si>
  <si>
    <t>ACM SIGSOFT Software Engineering Notes</t>
  </si>
  <si>
    <t>Foundations and Trends in Information Retrieval</t>
  </si>
  <si>
    <t>Foundations and Trends in Theoretical Computer Science</t>
  </si>
  <si>
    <t>Foundations and Trends in Human-Computer Interaction</t>
  </si>
  <si>
    <t>Foundations and Trends in Electronic Design Automation</t>
  </si>
  <si>
    <t>Foundations and Trends in Machine Learning</t>
  </si>
  <si>
    <t>Foundations and Trends in Signal Processing</t>
  </si>
  <si>
    <t>Foundations and Trends in Stochastic Systems</t>
  </si>
  <si>
    <t>Foundations and Trends in Web Science</t>
  </si>
  <si>
    <t>Foundations and Trends in Computer Graphics and Vision</t>
  </si>
  <si>
    <t>Foundations and Trends in Communications and Information Theory</t>
  </si>
  <si>
    <t>Foundations and Trends in Networking</t>
  </si>
  <si>
    <t>Science in China Series F: Information Sciences</t>
  </si>
  <si>
    <t>Theory of Computing</t>
  </si>
  <si>
    <t>Theory of Computing, Graduate Surveys</t>
  </si>
  <si>
    <t>Mathematics in Computer Science</t>
  </si>
  <si>
    <t>Automatica</t>
  </si>
  <si>
    <t>JOCCH</t>
  </si>
  <si>
    <t>JIKM</t>
  </si>
  <si>
    <t>IJITSA</t>
  </si>
  <si>
    <t>SIGCSE Bulletin</t>
  </si>
  <si>
    <t>IS Management</t>
  </si>
  <si>
    <t>TIIS</t>
  </si>
  <si>
    <t>Int. J. Semantic Computing</t>
  </si>
  <si>
    <t>APJOR</t>
  </si>
  <si>
    <t>IEEE-RITA</t>
  </si>
  <si>
    <t>SIGecom Exchanges</t>
  </si>
  <si>
    <t>IJWIN</t>
  </si>
  <si>
    <t>Cryptologia</t>
  </si>
  <si>
    <t>Multiagent and Grid Systems</t>
  </si>
  <si>
    <t>KES Journal</t>
  </si>
  <si>
    <t>JCP</t>
  </si>
  <si>
    <t>JSW</t>
  </si>
  <si>
    <t>JCM</t>
  </si>
  <si>
    <t>Journal of Multimedia</t>
  </si>
  <si>
    <t>The Computer Science Journal of Moldova</t>
  </si>
  <si>
    <t>Biosystems</t>
  </si>
  <si>
    <t>Trans. MLDM</t>
  </si>
  <si>
    <t>Pervasive and Mobile Computing</t>
  </si>
  <si>
    <t>JTAER</t>
  </si>
  <si>
    <t>Frontiers of Computer Science in China</t>
  </si>
  <si>
    <t>Journal of Decision Systems</t>
  </si>
  <si>
    <t>IEEE Transactions on Information Forensics and Security</t>
  </si>
  <si>
    <t>J. Cognitive Neuroscience</t>
  </si>
  <si>
    <t>PVLDB</t>
  </si>
  <si>
    <t>Quality and Reliability Eng. Int.</t>
  </si>
  <si>
    <t>IJACT</t>
  </si>
  <si>
    <t>ECEASST</t>
  </si>
  <si>
    <t>Computer Science Review</t>
  </si>
  <si>
    <t>Knowledge Eng. Review</t>
  </si>
  <si>
    <t>Genomics, Proteomics  Bioinformatics</t>
  </si>
  <si>
    <t>ACM SIGAPL APL Quote Quad</t>
  </si>
  <si>
    <t>TLT</t>
  </si>
  <si>
    <t>T. Edutainment</t>
  </si>
  <si>
    <t>Peer-to-Peer Networking and Applications</t>
  </si>
  <si>
    <t>Transactions on Computational Science</t>
  </si>
  <si>
    <t>Tran. CBR</t>
  </si>
  <si>
    <t>IJDSN</t>
  </si>
  <si>
    <t>J. Embedded Computing</t>
  </si>
  <si>
    <t>J. Digital Forensic Practice</t>
  </si>
  <si>
    <t>Behaviour  IT</t>
  </si>
  <si>
    <t>Enterprise IS</t>
  </si>
  <si>
    <t>IEEE Trans. Industrial Informatics</t>
  </si>
  <si>
    <t>Information Systems Security</t>
  </si>
  <si>
    <t>Information Security Journal: A Global Perspective</t>
  </si>
  <si>
    <t>Int. J. Computer Integrated Manufacturing</t>
  </si>
  <si>
    <t>Transactions on Data Privacy</t>
  </si>
  <si>
    <t>Optimization Letters</t>
  </si>
  <si>
    <t>IEEE Transactions on Intelligent Transportation Systems</t>
  </si>
  <si>
    <t>Security and Communication Networks</t>
  </si>
  <si>
    <t>IJDE</t>
  </si>
  <si>
    <t>IJDMMM</t>
  </si>
  <si>
    <t>TRETS</t>
  </si>
  <si>
    <t>Ad Hoc  Sensor Wireless Networks</t>
  </si>
  <si>
    <t>Operational Research</t>
  </si>
  <si>
    <t>J. Integrative Bioinformatics</t>
  </si>
  <si>
    <t>Discrete Optimization</t>
  </si>
  <si>
    <t>Annals OR</t>
  </si>
  <si>
    <t>PsychNology Journal</t>
  </si>
  <si>
    <t>Electronic Notes in Discrete Mathematics</t>
  </si>
  <si>
    <t>JCIT</t>
  </si>
  <si>
    <t>Mathematical Social Sciences</t>
  </si>
  <si>
    <t>Scandinavian J. Inf. Systems</t>
  </si>
  <si>
    <t>Revue d'Intelligence Artificielle</t>
  </si>
  <si>
    <t>T. Petri Nets and Other Models of Concurrency</t>
  </si>
  <si>
    <t>Synthese</t>
  </si>
  <si>
    <t>I. J. Bifurcation and Chaos</t>
  </si>
  <si>
    <t>T. HiPEAC</t>
  </si>
  <si>
    <t>Robotica</t>
  </si>
  <si>
    <t>Natural Language Engineering</t>
  </si>
  <si>
    <t>JSAT</t>
  </si>
  <si>
    <t>J. Field Robotics</t>
  </si>
  <si>
    <t>IT Professional</t>
  </si>
  <si>
    <t>Universitat Trier, Mathematik/Informatik, Forschungsbericht</t>
  </si>
  <si>
    <t>Encyclopedia of Cryptography and Security</t>
  </si>
  <si>
    <t>Encyclopedia of Multimedia</t>
  </si>
  <si>
    <t>Encyclopedia of GIS</t>
  </si>
  <si>
    <t>Encyclopedia of Algorithms</t>
  </si>
  <si>
    <t>Taschenbuch der Algorithmen</t>
  </si>
  <si>
    <t>Springer Handbook of Robotics</t>
  </si>
  <si>
    <t>Handbook of Spatial Logics</t>
  </si>
  <si>
    <t>Wiley Encyclopedia of Computer Science and Engineering</t>
  </si>
  <si>
    <t>Classification and Clustering for Knowledge Discovery</t>
  </si>
  <si>
    <t>Quality Measures in Data Mining</t>
  </si>
  <si>
    <t>Computational Intelligence for Agent-based Systems</t>
  </si>
  <si>
    <t>Advances in Semantic Media Adaptation and Personalization</t>
  </si>
  <si>
    <t>Multi-Objective Evolutionary Algorithms for Knowledge Discovery from Databases</t>
  </si>
  <si>
    <t>Intelligent Data Mining</t>
  </si>
  <si>
    <t>Computational Intelligence in Bioinformatics</t>
  </si>
  <si>
    <t>Foundations of Data Mining and knowledge Discovery</t>
  </si>
  <si>
    <t>Computational Intelligence for Modelling and Prediction</t>
  </si>
  <si>
    <t>Genetic Systems Programming</t>
  </si>
  <si>
    <t>Adaptive and Personalized Semantic Web</t>
  </si>
  <si>
    <t>Multi-Objective Machine Learning</t>
  </si>
  <si>
    <t>Intelligent Paradigms for Assistive and Preventive Healthcare</t>
  </si>
  <si>
    <t>Parallel Evolutionary Computations</t>
  </si>
  <si>
    <t>Advances in Web Intelligence and Data Mining</t>
  </si>
  <si>
    <t>Swarm Intelligent Systems</t>
  </si>
  <si>
    <t>Chance Discoveries in Real World Decision Making</t>
  </si>
  <si>
    <t>Scalable Optimization via Probabilistic Modeling</t>
  </si>
  <si>
    <t>Swarm Intelligence in Data Mining</t>
  </si>
  <si>
    <t>Trends in Neural Computation</t>
  </si>
  <si>
    <t>Perception-based Data Mining and Decision Making in Economics and Finance</t>
  </si>
  <si>
    <t>E-Service Intelligence</t>
  </si>
  <si>
    <t>Computational Intelligence in Reliability Engineering</t>
  </si>
  <si>
    <t>Intelligence in Reliability Engineering</t>
  </si>
  <si>
    <t>Contributions to Ubiquitous Computing</t>
  </si>
  <si>
    <t>Intelligent Educational Machines</t>
  </si>
  <si>
    <t>Advanced Computational Intelligence Paradigms in Healthcare (1)</t>
  </si>
  <si>
    <t>Evolutionary Scheduling</t>
  </si>
  <si>
    <t>Evolutionary Computation in Dynamic and Uncertain Environments</t>
  </si>
  <si>
    <t>Applied Graph Theory in Computer Vision and Pattern Recognition</t>
  </si>
  <si>
    <t>Parameter Setting in Evolutionary Algorithms</t>
  </si>
  <si>
    <t>Computational Textile</t>
  </si>
  <si>
    <t>Emergent Intelligence of Networked Agents</t>
  </si>
  <si>
    <t>Computational Intelligence in Information Assurance and Security</t>
  </si>
  <si>
    <t>Intelligent Multimedia Data Hiding: New Directions</t>
  </si>
  <si>
    <t>Creative Environments</t>
  </si>
  <si>
    <t>Ontologies for Urban Development</t>
  </si>
  <si>
    <t>Challenges for Computational Intelligence</t>
  </si>
  <si>
    <t>Model-Based Reasoning in Science, Technology, and Medicine</t>
  </si>
  <si>
    <t>Computational Intelligence in Biomedicine and Bioinformatics</t>
  </si>
  <si>
    <t>Speech, Audio, Image and Biomedical Signal Processing using Neural Networks</t>
  </si>
  <si>
    <t>Engineering Evolutionary Intelligent Systems</t>
  </si>
  <si>
    <t>Rule Extraction from Support Vector Machines</t>
  </si>
  <si>
    <t>Computational Intelligence in Medical Informatics</t>
  </si>
  <si>
    <t>Quantitative Information Fusion for Hydrological Sciences</t>
  </si>
  <si>
    <t>Intelligent Decision Making: An AI-Based Approach</t>
  </si>
  <si>
    <t>Applied Pattern Recognition</t>
  </si>
  <si>
    <t>Machine Learning in Document Analysis and Recognition</t>
  </si>
  <si>
    <t>Recent Advances in Formal Languages and Applications</t>
  </si>
  <si>
    <t>Evolutionary Computation in Practice</t>
  </si>
  <si>
    <t>NICSO</t>
  </si>
  <si>
    <t>Innovations in Intelligent Machines (1)</t>
  </si>
  <si>
    <t>Perspectives of Neural-Symbolic Integration</t>
  </si>
  <si>
    <t>Intelligence and Security Informatics</t>
  </si>
  <si>
    <t>Machine Learning and Robot Perception</t>
  </si>
  <si>
    <t>Innovations in Robot Mobility and Control</t>
  </si>
  <si>
    <t>Foundations and Novel Approaches in Data Mining</t>
  </si>
  <si>
    <t>Advances in Biologically Inspired Information Systems</t>
  </si>
  <si>
    <t>Computer and Information Science</t>
  </si>
  <si>
    <t>Computational Intelligence Based on Lattice Theory</t>
  </si>
  <si>
    <t>Computational Intelligence: A Compendium</t>
  </si>
  <si>
    <t>Statistical Implicative Analysis</t>
  </si>
  <si>
    <t>Adaptive and Multilevel Metaheuristics</t>
  </si>
  <si>
    <t>New Challenges in Applied Intelligence Technologies</t>
  </si>
  <si>
    <t>Computational Intelligence in Automotive Applications</t>
  </si>
  <si>
    <t>Metaheuristics for Scheduling in Industrial and Manufacturing Applications</t>
  </si>
  <si>
    <t>Advances in Evolutionary Computing for System Design</t>
  </si>
  <si>
    <t>Natural Computing in Computational Finance</t>
  </si>
  <si>
    <t>Data Mining: Foundations and Practice</t>
  </si>
  <si>
    <t>Advanced Intelligent Paradigms in Computer Games</t>
  </si>
  <si>
    <t>Software Engineering, Artificial Intelligence, Networking and Parallel/Distributed Computing</t>
  </si>
  <si>
    <t>Advanced Computational Intelligence Paradigms in Healthcare - 2</t>
  </si>
  <si>
    <t>Case-Based Reasoning on Images and Signals</t>
  </si>
  <si>
    <t>Linkage in Evolutionary Computation</t>
  </si>
  <si>
    <t>Soft Computing for Hybrid Intelligent Systems</t>
  </si>
  <si>
    <t>Innovations in Bayesian Networks</t>
  </si>
  <si>
    <t>Artificial Intelligence Techniques for Computer Graphics</t>
  </si>
  <si>
    <t>Recent Advances in Evolutionary Computation for Combinatorial Optimization</t>
  </si>
  <si>
    <t>Oppositional Concepts in Computational Intelligence</t>
  </si>
  <si>
    <t>Communications and Discoveries from Multidisciplinary Data</t>
  </si>
  <si>
    <t>Learning Classifier Systems in Data Mining</t>
  </si>
  <si>
    <t>New Directions in Intelligent Interactive Multimedia</t>
  </si>
  <si>
    <t>Applications of Computational Intelligence in Biology</t>
  </si>
  <si>
    <t>Computable Models of the Law, Languages, Dialogues, Games, Ontologies</t>
  </si>
  <si>
    <t>Software-Intensive Systems and New Computing Paradigms</t>
  </si>
  <si>
    <t>Reflections on the Teaching of Programming</t>
  </si>
  <si>
    <t>Visual Data Mining</t>
  </si>
  <si>
    <t>The Challenge of Anticipation</t>
  </si>
  <si>
    <t>Results of the IMPROVE Project</t>
  </si>
  <si>
    <t>Heterogeneous Objects Modelling and Applications</t>
  </si>
  <si>
    <t>Affect and Emotion in Human-Computer Interaction</t>
  </si>
  <si>
    <t>Botnet Detection</t>
  </si>
  <si>
    <t>Secure Data Management in Decentralized Systems</t>
  </si>
  <si>
    <t>Innovative Techniques in Instruction Technology, E-learning, E-assessment, and Education</t>
  </si>
  <si>
    <t>Mobility, Data Mining and Privacy</t>
  </si>
  <si>
    <t>Software Evolution</t>
  </si>
  <si>
    <t>Soft Computing for Knowledge Discovery and Data Mining</t>
  </si>
  <si>
    <t>Computer Recognition Systems 2</t>
  </si>
  <si>
    <t>Interval / Probabilistic Uncertainty and Non-Classical Logics</t>
  </si>
  <si>
    <t>Analysis and Design of Intelligent Systems using Soft Computing Techniques</t>
  </si>
  <si>
    <t>Innovations in Hybrid Intelligent Systems</t>
  </si>
  <si>
    <t>Information Technologies in Biomedicine</t>
  </si>
  <si>
    <t>Robotics and Cognitive Approaches to Spatial Mapping</t>
  </si>
  <si>
    <t>Fuzzy Sets and Their Extensions: Representation, Aggregation and Models</t>
  </si>
  <si>
    <t>Soft Computing Applications in Business</t>
  </si>
  <si>
    <t>Classic Works of the Dempster-Shafer Theory of Belief Functions</t>
  </si>
  <si>
    <t>Soft Computing Applications in Industry</t>
  </si>
  <si>
    <t>Integrated Intelligent Systems for Engineering Design</t>
  </si>
  <si>
    <t>New Trends in Multimedia and Network Information Systems</t>
  </si>
  <si>
    <t>Software Engineering: Evolution and Emerging Technologies</t>
  </si>
  <si>
    <t>Emerging Artificial Intelligence Applications in Computer Engineering</t>
  </si>
  <si>
    <t>BIOSTEC (Selected Papers)</t>
  </si>
  <si>
    <t>PIMRC</t>
  </si>
  <si>
    <t>CDC</t>
  </si>
  <si>
    <t>IEEE Transactions on Speech and Audio Processing</t>
  </si>
  <si>
    <t>IJDWM</t>
  </si>
  <si>
    <t>Computer Standards  Interfaces</t>
  </si>
  <si>
    <t>Computers  Chemical Engineering</t>
  </si>
  <si>
    <t>J. Global Optimization</t>
  </si>
  <si>
    <t>Location Based Services and TeleCartography</t>
  </si>
  <si>
    <t>AC</t>
  </si>
  <si>
    <t>CIIC</t>
  </si>
  <si>
    <t>PaIR</t>
  </si>
  <si>
    <t>Multi-Version Program Analysis</t>
  </si>
  <si>
    <t>Scientific Visualization</t>
  </si>
  <si>
    <t>Managing and Mining Genome Information</t>
  </si>
  <si>
    <t>Algorithms and Complexity for Continuous Problems</t>
  </si>
  <si>
    <t>Exact Algorithms and Fixed-Parameter Tractability</t>
  </si>
  <si>
    <t>Simulation  Scheduling</t>
  </si>
  <si>
    <t>Constraint Databases, Geometric Elimination and Geographic Information Systems</t>
  </si>
  <si>
    <t>Exact, Approximative, Robust and Certifying Algorithms on Particular Graph Classes</t>
  </si>
  <si>
    <t>Scheduling</t>
  </si>
  <si>
    <t>Programming Paradigms for the Web: Web Programming and Web Services</t>
  </si>
  <si>
    <t>Cryptography</t>
  </si>
  <si>
    <t>Quantitative Aspects of Embedded Systems</t>
  </si>
  <si>
    <t>Information Visualization - Human-Centered Issues in Visual Representation, Interaction, and Evaluation</t>
  </si>
  <si>
    <t>Runtime Verification</t>
  </si>
  <si>
    <t>Computational Issues in Social Choice</t>
  </si>
  <si>
    <t>Code Instrumentation and Modeling for Parallel Performance Analysis</t>
  </si>
  <si>
    <t>From Security to Dependability</t>
  </si>
  <si>
    <t>Tools for the Model-based Development of Certifiable, Dependable Systems</t>
  </si>
  <si>
    <t>Model-Based Engineering of Embedded Real-Time Systems</t>
  </si>
  <si>
    <t>Foundations and Practice of Programming Multi-Agent Systems</t>
  </si>
  <si>
    <t>Cutting, Packing, Layout and Space Allocation</t>
  </si>
  <si>
    <t>Network Attack Detection and Defense</t>
  </si>
  <si>
    <t>Mobility, Ubiquity and Security</t>
  </si>
  <si>
    <t>Computing Media and Languages for Space-Oriented Computation</t>
  </si>
  <si>
    <t>Spatial Data: mining, processing and communicating</t>
  </si>
  <si>
    <t>Telecommunication Economics</t>
  </si>
  <si>
    <t>Computer Science in Sport</t>
  </si>
  <si>
    <t>Naming and Addressing for Next-Generation Internetworks</t>
  </si>
  <si>
    <t>Sensor Data and Information Fusion in Computer Vision and Medicine</t>
  </si>
  <si>
    <t>Scheduling for Parallel Architectures</t>
  </si>
  <si>
    <t>WWWrong</t>
  </si>
  <si>
    <t>ICDM / Web Intelligence / IAT</t>
  </si>
  <si>
    <t>ICSOC PhD Symposium</t>
  </si>
  <si>
    <t>EHST</t>
  </si>
  <si>
    <t>Mobile Middleware</t>
  </si>
  <si>
    <t>Intelligente Systeme zur Entscheidungsunterstutzung</t>
  </si>
  <si>
    <t>ECML/PKDD</t>
  </si>
  <si>
    <t>SEUH</t>
  </si>
  <si>
    <t>Industrialisierung des Software Management</t>
  </si>
  <si>
    <t>Informatik in der DDR</t>
  </si>
  <si>
    <t>UbiMob</t>
  </si>
  <si>
    <t>CIDE</t>
  </si>
  <si>
    <t>WBL</t>
  </si>
  <si>
    <t>IHC</t>
  </si>
  <si>
    <t>Summit on Computing Education in China</t>
  </si>
  <si>
    <t>Actes d'IC</t>
  </si>
  <si>
    <t>news@nature.com</t>
  </si>
  <si>
    <t>Wasserwirtschaft</t>
  </si>
  <si>
    <t>JDCTA</t>
  </si>
  <si>
    <t>Artificial Intelligence in Recognition and Classification of Astrophysical and Medical Images</t>
  </si>
  <si>
    <t>Computational Intelligence Paradigms</t>
  </si>
  <si>
    <t>Generalized Voronoi Diagram</t>
  </si>
  <si>
    <t>A System Engineer's Guide to Host Configuration and Maintenance Using Cfengine</t>
  </si>
  <si>
    <t>Fuzzy Engineering Economics with Applications</t>
  </si>
  <si>
    <t>COST 2102 Conference (Prague)</t>
  </si>
  <si>
    <t>Cognitive Vision Systems</t>
  </si>
  <si>
    <t>World Congress on Engineering (Selected Papers)</t>
  </si>
  <si>
    <t>CCE</t>
  </si>
  <si>
    <t>ICVW</t>
  </si>
  <si>
    <t>EDM</t>
  </si>
  <si>
    <t>ICCVG</t>
  </si>
  <si>
    <t>WICON</t>
  </si>
  <si>
    <t>CIBB</t>
  </si>
  <si>
    <t>AGILE Conf.</t>
  </si>
  <si>
    <t>3D-GIS</t>
  </si>
  <si>
    <t>SDH</t>
  </si>
  <si>
    <t>RO-MAN</t>
  </si>
  <si>
    <t>IFGIS</t>
  </si>
  <si>
    <t>Webology</t>
  </si>
  <si>
    <t>Concurrent Engineering: RA</t>
  </si>
  <si>
    <t>J. Information Science</t>
  </si>
  <si>
    <t>I. J. Artificial Intelligence in Education</t>
  </si>
  <si>
    <t>I. J. Advanced Corporate Learning</t>
  </si>
  <si>
    <t>Applied Mathematics and Computer Science</t>
  </si>
  <si>
    <t>JITE</t>
  </si>
  <si>
    <t>Quantum Inspired Intelligent Systems</t>
  </si>
  <si>
    <t>Zukunft Ingenieurwissenschaften</t>
  </si>
  <si>
    <t>Geospatial Services and Applications for the Internet</t>
  </si>
  <si>
    <t>Internet der Dinge</t>
  </si>
  <si>
    <t>id</t>
    <phoneticPr fontId="1" type="noConversion"/>
  </si>
  <si>
    <t>journal</t>
    <phoneticPr fontId="1" type="noConversion"/>
  </si>
  <si>
    <t>hindex</t>
    <phoneticPr fontId="1" type="noConversion"/>
  </si>
  <si>
    <t>average hindex</t>
    <phoneticPr fontId="1" type="noConversion"/>
  </si>
  <si>
    <t>hindex/sqrt(num)</t>
    <phoneticPr fontId="1" type="noConversion"/>
  </si>
  <si>
    <t>average citation num</t>
    <phoneticPr fontId="1" type="noConversion"/>
  </si>
  <si>
    <t>paper number</t>
    <phoneticPr fontId="1" type="noConversion"/>
  </si>
  <si>
    <t>International Conference on Computer Graphics, Imaging and Visualization, CGIV</t>
  </si>
  <si>
    <t>AAAI Conference on Artificial Intelligence</t>
  </si>
  <si>
    <t>Asian Conference on Computer Vision</t>
  </si>
  <si>
    <t>Meeting of the Association for Computational Linguistics (ACL)</t>
  </si>
  <si>
    <t>IEEE Pacific Visualization Symposium</t>
  </si>
  <si>
    <t>International Conference on The Theory and Application of Cryptology and Information Security (ASIACRYPT)</t>
  </si>
  <si>
    <t>Asia and South Pacific Design Automation Conference (ASP-DAC)</t>
  </si>
  <si>
    <t>International Conference on Architectural Support for Programming Languages and Operating Systems (ASPLOS)</t>
  </si>
  <si>
    <t>IEEE International Conference on Advanced Video and Signal-Based Surveillance (AVSS)</t>
  </si>
  <si>
    <t>International Conference on Computer Aided Verification (CAV)</t>
  </si>
  <si>
    <t>ACM Symposium on Information, Computer and Communications Security</t>
  </si>
  <si>
    <t>Workshop on Cryptographic Hardware and Embedded Systems (CHES)</t>
  </si>
  <si>
    <t>Computer Human Interaction (CHI)</t>
  </si>
  <si>
    <t>ACM International Conference on Information and Knowledge Management</t>
  </si>
  <si>
    <t>Conference on Image and Video Retrieval</t>
  </si>
  <si>
    <t>Conference on Advances in cryptology</t>
  </si>
  <si>
    <t>Conference on Computer Supported Cooperative Work (CSCW)</t>
  </si>
  <si>
    <t>IEEE Computer Security Foundations Symposium</t>
  </si>
  <si>
    <t>IEEE Conference on Computer Vision and Pattern Recognition, CVPR</t>
  </si>
  <si>
    <t>Design Automation Conference (DAC)</t>
  </si>
  <si>
    <t>Design, Automation and Test in Europe Conference and Exhibition (DATE)</t>
  </si>
  <si>
    <t>Data Warehousing and Knowledge Discovery (DaWaK)</t>
  </si>
  <si>
    <t>Data Compression Conference, DCC</t>
  </si>
  <si>
    <t>Conference of the European Chapter of the Association for Computational Linguistics (EACL)</t>
  </si>
  <si>
    <t>European Conference on Computer Vision</t>
  </si>
  <si>
    <t>European Conference on Machine learning and knowledge discovery in databases</t>
  </si>
  <si>
    <t>European Conference on Object-oriented Programming (ECOOP)</t>
  </si>
  <si>
    <t>Symbolic and Quantitative Approaches to Reasoning and Uncertainty (ECSQARU)</t>
  </si>
  <si>
    <t>International Conference on Extending Database Technology (EDBT)</t>
  </si>
  <si>
    <t>Evolutionary Multi-Criterion Optimization</t>
  </si>
  <si>
    <t>European Semantic Web Symposium / Conference</t>
  </si>
  <si>
    <t>Annual International Conference on Theory and Applications of Cryptographic Techniques (EUROCRYPT)</t>
  </si>
  <si>
    <t>European Conference on Genetic Programming</t>
  </si>
  <si>
    <t>European Conference on Evolutionary Computation, Machine Learning and Data Mining in Bioinformatics</t>
  </si>
  <si>
    <t>Conference on File and Storage Technologies (FAST)</t>
  </si>
  <si>
    <t>IEEE Symposium on Foundations of Computer Science (FOCS)</t>
  </si>
  <si>
    <t>Symposium on Field Programmable Gate Arrays (FPGA)</t>
  </si>
  <si>
    <t>Fuel Processing Technology</t>
  </si>
  <si>
    <t>IEEE International Conference on Fuzzy Systems (FUZZ)</t>
  </si>
  <si>
    <t>Conference on Genetic and Evolutionary Computation</t>
  </si>
  <si>
    <t>Human-Computer Interaction</t>
  </si>
  <si>
    <t>IEEE International Symposium on High Performance Computer Architecture</t>
  </si>
  <si>
    <t>International Colloquium on Automata, Languages and Programming (ICALP)</t>
  </si>
  <si>
    <t>International Conference on Biometrics</t>
  </si>
  <si>
    <t>IEEE International Conference on Communications</t>
  </si>
  <si>
    <t>IEEE/ACM International Conference on Computer-Aided Design (ICCAD)</t>
  </si>
  <si>
    <t>IEEE International Conference on Computer Vision, ICCV</t>
  </si>
  <si>
    <t>International Conference on Document Analysis and Recognition</t>
  </si>
  <si>
    <t>International Conference on Distributed Computing Systems, ICDCS</t>
  </si>
  <si>
    <t>IEEE International Conference on Data Mining (ICDM)</t>
  </si>
  <si>
    <t>International Conference on Functional Programming (ICFP)</t>
  </si>
  <si>
    <t>IEEE International Conference on Image Processing (ICIP)</t>
  </si>
  <si>
    <t>International Conference on Machine Learning (ICML)</t>
  </si>
  <si>
    <t>International Conference on Machine Learning and Cybernetics</t>
  </si>
  <si>
    <t>International Conference on Natural Computation</t>
  </si>
  <si>
    <t>International Conference on Pattern Recognition</t>
  </si>
  <si>
    <t>IEEE International Conference on Robotics and Automation</t>
  </si>
  <si>
    <t>IEEE International Conference on Semantic Computing</t>
  </si>
  <si>
    <t>International Conference on Software Engineering</t>
  </si>
  <si>
    <t>International Joint Conference on Artificial Intelligence (IJCAI)</t>
  </si>
  <si>
    <t>International Joint Conference on Natural Language Processing</t>
  </si>
  <si>
    <t>Annual Joint Conference of the IEEE Computer and Communications Societies (INFOCOM)</t>
  </si>
  <si>
    <t>IFIP Conference on Human-Computer Interaction (INTERACT)</t>
  </si>
  <si>
    <t>IEEE International Symposium on Parallel &amp; Distributed Processing</t>
  </si>
  <si>
    <t>International Symposium on Computer Architecture (ISCA)</t>
  </si>
  <si>
    <t>IEEE International Symposium on Circuits and Systems</t>
  </si>
  <si>
    <t>ACM/IEEE International Symposium on Low Power Electronics and Design</t>
  </si>
  <si>
    <t>International Symposium/Conference on Music Information Retrieval</t>
  </si>
  <si>
    <t>International Symposium on Software Testing and Analysis</t>
  </si>
  <si>
    <t>International Conference on Intelligent User Interfaces (IUI)</t>
  </si>
  <si>
    <t>International ACM/IEEE Joint Conference on Digital Libraries</t>
  </si>
  <si>
    <t>ACM SIGKDD International Conference on Knowledge discovery and data mining</t>
  </si>
  <si>
    <t>IEEE Symposium on Logic in Computer Science</t>
  </si>
  <si>
    <t>Multiple Classifier Systems (MCS)</t>
  </si>
  <si>
    <t>IEEE/ACM International Symposium on Microarchitecture</t>
  </si>
  <si>
    <t>Multimedia Retrieval / Multimedia Information Retrieval</t>
  </si>
  <si>
    <t>ACM International Conference on Multimedia</t>
  </si>
  <si>
    <t>Annual International Conference on Mobile computing and networking</t>
  </si>
  <si>
    <t>North American Chapter of the Association for Computational Linguistics</t>
  </si>
  <si>
    <t>Network and Distributed System Security Symposium (NDSS)</t>
  </si>
  <si>
    <t>Neural Information Processing Systems (NIPS)</t>
  </si>
  <si>
    <t>Symposium on Networked Systems: Design and Implementation (NSDI)</t>
  </si>
  <si>
    <t>Conference on Object-Oriented Programming Systems, Languages, and Applications (OOPSLA)</t>
  </si>
  <si>
    <t>Pacific-Asia Conference on Advances in Knowledge Discovery and Data Mining</t>
  </si>
  <si>
    <t>SIGPLAN Conference on Programming Language Design and Implementation (PLDI)</t>
  </si>
  <si>
    <t>ACM SIGPLAN-SIGACT Symposium on Principles of Programming Languages (POPL)</t>
  </si>
  <si>
    <t>ACM SIGPLAN Symposium on Principles &amp; Practice of Parallel Programming (PPOPP)</t>
  </si>
  <si>
    <t>International Conference on Parallel problem solving from nature</t>
  </si>
  <si>
    <t>International Conference on Research in Computational Molecular Biology</t>
  </si>
  <si>
    <t>IEEE Real-Time Systems Symposium (RTSS)</t>
  </si>
  <si>
    <t>SIAM International Conference on Data Mining</t>
  </si>
  <si>
    <t>Symposium on Interactive 3D Graphics (SI3D)</t>
  </si>
  <si>
    <t>ACM SIGCOMM Conference</t>
  </si>
  <si>
    <t>ACM SIGIR Conference on Research and development in information retrieval</t>
  </si>
  <si>
    <t>ACM SIGMOD Conference</t>
  </si>
  <si>
    <t>Foundations of Software Engineering (SIGSOFT FSE)</t>
  </si>
  <si>
    <t>ACM SIAM Symposium on Discrete Algorithms</t>
  </si>
  <si>
    <t>ACM Symposium on Parallelism in Algorithms and Architectures (SPAA)</t>
  </si>
  <si>
    <t>Symposium on Theoretical Aspects of Computer Science (STACS)</t>
  </si>
  <si>
    <t>ACM Symposium on Theory of Computing</t>
  </si>
  <si>
    <t>International Conference on Tools and Algorithms for the Construction and Analysis of Systems (TACAS)</t>
  </si>
  <si>
    <t>ACM Symposium on User Interface Software and Technology</t>
  </si>
  <si>
    <t>International Conference on Very Large Databases</t>
  </si>
  <si>
    <t>Web3D / VRML Symposium</t>
  </si>
  <si>
    <t>ACM Symposium on Virtual Reality Software and Technology</t>
  </si>
  <si>
    <t>International Workshop on Internet and Network Economics</t>
  </si>
  <si>
    <t>International World Wide Web Conferences (WWW)</t>
  </si>
  <si>
    <t>IEEE Conference on Computational Intelligence and Games</t>
  </si>
  <si>
    <t>ACM European Conference on Computer Systems</t>
  </si>
  <si>
    <t>ACM/IEEE International Conference on Human Robot Interaction</t>
  </si>
  <si>
    <t>IEEE Symposium on Computational Intelligence and Data Mining</t>
  </si>
  <si>
    <t>ACM/IEEE International Symposium on Networks-on-Chip</t>
  </si>
  <si>
    <t>Conference on Information Sciences and Systems</t>
  </si>
  <si>
    <t>ACM Conference on Recommender Systems</t>
  </si>
  <si>
    <t>ACM International Conference on Web Search and Data Mining</t>
  </si>
  <si>
    <t>IEEE/RSJ International Conference on Intelligent Robots and Systems</t>
  </si>
  <si>
    <t>IEEE Robotics &amp; Automation Magazine</t>
  </si>
  <si>
    <t>Conference on Empirical Methods in Natural Language Processing (EMNLP)</t>
  </si>
  <si>
    <t>Artificial Intelligence</t>
  </si>
  <si>
    <t>Applied Soft Computing</t>
  </si>
  <si>
    <t>Computers &amp; Graphics</t>
  </si>
  <si>
    <t>Computer Graphics Forum</t>
  </si>
  <si>
    <t>jconf_title</t>
    <phoneticPr fontId="1" type="noConversion"/>
  </si>
  <si>
    <t>id</t>
    <phoneticPr fontId="1" type="noConversion"/>
  </si>
  <si>
    <t>score</t>
    <phoneticPr fontId="1" type="noConversion"/>
  </si>
  <si>
    <t>Computer networks</t>
  </si>
  <si>
    <t>Computers &amp; Security</t>
  </si>
  <si>
    <t>Data Mining and Knowledge Discovery</t>
  </si>
  <si>
    <t>Database</t>
  </si>
  <si>
    <t>Data &amp; Knowledge Engineering</t>
  </si>
  <si>
    <t>Future Generation Computer Systems</t>
  </si>
  <si>
    <t>Fundamenta Informaticae</t>
  </si>
  <si>
    <t>International Journal of Approximate Reasoning</t>
  </si>
  <si>
    <t>International Journal of Human-Computer Studies</t>
  </si>
  <si>
    <t>The International Journal of Robotics Research</t>
  </si>
  <si>
    <t>Journal of Artificial Intelligence Research</t>
  </si>
  <si>
    <t>Journal of Automated Reasoning</t>
  </si>
  <si>
    <t>Journal of the American Society for Information Science and Technology</t>
  </si>
  <si>
    <t>Journal of Bioinformatics and Computational Biology</t>
  </si>
  <si>
    <t>Journal of Computer and System Sciences</t>
  </si>
  <si>
    <t>The Journal of Machine Learning Research</t>
  </si>
  <si>
    <t>Journal of Cryptology</t>
  </si>
  <si>
    <t>Knowledge and Information Systems</t>
  </si>
  <si>
    <t>ACM Multimedia Systems Conference (MMSys)</t>
  </si>
  <si>
    <t>Multimedia Tools and Applications</t>
  </si>
  <si>
    <t>IEEE Transactions on Pattern Analysis and Machine Intelligence</t>
  </si>
  <si>
    <t>SIAM Journal on Computing</t>
  </si>
  <si>
    <t>ACM SIGKDD Explorations Newsletter</t>
  </si>
  <si>
    <t>ACM SIGMETRICS Performance Evaluation Review</t>
  </si>
  <si>
    <t>Soft Computing</t>
  </si>
  <si>
    <t>Software &amp; Systems Modeling</t>
  </si>
  <si>
    <t>IEEE Transactions on Computers</t>
  </si>
  <si>
    <t>IEEE Transactions on Computer-Aided Design of Integrated Circuits and Systems</t>
  </si>
  <si>
    <t>Theoretical Computer Science</t>
  </si>
  <si>
    <t>IEEE Transactions on Circuits and Systems for Video Technology</t>
  </si>
  <si>
    <t>IEEE Transactions on Dependable and Secure Computing</t>
  </si>
  <si>
    <t>IEEE Transactions on Evolutionary Computation</t>
  </si>
  <si>
    <t>IEEE Transactions on Fuzzy Systems</t>
  </si>
  <si>
    <t>IEEE Transactions on Knowledge and Data Engineering</t>
  </si>
  <si>
    <t>IEEE Transactions on Mobile Computing</t>
  </si>
  <si>
    <t>ACM Transactions on Computer-Human Interaction (TOCHI)</t>
  </si>
  <si>
    <t>ACM Transactions on Graphics (TOG)</t>
  </si>
  <si>
    <t>IEEE Transactions on Parallel and Distributed Systems</t>
  </si>
  <si>
    <t>IEEE Transactions on Software Engineering</t>
  </si>
  <si>
    <t>IEEE Transactions On Systems, Man And Cybernetics Part B, Cybernetics</t>
  </si>
  <si>
    <t>IEEE Transactions on Visualization and Computer Graphics</t>
  </si>
  <si>
    <t>IEEE Transactions on Very Large Scale Integration (VLSI) Systems</t>
  </si>
  <si>
    <t>The VLDB Journal—The International Journal on Very Large Data Bases</t>
  </si>
  <si>
    <t>Journal of Visual Communication and Image Representation</t>
  </si>
  <si>
    <t>Computer Speech &amp; Language</t>
  </si>
  <si>
    <t>IEEE Transactions on Audio, Speech, and Language Processing</t>
  </si>
  <si>
    <t>Journal of Intelligent &amp; Robotic Systems</t>
  </si>
  <si>
    <t>Behaviour &amp; Information Technology</t>
  </si>
  <si>
    <t>Journal of Field Robotics</t>
  </si>
  <si>
    <t>IEEE Conference on Decision and Control</t>
  </si>
  <si>
    <t>Journal of Information Science</t>
  </si>
  <si>
    <t>IEEE Transactions on Image Processing 75 127</t>
  </si>
  <si>
    <t>ACM Transactions on Multimedia Computing, Communications, and Applications (TOMCCAP)</t>
  </si>
  <si>
    <t>ACM Transactions on Knowledge Discovery from Data (TKDD)</t>
  </si>
  <si>
    <t>jconf_title_gs</t>
    <phoneticPr fontId="1" type="noConversion"/>
  </si>
  <si>
    <t>h5-index_gs</t>
    <phoneticPr fontId="1" type="noConversion"/>
  </si>
  <si>
    <t>h5_median_gs</t>
    <phoneticPr fontId="1" type="noConversion"/>
  </si>
  <si>
    <r>
      <t>total_score (</t>
    </r>
    <r>
      <rPr>
        <b/>
        <i/>
        <sz val="11"/>
        <color theme="1"/>
        <rFont val="Times New Roman"/>
        <family val="1"/>
      </rPr>
      <t>α</t>
    </r>
    <r>
      <rPr>
        <b/>
        <sz val="11"/>
        <color theme="1"/>
        <rFont val="Times New Roman"/>
        <family val="1"/>
      </rPr>
      <t>=0.6)</t>
    </r>
    <phoneticPr fontId="1" type="noConversion"/>
  </si>
  <si>
    <r>
      <t>total_score (</t>
    </r>
    <r>
      <rPr>
        <b/>
        <i/>
        <sz val="11"/>
        <color theme="1"/>
        <rFont val="Times New Roman"/>
        <family val="1"/>
      </rPr>
      <t>α</t>
    </r>
    <r>
      <rPr>
        <b/>
        <sz val="11"/>
        <color theme="1"/>
        <rFont val="Times New Roman"/>
        <family val="1"/>
      </rPr>
      <t>=0.7)</t>
    </r>
    <phoneticPr fontId="1" type="noConversion"/>
  </si>
  <si>
    <r>
      <t>total_score (</t>
    </r>
    <r>
      <rPr>
        <b/>
        <i/>
        <sz val="11"/>
        <color theme="1"/>
        <rFont val="Times New Roman"/>
        <family val="1"/>
      </rPr>
      <t>α</t>
    </r>
    <r>
      <rPr>
        <b/>
        <sz val="11"/>
        <color theme="1"/>
        <rFont val="Times New Roman"/>
        <family val="1"/>
      </rPr>
      <t>=0.8)</t>
    </r>
    <phoneticPr fontId="1" type="noConversion"/>
  </si>
  <si>
    <t>Knowledge-based Systems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</si>
</sst>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222222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mpac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pac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mpac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mpac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mpac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mpact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mpac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7"/>
  <sheetViews>
    <sheetView tabSelected="1" topLeftCell="A2049" workbookViewId="0">
      <selection activeCell="B2064" sqref="B2064"/>
    </sheetView>
  </sheetViews>
  <sheetFormatPr defaultRowHeight="15" x14ac:dyDescent="0.15"/>
  <cols>
    <col min="1" max="1" width="5.5" style="2" bestFit="1" customWidth="1"/>
    <col min="2" max="2" width="45.625" style="2" customWidth="1"/>
    <col min="3" max="3" width="13.25" style="5" customWidth="1"/>
    <col min="4" max="4" width="61.375" style="2" customWidth="1"/>
    <col min="5" max="5" width="12.875" style="5" customWidth="1"/>
    <col min="6" max="6" width="20.625" style="5" customWidth="1"/>
    <col min="7" max="7" width="22.5" style="2" customWidth="1"/>
    <col min="8" max="8" width="20" style="11" customWidth="1"/>
    <col min="9" max="9" width="18" style="2" bestFit="1" customWidth="1"/>
    <col min="10" max="16384" width="9" style="2"/>
  </cols>
  <sheetData>
    <row r="1" spans="1:9" s="1" customFormat="1" x14ac:dyDescent="0.15">
      <c r="A1" s="1" t="s">
        <v>3356</v>
      </c>
      <c r="B1" s="1" t="s">
        <v>3355</v>
      </c>
      <c r="C1" s="1" t="s">
        <v>3357</v>
      </c>
      <c r="D1" s="1" t="s">
        <v>3412</v>
      </c>
      <c r="E1" s="1" t="s">
        <v>3413</v>
      </c>
      <c r="F1" s="1" t="s">
        <v>3414</v>
      </c>
      <c r="G1" s="1" t="s">
        <v>3415</v>
      </c>
      <c r="H1" s="10" t="s">
        <v>3416</v>
      </c>
      <c r="I1" s="1" t="s">
        <v>3417</v>
      </c>
    </row>
    <row r="2" spans="1:9" x14ac:dyDescent="0.15">
      <c r="A2" s="2">
        <v>3593</v>
      </c>
      <c r="B2" s="2" t="s">
        <v>1712</v>
      </c>
      <c r="C2" s="5">
        <v>19.692307692307601</v>
      </c>
      <c r="G2" s="2">
        <f>C2*0.6+E2*0.4</f>
        <v>11.815384615384561</v>
      </c>
      <c r="H2" s="11">
        <f>C2*0.7+E2*0.3</f>
        <v>13.78461538461532</v>
      </c>
      <c r="I2" s="2">
        <f>C2*0.8+E2*0.2</f>
        <v>15.753846153846082</v>
      </c>
    </row>
    <row r="3" spans="1:9" x14ac:dyDescent="0.15">
      <c r="A3" s="2">
        <v>5484</v>
      </c>
      <c r="B3" s="2" t="s">
        <v>3211</v>
      </c>
      <c r="C3" s="5">
        <v>0</v>
      </c>
      <c r="G3" s="2">
        <f>C3*0.6+E3*0.4</f>
        <v>0</v>
      </c>
      <c r="H3" s="11">
        <f>C3*0.7+E3*0.3</f>
        <v>0</v>
      </c>
      <c r="I3" s="2">
        <f>C3*0.8+E3*0.2</f>
        <v>0</v>
      </c>
    </row>
    <row r="4" spans="1:9" x14ac:dyDescent="0.15">
      <c r="A4" s="2">
        <v>102</v>
      </c>
      <c r="B4" s="2" t="s">
        <v>15</v>
      </c>
      <c r="C4" s="5">
        <v>3.93506493506493</v>
      </c>
      <c r="G4" s="2">
        <f>C4*0.6+E4*0.4</f>
        <v>2.3610389610389579</v>
      </c>
      <c r="H4" s="11">
        <f>C4*0.7+E4*0.3</f>
        <v>2.7545454545454509</v>
      </c>
      <c r="I4" s="2">
        <f>C4*0.8+E4*0.2</f>
        <v>3.1480519480519442</v>
      </c>
    </row>
    <row r="5" spans="1:9" x14ac:dyDescent="0.15">
      <c r="A5" s="2">
        <v>103</v>
      </c>
      <c r="B5" s="2" t="s">
        <v>16</v>
      </c>
      <c r="C5" s="5">
        <v>3.7943262411347498</v>
      </c>
      <c r="G5" s="2">
        <f>C5*0.6+E5*0.4</f>
        <v>2.2765957446808498</v>
      </c>
      <c r="H5" s="11">
        <f>C5*0.7+E5*0.3</f>
        <v>2.6560283687943249</v>
      </c>
      <c r="I5" s="2">
        <f>C5*0.8+E5*0.2</f>
        <v>3.0354609929078</v>
      </c>
    </row>
    <row r="6" spans="1:9" x14ac:dyDescent="0.15">
      <c r="A6" s="2">
        <v>4538</v>
      </c>
      <c r="B6" s="2" t="s">
        <v>2394</v>
      </c>
      <c r="C6" s="5">
        <v>2.64</v>
      </c>
      <c r="G6" s="2">
        <f>C6*0.6+E6*0.4</f>
        <v>1.5840000000000001</v>
      </c>
      <c r="H6" s="11">
        <f>C6*0.7+E6*0.3</f>
        <v>1.8479999999999999</v>
      </c>
      <c r="I6" s="2">
        <f>C6*0.8+E6*0.2</f>
        <v>2.1120000000000001</v>
      </c>
    </row>
    <row r="7" spans="1:9" x14ac:dyDescent="0.15">
      <c r="A7" s="2">
        <v>4250</v>
      </c>
      <c r="B7" s="2" t="s">
        <v>2136</v>
      </c>
      <c r="C7" s="5">
        <v>0.97058823529411697</v>
      </c>
      <c r="G7" s="2">
        <f>C7*0.6+E7*0.4</f>
        <v>0.58235294117647018</v>
      </c>
      <c r="H7" s="11">
        <f>C7*0.7+E7*0.3</f>
        <v>0.67941176470588183</v>
      </c>
      <c r="I7" s="2">
        <f>C7*0.8+E7*0.2</f>
        <v>0.77647058823529358</v>
      </c>
    </row>
    <row r="8" spans="1:9" x14ac:dyDescent="0.15">
      <c r="A8" s="2">
        <v>5450</v>
      </c>
      <c r="B8" s="2" t="s">
        <v>3199</v>
      </c>
      <c r="C8" s="5">
        <v>0</v>
      </c>
      <c r="G8" s="2">
        <f>C8*0.6+E8*0.4</f>
        <v>0</v>
      </c>
      <c r="H8" s="11">
        <f>C8*0.7+E8*0.3</f>
        <v>0</v>
      </c>
      <c r="I8" s="2">
        <f>C8*0.8+E8*0.2</f>
        <v>0</v>
      </c>
    </row>
    <row r="9" spans="1:9" x14ac:dyDescent="0.15">
      <c r="A9" s="2">
        <v>137</v>
      </c>
      <c r="B9" s="2" t="s">
        <v>44</v>
      </c>
      <c r="C9" s="5">
        <v>6.5906555090655496</v>
      </c>
      <c r="D9" s="4" t="s">
        <v>3234</v>
      </c>
      <c r="E9" s="8">
        <v>37</v>
      </c>
      <c r="F9" s="6">
        <v>50</v>
      </c>
      <c r="G9" s="2">
        <f>C9*0.6+E9*0.4</f>
        <v>18.754393305439329</v>
      </c>
      <c r="H9" s="11">
        <f>C9*0.7+E9*0.3</f>
        <v>15.713458856345884</v>
      </c>
      <c r="I9" s="2">
        <f>C9*0.8+E9*0.2</f>
        <v>12.672524407252441</v>
      </c>
    </row>
    <row r="10" spans="1:9" x14ac:dyDescent="0.15">
      <c r="A10" s="2">
        <v>4009</v>
      </c>
      <c r="B10" s="2" t="s">
        <v>1937</v>
      </c>
      <c r="C10" s="5">
        <v>9.1999999999999993</v>
      </c>
      <c r="G10" s="2">
        <f>C10*0.6+E10*0.4</f>
        <v>5.52</v>
      </c>
      <c r="H10" s="11">
        <f>C10*0.7+E10*0.3</f>
        <v>6.4399999999999995</v>
      </c>
      <c r="I10" s="2">
        <f>C10*0.8+E10*0.2</f>
        <v>7.3599999999999994</v>
      </c>
    </row>
    <row r="11" spans="1:9" x14ac:dyDescent="0.15">
      <c r="A11" s="2">
        <v>145</v>
      </c>
      <c r="B11" s="2" t="s">
        <v>45</v>
      </c>
      <c r="C11" s="5">
        <v>5.2857142857142803</v>
      </c>
      <c r="G11" s="2">
        <f>C11*0.6+E11*0.4</f>
        <v>3.1714285714285682</v>
      </c>
      <c r="H11" s="11">
        <f>C11*0.7+E11*0.3</f>
        <v>3.6999999999999957</v>
      </c>
      <c r="I11" s="2">
        <f>C11*0.8+E11*0.2</f>
        <v>4.2285714285714242</v>
      </c>
    </row>
    <row r="12" spans="1:9" x14ac:dyDescent="0.15">
      <c r="A12" s="2">
        <v>146</v>
      </c>
      <c r="B12" s="2" t="s">
        <v>46</v>
      </c>
      <c r="C12" s="5">
        <v>2.31506849315068</v>
      </c>
      <c r="G12" s="2">
        <f>C12*0.6+E12*0.4</f>
        <v>1.389041095890408</v>
      </c>
      <c r="H12" s="11">
        <f>C12*0.7+E12*0.3</f>
        <v>1.6205479452054758</v>
      </c>
      <c r="I12" s="2">
        <f>C12*0.8+E12*0.2</f>
        <v>1.8520547945205441</v>
      </c>
    </row>
    <row r="13" spans="1:9" x14ac:dyDescent="0.15">
      <c r="A13" s="2">
        <v>147</v>
      </c>
      <c r="B13" s="2" t="s">
        <v>47</v>
      </c>
      <c r="C13" s="5">
        <v>1.84375</v>
      </c>
      <c r="G13" s="2">
        <f>C13*0.6+E13*0.4</f>
        <v>1.10625</v>
      </c>
      <c r="H13" s="11">
        <f>C13*0.7+E13*0.3</f>
        <v>1.2906249999999999</v>
      </c>
      <c r="I13" s="2">
        <f>C13*0.8+E13*0.2</f>
        <v>1.4750000000000001</v>
      </c>
    </row>
    <row r="14" spans="1:9" x14ac:dyDescent="0.15">
      <c r="A14" s="2">
        <v>435</v>
      </c>
      <c r="B14" s="2" t="s">
        <v>169</v>
      </c>
      <c r="C14" s="5">
        <v>7.2933491686460803</v>
      </c>
      <c r="G14" s="2">
        <f>C14*0.6+E14*0.4</f>
        <v>4.3760095011876476</v>
      </c>
      <c r="H14" s="11">
        <f>C14*0.7+E14*0.3</f>
        <v>5.1053444180522556</v>
      </c>
      <c r="I14" s="2">
        <f>C14*0.8+E14*0.2</f>
        <v>5.8346793349168644</v>
      </c>
    </row>
    <row r="15" spans="1:9" x14ac:dyDescent="0.15">
      <c r="A15" s="2">
        <v>443</v>
      </c>
      <c r="B15" s="2" t="s">
        <v>172</v>
      </c>
      <c r="C15" s="5">
        <v>3.45588235294117</v>
      </c>
      <c r="G15" s="2">
        <f>C15*0.6+E15*0.4</f>
        <v>2.0735294117647021</v>
      </c>
      <c r="H15" s="11">
        <f>C15*0.7+E15*0.3</f>
        <v>2.4191176470588189</v>
      </c>
      <c r="I15" s="2">
        <f>C15*0.8+E15*0.2</f>
        <v>2.7647058823529362</v>
      </c>
    </row>
    <row r="16" spans="1:9" x14ac:dyDescent="0.15">
      <c r="A16" s="2">
        <v>444</v>
      </c>
      <c r="B16" s="2" t="s">
        <v>173</v>
      </c>
      <c r="C16" s="5">
        <v>4.2692307692307603</v>
      </c>
      <c r="G16" s="2">
        <f>C16*0.6+E16*0.4</f>
        <v>2.561538461538456</v>
      </c>
      <c r="H16" s="11">
        <f>C16*0.7+E16*0.3</f>
        <v>2.9884615384615318</v>
      </c>
      <c r="I16" s="2">
        <f>C16*0.8+E16*0.2</f>
        <v>3.4153846153846086</v>
      </c>
    </row>
    <row r="17" spans="1:9" x14ac:dyDescent="0.15">
      <c r="A17" s="2">
        <v>445</v>
      </c>
      <c r="B17" s="2" t="s">
        <v>174</v>
      </c>
      <c r="C17" s="5">
        <v>1.2212389380530899</v>
      </c>
      <c r="G17" s="2">
        <f>C17*0.6+E17*0.4</f>
        <v>0.73274336283185393</v>
      </c>
      <c r="H17" s="11">
        <f>C17*0.7+E17*0.3</f>
        <v>0.8548672566371629</v>
      </c>
      <c r="I17" s="2">
        <f>C17*0.8+E17*0.2</f>
        <v>0.97699115044247198</v>
      </c>
    </row>
    <row r="18" spans="1:9" x14ac:dyDescent="0.15">
      <c r="A18" s="2">
        <v>450</v>
      </c>
      <c r="B18" s="2" t="s">
        <v>179</v>
      </c>
      <c r="C18" s="5">
        <v>0.88235294117647001</v>
      </c>
      <c r="G18" s="2">
        <f>C18*0.6+E18*0.4</f>
        <v>0.52941176470588203</v>
      </c>
      <c r="H18" s="11">
        <f>C18*0.7+E18*0.3</f>
        <v>0.61764705882352899</v>
      </c>
      <c r="I18" s="2">
        <f>C18*0.8+E18*0.2</f>
        <v>0.70588235294117607</v>
      </c>
    </row>
    <row r="19" spans="1:9" x14ac:dyDescent="0.15">
      <c r="A19" s="2">
        <v>449</v>
      </c>
      <c r="B19" s="2" t="s">
        <v>178</v>
      </c>
      <c r="C19" s="5">
        <v>2.6315789473684199</v>
      </c>
      <c r="G19" s="2">
        <f>C19*0.6+E19*0.4</f>
        <v>1.578947368421052</v>
      </c>
      <c r="H19" s="11">
        <f>C19*0.7+E19*0.3</f>
        <v>1.8421052631578938</v>
      </c>
      <c r="I19" s="2">
        <f>C19*0.8+E19*0.2</f>
        <v>2.1052631578947358</v>
      </c>
    </row>
    <row r="20" spans="1:9" x14ac:dyDescent="0.15">
      <c r="A20" s="2">
        <v>446</v>
      </c>
      <c r="B20" s="2" t="s">
        <v>175</v>
      </c>
      <c r="C20" s="5">
        <v>0.91666666666666596</v>
      </c>
      <c r="G20" s="2">
        <f>C20*0.6+E20*0.4</f>
        <v>0.5499999999999996</v>
      </c>
      <c r="H20" s="11">
        <f>C20*0.7+E20*0.3</f>
        <v>0.64166666666666616</v>
      </c>
      <c r="I20" s="2">
        <f>C20*0.8+E20*0.2</f>
        <v>0.73333333333333284</v>
      </c>
    </row>
    <row r="21" spans="1:9" x14ac:dyDescent="0.15">
      <c r="A21" s="2">
        <v>440</v>
      </c>
      <c r="B21" s="2" t="s">
        <v>171</v>
      </c>
      <c r="C21" s="5">
        <v>14.3333333333333</v>
      </c>
      <c r="G21" s="2">
        <f>C21*0.6+E21*0.4</f>
        <v>8.5999999999999801</v>
      </c>
      <c r="H21" s="11">
        <f>C21*0.7+E21*0.3</f>
        <v>10.03333333333331</v>
      </c>
      <c r="I21" s="2">
        <f>C21*0.8+E21*0.2</f>
        <v>11.46666666666664</v>
      </c>
    </row>
    <row r="22" spans="1:9" x14ac:dyDescent="0.15">
      <c r="A22" s="2">
        <v>448</v>
      </c>
      <c r="B22" s="2" t="s">
        <v>177</v>
      </c>
      <c r="C22" s="5">
        <v>8.7058823529411704</v>
      </c>
      <c r="G22" s="2">
        <f>C22*0.6+E22*0.4</f>
        <v>5.2235294117647024</v>
      </c>
      <c r="H22" s="11">
        <f>C22*0.7+E22*0.3</f>
        <v>6.0941176470588188</v>
      </c>
      <c r="I22" s="2">
        <f>C22*0.8+E22*0.2</f>
        <v>6.9647058823529369</v>
      </c>
    </row>
    <row r="23" spans="1:9" x14ac:dyDescent="0.15">
      <c r="A23" s="2">
        <v>453</v>
      </c>
      <c r="B23" s="2" t="s">
        <v>182</v>
      </c>
      <c r="C23" s="5">
        <v>0.29411764705882298</v>
      </c>
      <c r="G23" s="2">
        <f>C23*0.6+E23*0.4</f>
        <v>0.1764705882352938</v>
      </c>
      <c r="H23" s="11">
        <f>C23*0.7+E23*0.3</f>
        <v>0.20588235294117607</v>
      </c>
      <c r="I23" s="2">
        <f>C23*0.8+E23*0.2</f>
        <v>0.2352941176470584</v>
      </c>
    </row>
    <row r="24" spans="1:9" x14ac:dyDescent="0.15">
      <c r="A24" s="2">
        <v>4168</v>
      </c>
      <c r="B24" s="2" t="s">
        <v>2062</v>
      </c>
      <c r="C24" s="5">
        <v>2.4186046511627901</v>
      </c>
      <c r="G24" s="2">
        <f>C24*0.6+E24*0.4</f>
        <v>1.4511627906976741</v>
      </c>
      <c r="H24" s="11">
        <f>C24*0.7+E24*0.3</f>
        <v>1.6930232558139531</v>
      </c>
      <c r="I24" s="2">
        <f>C24*0.8+E24*0.2</f>
        <v>1.9348837209302321</v>
      </c>
    </row>
    <row r="25" spans="1:9" x14ac:dyDescent="0.15">
      <c r="A25" s="2">
        <v>418</v>
      </c>
      <c r="B25" s="2" t="s">
        <v>157</v>
      </c>
      <c r="C25" s="5">
        <v>4.8333333333333304</v>
      </c>
      <c r="G25" s="2">
        <f>C25*0.6+E25*0.4</f>
        <v>2.8999999999999981</v>
      </c>
      <c r="H25" s="11">
        <f>C25*0.7+E25*0.3</f>
        <v>3.3833333333333311</v>
      </c>
      <c r="I25" s="2">
        <f>C25*0.8+E25*0.2</f>
        <v>3.8666666666666645</v>
      </c>
    </row>
    <row r="26" spans="1:9" x14ac:dyDescent="0.15">
      <c r="A26" s="2">
        <v>417</v>
      </c>
      <c r="B26" s="2" t="s">
        <v>156</v>
      </c>
      <c r="C26" s="5">
        <v>0.47916666666666602</v>
      </c>
      <c r="G26" s="2">
        <f>C26*0.6+E26*0.4</f>
        <v>0.28749999999999959</v>
      </c>
      <c r="H26" s="11">
        <f>C26*0.7+E26*0.3</f>
        <v>0.3354166666666662</v>
      </c>
      <c r="I26" s="2">
        <f>C26*0.8+E26*0.2</f>
        <v>0.38333333333333286</v>
      </c>
    </row>
    <row r="27" spans="1:9" x14ac:dyDescent="0.15">
      <c r="A27" s="2">
        <v>211</v>
      </c>
      <c r="B27" s="2" t="s">
        <v>3144</v>
      </c>
      <c r="C27" s="5">
        <v>0</v>
      </c>
      <c r="G27" s="2">
        <f>C27*0.6+E27*0.4</f>
        <v>0</v>
      </c>
      <c r="H27" s="11">
        <f>C27*0.7+E27*0.3</f>
        <v>0</v>
      </c>
      <c r="I27" s="2">
        <f>C27*0.8+E27*0.2</f>
        <v>0</v>
      </c>
    </row>
    <row r="28" spans="1:9" x14ac:dyDescent="0.15">
      <c r="A28" s="2">
        <v>4231</v>
      </c>
      <c r="B28" s="2" t="s">
        <v>2119</v>
      </c>
      <c r="C28" s="5">
        <v>0.85294117647058798</v>
      </c>
      <c r="G28" s="2">
        <f>C28*0.6+E28*0.4</f>
        <v>0.51176470588235279</v>
      </c>
      <c r="H28" s="11">
        <f>C28*0.7+E28*0.3</f>
        <v>0.59705882352941153</v>
      </c>
      <c r="I28" s="2">
        <f>C28*0.8+E28*0.2</f>
        <v>0.68235294117647038</v>
      </c>
    </row>
    <row r="29" spans="1:9" x14ac:dyDescent="0.15">
      <c r="A29" s="2">
        <v>191</v>
      </c>
      <c r="B29" s="2" t="s">
        <v>53</v>
      </c>
      <c r="C29" s="5">
        <v>1.8181818181818099</v>
      </c>
      <c r="G29" s="2">
        <f>C29*0.6+E29*0.4</f>
        <v>1.0909090909090859</v>
      </c>
      <c r="H29" s="11">
        <f>C29*0.7+E29*0.3</f>
        <v>1.2727272727272669</v>
      </c>
      <c r="I29" s="2">
        <f>C29*0.8+E29*0.2</f>
        <v>1.4545454545454479</v>
      </c>
    </row>
    <row r="30" spans="1:9" x14ac:dyDescent="0.15">
      <c r="A30" s="2">
        <v>190</v>
      </c>
      <c r="B30" s="2" t="s">
        <v>52</v>
      </c>
      <c r="C30" s="5">
        <v>2.0380434782608599</v>
      </c>
      <c r="D30" s="4" t="s">
        <v>3235</v>
      </c>
      <c r="E30" s="8">
        <v>25</v>
      </c>
      <c r="F30" s="6">
        <v>36</v>
      </c>
      <c r="G30" s="2">
        <f>C30*0.6+E30*0.4</f>
        <v>11.222826086956516</v>
      </c>
      <c r="H30" s="11">
        <f>C30*0.7+E30*0.3</f>
        <v>8.9266304347826022</v>
      </c>
      <c r="I30" s="2">
        <f>C30*0.8+E30*0.2</f>
        <v>6.6304347826086882</v>
      </c>
    </row>
    <row r="31" spans="1:9" x14ac:dyDescent="0.15">
      <c r="A31" s="2">
        <v>193</v>
      </c>
      <c r="B31" s="2" t="s">
        <v>54</v>
      </c>
      <c r="C31" s="5">
        <v>4.5151515151515103</v>
      </c>
      <c r="E31" s="9"/>
      <c r="G31" s="2">
        <f>C31*0.6+E31*0.4</f>
        <v>2.7090909090909059</v>
      </c>
      <c r="H31" s="11">
        <f>C31*0.7+E31*0.3</f>
        <v>3.1606060606060571</v>
      </c>
      <c r="I31" s="2">
        <f>C31*0.8+E31*0.2</f>
        <v>3.6121212121212083</v>
      </c>
    </row>
    <row r="32" spans="1:9" x14ac:dyDescent="0.15">
      <c r="A32" s="2">
        <v>194</v>
      </c>
      <c r="B32" s="2" t="s">
        <v>55</v>
      </c>
      <c r="C32" s="5">
        <v>2.6</v>
      </c>
      <c r="G32" s="2">
        <f>C32*0.6+E32*0.4</f>
        <v>1.56</v>
      </c>
      <c r="H32" s="11">
        <f>C32*0.7+E32*0.3</f>
        <v>1.8199999999999998</v>
      </c>
      <c r="I32" s="2">
        <f>C32*0.8+E32*0.2</f>
        <v>2.08</v>
      </c>
    </row>
    <row r="33" spans="1:9" x14ac:dyDescent="0.15">
      <c r="A33" s="2">
        <v>4285</v>
      </c>
      <c r="B33" s="2" t="s">
        <v>2167</v>
      </c>
      <c r="C33" s="5">
        <v>1.06</v>
      </c>
      <c r="G33" s="2">
        <f>C33*0.6+E33*0.4</f>
        <v>0.63600000000000001</v>
      </c>
      <c r="H33" s="11">
        <f>C33*0.7+E33*0.3</f>
        <v>0.74199999999999999</v>
      </c>
      <c r="I33" s="2">
        <f>C33*0.8+E33*0.2</f>
        <v>0.84800000000000009</v>
      </c>
    </row>
    <row r="34" spans="1:9" x14ac:dyDescent="0.15">
      <c r="A34" s="2">
        <v>195</v>
      </c>
      <c r="B34" s="2" t="s">
        <v>56</v>
      </c>
      <c r="C34" s="5">
        <v>3.96875</v>
      </c>
      <c r="G34" s="2">
        <f>C34*0.6+E34*0.4</f>
        <v>2.3812500000000001</v>
      </c>
      <c r="H34" s="11">
        <f>C34*0.7+E34*0.3</f>
        <v>2.7781249999999997</v>
      </c>
      <c r="I34" s="2">
        <f>C34*0.8+E34*0.2</f>
        <v>3.1750000000000003</v>
      </c>
    </row>
    <row r="35" spans="1:9" x14ac:dyDescent="0.15">
      <c r="A35" s="2">
        <v>196</v>
      </c>
      <c r="B35" s="2" t="s">
        <v>57</v>
      </c>
      <c r="C35" s="5">
        <v>3.13636363636363</v>
      </c>
      <c r="G35" s="2">
        <f>C35*0.6+E35*0.4</f>
        <v>1.8818181818181778</v>
      </c>
      <c r="H35" s="11">
        <f>C35*0.7+E35*0.3</f>
        <v>2.1954545454545409</v>
      </c>
      <c r="I35" s="2">
        <f>C35*0.8+E35*0.2</f>
        <v>2.5090909090909044</v>
      </c>
    </row>
    <row r="36" spans="1:9" x14ac:dyDescent="0.15">
      <c r="A36" s="2">
        <v>104</v>
      </c>
      <c r="B36" s="2" t="s">
        <v>17</v>
      </c>
      <c r="C36" s="5">
        <v>0.82938388625592396</v>
      </c>
      <c r="G36" s="2">
        <f>C36*0.6+E36*0.4</f>
        <v>0.49763033175355437</v>
      </c>
      <c r="H36" s="11">
        <f>C36*0.7+E36*0.3</f>
        <v>0.58056872037914675</v>
      </c>
      <c r="I36" s="2">
        <f>C36*0.8+E36*0.2</f>
        <v>0.66350710900473919</v>
      </c>
    </row>
    <row r="37" spans="1:9" x14ac:dyDescent="0.15">
      <c r="A37" s="2">
        <v>198</v>
      </c>
      <c r="B37" s="2" t="s">
        <v>58</v>
      </c>
      <c r="C37" s="5">
        <v>6.0927152317880697</v>
      </c>
      <c r="G37" s="2">
        <f>C37*0.6+E37*0.4</f>
        <v>3.6556291390728415</v>
      </c>
      <c r="H37" s="11">
        <f>C37*0.7+E37*0.3</f>
        <v>4.2649006622516481</v>
      </c>
      <c r="I37" s="2">
        <f>C37*0.8+E37*0.2</f>
        <v>4.8741721854304565</v>
      </c>
    </row>
    <row r="38" spans="1:9" x14ac:dyDescent="0.15">
      <c r="A38" s="2">
        <v>200</v>
      </c>
      <c r="B38" s="2" t="s">
        <v>60</v>
      </c>
      <c r="C38" s="5">
        <v>0.94499999999999995</v>
      </c>
      <c r="G38" s="2">
        <f>C38*0.6+E38*0.4</f>
        <v>0.56699999999999995</v>
      </c>
      <c r="H38" s="11">
        <f>C38*0.7+E38*0.3</f>
        <v>0.66149999999999998</v>
      </c>
      <c r="I38" s="2">
        <f>C38*0.8+E38*0.2</f>
        <v>0.75600000000000001</v>
      </c>
    </row>
    <row r="39" spans="1:9" x14ac:dyDescent="0.15">
      <c r="A39" s="2">
        <v>201</v>
      </c>
      <c r="B39" s="2" t="s">
        <v>61</v>
      </c>
      <c r="C39" s="5">
        <v>13.2222222222222</v>
      </c>
      <c r="D39" s="2" t="s">
        <v>3236</v>
      </c>
      <c r="E39" s="5">
        <v>62</v>
      </c>
      <c r="F39" s="5">
        <v>84</v>
      </c>
      <c r="G39" s="2">
        <f>C39*0.6+E39*0.4</f>
        <v>32.73333333333332</v>
      </c>
      <c r="H39" s="11">
        <f>C39*0.7+E39*0.3</f>
        <v>27.855555555555537</v>
      </c>
      <c r="I39" s="2">
        <f>C39*0.8+E39*0.2</f>
        <v>22.97777777777776</v>
      </c>
    </row>
    <row r="40" spans="1:9" x14ac:dyDescent="0.15">
      <c r="A40" s="2">
        <v>4095</v>
      </c>
      <c r="B40" s="2" t="s">
        <v>1992</v>
      </c>
      <c r="C40" s="5">
        <v>3.73684210526315</v>
      </c>
      <c r="G40" s="2">
        <f>C40*0.6+E40*0.4</f>
        <v>2.2421052631578897</v>
      </c>
      <c r="H40" s="11">
        <f>C40*0.7+E40*0.3</f>
        <v>2.6157894736842047</v>
      </c>
      <c r="I40" s="2">
        <f>C40*0.8+E40*0.2</f>
        <v>2.9894736842105201</v>
      </c>
    </row>
    <row r="41" spans="1:9" x14ac:dyDescent="0.15">
      <c r="A41" s="2">
        <v>4639</v>
      </c>
      <c r="B41" s="2" t="s">
        <v>2476</v>
      </c>
      <c r="C41" s="5">
        <v>58.109090909090902</v>
      </c>
      <c r="G41" s="2">
        <f>C41*0.6+E41*0.4</f>
        <v>34.86545454545454</v>
      </c>
      <c r="H41" s="11">
        <f>C41*0.7+E41*0.3</f>
        <v>40.676363636363632</v>
      </c>
      <c r="I41" s="2">
        <f>C41*0.8+E41*0.2</f>
        <v>46.487272727272725</v>
      </c>
    </row>
    <row r="42" spans="1:9" x14ac:dyDescent="0.15">
      <c r="A42" s="2">
        <v>663</v>
      </c>
      <c r="B42" s="2" t="s">
        <v>289</v>
      </c>
      <c r="C42" s="5">
        <v>18.296296296296202</v>
      </c>
      <c r="G42" s="2">
        <f>C42*0.6+E42*0.4</f>
        <v>10.977777777777721</v>
      </c>
      <c r="H42" s="11">
        <f>C42*0.7+E42*0.3</f>
        <v>12.807407407407341</v>
      </c>
      <c r="I42" s="2">
        <f>C42*0.8+E42*0.2</f>
        <v>14.637037037036961</v>
      </c>
    </row>
    <row r="43" spans="1:9" x14ac:dyDescent="0.15">
      <c r="A43" s="2">
        <v>3481</v>
      </c>
      <c r="B43" s="2" t="s">
        <v>1660</v>
      </c>
      <c r="C43" s="5">
        <v>13.6428571428571</v>
      </c>
      <c r="D43" s="2" t="s">
        <v>1660</v>
      </c>
      <c r="E43" s="5">
        <v>32</v>
      </c>
      <c r="F43" s="5">
        <v>47</v>
      </c>
      <c r="G43" s="2">
        <f>C43*0.6+E43*0.4</f>
        <v>20.985714285714259</v>
      </c>
      <c r="H43" s="11">
        <f>C43*0.7+E43*0.3</f>
        <v>19.14999999999997</v>
      </c>
      <c r="I43" s="2">
        <f>C43*0.8+E43*0.2</f>
        <v>17.314285714285681</v>
      </c>
    </row>
    <row r="44" spans="1:9" x14ac:dyDescent="0.15">
      <c r="A44" s="2">
        <v>1701</v>
      </c>
      <c r="B44" s="2" t="s">
        <v>785</v>
      </c>
      <c r="C44" s="5">
        <v>1.9848866498740501</v>
      </c>
      <c r="G44" s="2">
        <f>C44*0.6+E44*0.4</f>
        <v>1.1909319899244299</v>
      </c>
      <c r="H44" s="11">
        <f>C44*0.7+E44*0.3</f>
        <v>1.3894206549118349</v>
      </c>
      <c r="I44" s="2">
        <f>C44*0.8+E44*0.2</f>
        <v>1.5879093198992402</v>
      </c>
    </row>
    <row r="45" spans="1:9" x14ac:dyDescent="0.15">
      <c r="A45" s="2">
        <v>4855</v>
      </c>
      <c r="B45" s="2" t="s">
        <v>2633</v>
      </c>
      <c r="C45" s="5">
        <v>4.1228070175438596</v>
      </c>
      <c r="G45" s="2">
        <f>C45*0.6+E45*0.4</f>
        <v>2.4736842105263155</v>
      </c>
      <c r="H45" s="11">
        <f>C45*0.7+E45*0.3</f>
        <v>2.8859649122807016</v>
      </c>
      <c r="I45" s="2">
        <f>C45*0.8+E45*0.2</f>
        <v>3.2982456140350878</v>
      </c>
    </row>
    <row r="46" spans="1:9" x14ac:dyDescent="0.15">
      <c r="A46" s="2">
        <v>4853</v>
      </c>
      <c r="B46" s="2" t="s">
        <v>2632</v>
      </c>
      <c r="C46" s="5">
        <v>7.41095890410958</v>
      </c>
      <c r="E46" s="9"/>
      <c r="G46" s="2">
        <f>C46*0.6+E46*0.4</f>
        <v>4.4465753424657475</v>
      </c>
      <c r="H46" s="11">
        <f>C46*0.7+E46*0.3</f>
        <v>5.1876712328767054</v>
      </c>
      <c r="I46" s="2">
        <f>C46*0.8+E46*0.2</f>
        <v>5.9287671232876642</v>
      </c>
    </row>
    <row r="47" spans="1:9" x14ac:dyDescent="0.15">
      <c r="A47" s="2">
        <v>2885</v>
      </c>
      <c r="B47" s="2" t="s">
        <v>1356</v>
      </c>
      <c r="C47" s="5">
        <v>5.0539568345323698</v>
      </c>
      <c r="D47" s="2" t="s">
        <v>3309</v>
      </c>
      <c r="E47" s="5">
        <v>44</v>
      </c>
      <c r="F47" s="5">
        <v>60</v>
      </c>
      <c r="G47" s="2">
        <f>C47*0.6+E47*0.4</f>
        <v>20.632374100719424</v>
      </c>
      <c r="H47" s="11">
        <f>C47*0.7+E47*0.3</f>
        <v>16.737769784172659</v>
      </c>
      <c r="I47" s="2">
        <f>C47*0.8+E47*0.2</f>
        <v>12.843165467625898</v>
      </c>
    </row>
    <row r="48" spans="1:9" x14ac:dyDescent="0.15">
      <c r="A48" s="2">
        <v>2889</v>
      </c>
      <c r="B48" s="2" t="s">
        <v>1357</v>
      </c>
      <c r="C48" s="5">
        <v>2.57894736842105</v>
      </c>
      <c r="G48" s="2">
        <f>C48*0.6+E48*0.4</f>
        <v>1.5473684210526299</v>
      </c>
      <c r="H48" s="11">
        <f>C48*0.7+E48*0.3</f>
        <v>1.8052631578947349</v>
      </c>
      <c r="I48" s="2">
        <f>C48*0.8+E48*0.2</f>
        <v>2.0631578947368401</v>
      </c>
    </row>
    <row r="49" spans="1:9" x14ac:dyDescent="0.15">
      <c r="A49" s="2">
        <v>4975</v>
      </c>
      <c r="B49" s="2" t="s">
        <v>2715</v>
      </c>
      <c r="C49" s="5">
        <v>2.1094527363184001</v>
      </c>
      <c r="G49" s="2">
        <f>C49*0.6+E49*0.4</f>
        <v>1.2656716417910401</v>
      </c>
      <c r="H49" s="11">
        <f>C49*0.7+E49*0.3</f>
        <v>1.4766169154228801</v>
      </c>
      <c r="I49" s="2">
        <f>C49*0.8+E49*0.2</f>
        <v>1.6875621890547201</v>
      </c>
    </row>
    <row r="50" spans="1:9" x14ac:dyDescent="0.15">
      <c r="A50" s="2">
        <v>5260</v>
      </c>
      <c r="B50" s="2" t="s">
        <v>2973</v>
      </c>
      <c r="C50" s="5">
        <v>14</v>
      </c>
      <c r="G50" s="2">
        <f>C50*0.6+E50*0.4</f>
        <v>8.4</v>
      </c>
      <c r="H50" s="11">
        <f>C50*0.7+E50*0.3</f>
        <v>9.7999999999999989</v>
      </c>
      <c r="I50" s="2">
        <f>C50*0.8+E50*0.2</f>
        <v>11.200000000000001</v>
      </c>
    </row>
    <row r="51" spans="1:9" x14ac:dyDescent="0.15">
      <c r="A51" s="2">
        <v>5208</v>
      </c>
      <c r="B51" s="2" t="s">
        <v>2922</v>
      </c>
      <c r="C51" s="5">
        <v>8.4274570982839307</v>
      </c>
      <c r="G51" s="2">
        <f>C51*0.6+E51*0.4</f>
        <v>5.0564742589703586</v>
      </c>
      <c r="H51" s="11">
        <f>C51*0.7+E51*0.3</f>
        <v>5.899219968798751</v>
      </c>
      <c r="I51" s="2">
        <f>C51*0.8+E51*0.2</f>
        <v>6.7419656786271451</v>
      </c>
    </row>
    <row r="52" spans="1:9" x14ac:dyDescent="0.15">
      <c r="A52" s="2">
        <v>112</v>
      </c>
      <c r="B52" s="2" t="s">
        <v>23</v>
      </c>
      <c r="C52" s="5">
        <v>1.2222222222222201</v>
      </c>
      <c r="G52" s="2">
        <f>C52*0.6+E52*0.4</f>
        <v>0.73333333333333206</v>
      </c>
      <c r="H52" s="11">
        <f>C52*0.7+E52*0.3</f>
        <v>0.85555555555555407</v>
      </c>
      <c r="I52" s="2">
        <f>C52*0.8+E52*0.2</f>
        <v>0.97777777777777608</v>
      </c>
    </row>
    <row r="53" spans="1:9" x14ac:dyDescent="0.15">
      <c r="A53" s="2">
        <v>113</v>
      </c>
      <c r="B53" s="2" t="s">
        <v>24</v>
      </c>
      <c r="C53" s="5">
        <v>1.06930693069306</v>
      </c>
      <c r="G53" s="2">
        <f>C53*0.6+E53*0.4</f>
        <v>0.64158415841583605</v>
      </c>
      <c r="H53" s="11">
        <f>C53*0.7+E53*0.3</f>
        <v>0.74851485148514196</v>
      </c>
      <c r="I53" s="2">
        <f>C53*0.8+E53*0.2</f>
        <v>0.8554455445544481</v>
      </c>
    </row>
    <row r="54" spans="1:9" x14ac:dyDescent="0.15">
      <c r="A54" s="2">
        <v>114</v>
      </c>
      <c r="B54" s="2" t="s">
        <v>25</v>
      </c>
      <c r="C54" s="5">
        <v>1.4130434782608601</v>
      </c>
      <c r="E54" s="9"/>
      <c r="G54" s="2">
        <f>C54*0.6+E54*0.4</f>
        <v>0.84782608695651607</v>
      </c>
      <c r="H54" s="11">
        <f>C54*0.7+E54*0.3</f>
        <v>0.98913043478260199</v>
      </c>
      <c r="I54" s="2">
        <f>C54*0.8+E54*0.2</f>
        <v>1.130434782608688</v>
      </c>
    </row>
    <row r="55" spans="1:9" x14ac:dyDescent="0.15">
      <c r="A55" s="2">
        <v>1234</v>
      </c>
      <c r="B55" s="2" t="s">
        <v>576</v>
      </c>
      <c r="C55" s="5">
        <v>2.7282608695652102</v>
      </c>
      <c r="G55" s="2">
        <f>C55*0.6+E55*0.4</f>
        <v>1.636956521739126</v>
      </c>
      <c r="H55" s="11">
        <f>C55*0.7+E55*0.3</f>
        <v>1.9097826086956471</v>
      </c>
      <c r="I55" s="2">
        <f>C55*0.8+E55*0.2</f>
        <v>2.1826086956521684</v>
      </c>
    </row>
    <row r="56" spans="1:9" x14ac:dyDescent="0.15">
      <c r="A56" s="2">
        <v>5030</v>
      </c>
      <c r="B56" s="2" t="s">
        <v>2755</v>
      </c>
      <c r="C56" s="5">
        <v>3.7260273972602702</v>
      </c>
      <c r="G56" s="2">
        <f>C56*0.6+E56*0.4</f>
        <v>2.2356164383561619</v>
      </c>
      <c r="H56" s="11">
        <f>C56*0.7+E56*0.3</f>
        <v>2.6082191780821891</v>
      </c>
      <c r="I56" s="2">
        <f>C56*0.8+E56*0.2</f>
        <v>2.9808219178082163</v>
      </c>
    </row>
    <row r="57" spans="1:9" x14ac:dyDescent="0.15">
      <c r="A57" s="2">
        <v>5061</v>
      </c>
      <c r="B57" s="2" t="s">
        <v>2783</v>
      </c>
      <c r="C57" s="5">
        <v>21.0571428571428</v>
      </c>
      <c r="G57" s="2">
        <f>C57*0.6+E57*0.4</f>
        <v>12.63428571428568</v>
      </c>
      <c r="H57" s="11">
        <f>C57*0.7+E57*0.3</f>
        <v>14.739999999999959</v>
      </c>
      <c r="I57" s="2">
        <f>C57*0.8+E57*0.2</f>
        <v>16.845714285714241</v>
      </c>
    </row>
    <row r="58" spans="1:9" x14ac:dyDescent="0.15">
      <c r="A58" s="2">
        <v>5062</v>
      </c>
      <c r="B58" s="2" t="s">
        <v>2784</v>
      </c>
      <c r="C58" s="5">
        <v>62.260869565217298</v>
      </c>
      <c r="G58" s="2">
        <f>C58*0.6+E58*0.4</f>
        <v>37.356521739130379</v>
      </c>
      <c r="H58" s="11">
        <f>C58*0.7+E58*0.3</f>
        <v>43.582608695652105</v>
      </c>
      <c r="I58" s="2">
        <f>C58*0.8+E58*0.2</f>
        <v>49.808695652173839</v>
      </c>
    </row>
    <row r="59" spans="1:9" x14ac:dyDescent="0.15">
      <c r="A59" s="2">
        <v>5060</v>
      </c>
      <c r="B59" s="2" t="s">
        <v>2782</v>
      </c>
      <c r="C59" s="5">
        <v>20.6144578313253</v>
      </c>
      <c r="D59" s="2" t="s">
        <v>3393</v>
      </c>
      <c r="E59" s="5">
        <v>24</v>
      </c>
      <c r="F59" s="5">
        <v>47</v>
      </c>
      <c r="G59" s="2">
        <f>C59*0.6+E59*0.4</f>
        <v>21.968674698795184</v>
      </c>
      <c r="H59" s="11">
        <f>C59*0.7+E59*0.3</f>
        <v>21.630120481927708</v>
      </c>
      <c r="I59" s="2">
        <f>C59*0.8+E59*0.2</f>
        <v>21.29156626506024</v>
      </c>
    </row>
    <row r="60" spans="1:9" x14ac:dyDescent="0.15">
      <c r="A60" s="2">
        <v>5064</v>
      </c>
      <c r="B60" s="2" t="s">
        <v>2786</v>
      </c>
      <c r="C60" s="5">
        <v>29.328125</v>
      </c>
      <c r="G60" s="2">
        <f>C60*0.6+E60*0.4</f>
        <v>17.596875000000001</v>
      </c>
      <c r="H60" s="11">
        <f>C60*0.7+E60*0.3</f>
        <v>20.529687499999998</v>
      </c>
      <c r="I60" s="2">
        <f>C60*0.8+E60*0.2</f>
        <v>23.462500000000002</v>
      </c>
    </row>
    <row r="61" spans="1:9" x14ac:dyDescent="0.15">
      <c r="A61" s="2">
        <v>5063</v>
      </c>
      <c r="B61" s="2" t="s">
        <v>2785</v>
      </c>
      <c r="C61" s="5">
        <v>4.9798994974874304</v>
      </c>
      <c r="G61" s="2">
        <f>C61*0.6+E61*0.4</f>
        <v>2.987939698492458</v>
      </c>
      <c r="H61" s="11">
        <f>C61*0.7+E61*0.3</f>
        <v>3.4859296482412012</v>
      </c>
      <c r="I61" s="2">
        <f>C61*0.8+E61*0.2</f>
        <v>3.9839195979899444</v>
      </c>
    </row>
    <row r="62" spans="1:9" x14ac:dyDescent="0.15">
      <c r="A62" s="2">
        <v>5045</v>
      </c>
      <c r="B62" s="2" t="s">
        <v>2769</v>
      </c>
      <c r="C62" s="5">
        <v>11.6838709677419</v>
      </c>
      <c r="G62" s="2">
        <f>C62*0.6+E62*0.4</f>
        <v>7.0103225806451395</v>
      </c>
      <c r="H62" s="11">
        <f>C62*0.7+E62*0.3</f>
        <v>8.1787096774193291</v>
      </c>
      <c r="I62" s="2">
        <f>C62*0.8+E62*0.2</f>
        <v>9.3470967741935205</v>
      </c>
    </row>
    <row r="63" spans="1:9" x14ac:dyDescent="0.15">
      <c r="A63" s="2">
        <v>5065</v>
      </c>
      <c r="B63" s="2" t="s">
        <v>2787</v>
      </c>
      <c r="C63" s="5">
        <v>25.075645756457501</v>
      </c>
      <c r="G63" s="2">
        <f>C63*0.6+E63*0.4</f>
        <v>15.0453874538745</v>
      </c>
      <c r="H63" s="11">
        <f>C63*0.7+E63*0.3</f>
        <v>17.552952029520249</v>
      </c>
      <c r="I63" s="2">
        <f>C63*0.8+E63*0.2</f>
        <v>20.060516605166001</v>
      </c>
    </row>
    <row r="64" spans="1:9" x14ac:dyDescent="0.15">
      <c r="A64" s="2">
        <v>5066</v>
      </c>
      <c r="B64" s="2" t="s">
        <v>2788</v>
      </c>
      <c r="C64" s="5">
        <v>11.9310344827586</v>
      </c>
      <c r="G64" s="2">
        <f>C64*0.6+E64*0.4</f>
        <v>7.1586206896551596</v>
      </c>
      <c r="H64" s="11">
        <f>C64*0.7+E64*0.3</f>
        <v>8.3517241379310185</v>
      </c>
      <c r="I64" s="2">
        <f>C64*0.8+E64*0.2</f>
        <v>9.5448275862068801</v>
      </c>
    </row>
    <row r="65" spans="1:9" x14ac:dyDescent="0.15">
      <c r="A65" s="2">
        <v>5052</v>
      </c>
      <c r="B65" s="2" t="s">
        <v>2774</v>
      </c>
      <c r="C65" s="5">
        <v>42</v>
      </c>
      <c r="G65" s="2">
        <f>C65*0.6+E65*0.4</f>
        <v>25.2</v>
      </c>
      <c r="H65" s="11">
        <f>C65*0.7+E65*0.3</f>
        <v>29.4</v>
      </c>
      <c r="I65" s="2">
        <f>C65*0.8+E65*0.2</f>
        <v>33.6</v>
      </c>
    </row>
    <row r="66" spans="1:9" x14ac:dyDescent="0.15">
      <c r="A66" s="2">
        <v>5067</v>
      </c>
      <c r="B66" s="2" t="s">
        <v>2789</v>
      </c>
      <c r="C66" s="5">
        <v>20.440476190476101</v>
      </c>
      <c r="G66" s="2">
        <f>C66*0.6+E66*0.4</f>
        <v>12.264285714285661</v>
      </c>
      <c r="H66" s="11">
        <f>C66*0.7+E66*0.3</f>
        <v>14.30833333333327</v>
      </c>
      <c r="I66" s="2">
        <f>C66*0.8+E66*0.2</f>
        <v>16.35238095238088</v>
      </c>
    </row>
    <row r="67" spans="1:9" x14ac:dyDescent="0.15">
      <c r="A67" s="2">
        <v>5070</v>
      </c>
      <c r="B67" s="2" t="s">
        <v>2792</v>
      </c>
      <c r="C67" s="5">
        <v>11.7173913043478</v>
      </c>
      <c r="G67" s="2">
        <f>C67*0.6+E67*0.4</f>
        <v>7.0304347826086797</v>
      </c>
      <c r="H67" s="11">
        <f>C67*0.7+E67*0.3</f>
        <v>8.2021739130434597</v>
      </c>
      <c r="I67" s="2">
        <f>C67*0.8+E67*0.2</f>
        <v>9.3739130434782396</v>
      </c>
    </row>
    <row r="68" spans="1:9" x14ac:dyDescent="0.15">
      <c r="A68" s="2">
        <v>5068</v>
      </c>
      <c r="B68" s="2" t="s">
        <v>2790</v>
      </c>
      <c r="C68" s="5">
        <v>8.43055555555555</v>
      </c>
      <c r="G68" s="2">
        <f>C68*0.6+E68*0.4</f>
        <v>5.05833333333333</v>
      </c>
      <c r="H68" s="11">
        <f>C68*0.7+E68*0.3</f>
        <v>5.901388888888885</v>
      </c>
      <c r="I68" s="2">
        <f>C68*0.8+E68*0.2</f>
        <v>6.74444444444444</v>
      </c>
    </row>
    <row r="69" spans="1:9" x14ac:dyDescent="0.15">
      <c r="A69" s="2">
        <v>5072</v>
      </c>
      <c r="B69" s="2" t="s">
        <v>2794</v>
      </c>
      <c r="C69" s="5">
        <v>30.4420289855072</v>
      </c>
      <c r="G69" s="2">
        <f>C69*0.6+E69*0.4</f>
        <v>18.265217391304319</v>
      </c>
      <c r="H69" s="11">
        <f>C69*0.7+E69*0.3</f>
        <v>21.309420289855037</v>
      </c>
      <c r="I69" s="2">
        <f>C69*0.8+E69*0.2</f>
        <v>24.353623188405763</v>
      </c>
    </row>
    <row r="70" spans="1:9" x14ac:dyDescent="0.15">
      <c r="A70" s="2">
        <v>5074</v>
      </c>
      <c r="B70" s="2" t="s">
        <v>2796</v>
      </c>
      <c r="C70" s="5">
        <v>25.205882352941099</v>
      </c>
      <c r="D70" s="2" t="s">
        <v>3394</v>
      </c>
      <c r="E70" s="5">
        <v>68</v>
      </c>
      <c r="F70" s="5">
        <v>95</v>
      </c>
      <c r="G70" s="2">
        <f>C70*0.6+E70*0.4</f>
        <v>42.32352941176466</v>
      </c>
      <c r="H70" s="11">
        <f>C70*0.7+E70*0.3</f>
        <v>38.044117647058769</v>
      </c>
      <c r="I70" s="2">
        <f>C70*0.8+E70*0.2</f>
        <v>33.764705882352885</v>
      </c>
    </row>
    <row r="71" spans="1:9" x14ac:dyDescent="0.15">
      <c r="A71" s="2">
        <v>5029</v>
      </c>
      <c r="B71" s="2" t="s">
        <v>2754</v>
      </c>
      <c r="C71" s="5">
        <v>21.668571428571401</v>
      </c>
      <c r="G71" s="2">
        <f>C71*0.6+E71*0.4</f>
        <v>13.00114285714284</v>
      </c>
      <c r="H71" s="11">
        <f>C71*0.7+E71*0.3</f>
        <v>15.16799999999998</v>
      </c>
      <c r="I71" s="2">
        <f>C71*0.8+E71*0.2</f>
        <v>17.334857142857121</v>
      </c>
    </row>
    <row r="72" spans="1:9" x14ac:dyDescent="0.15">
      <c r="A72" s="2">
        <v>210</v>
      </c>
      <c r="B72" s="2" t="s">
        <v>62</v>
      </c>
      <c r="C72" s="5">
        <v>7.8062015503875903</v>
      </c>
      <c r="G72" s="2">
        <f>C72*0.6+E72*0.4</f>
        <v>4.6837209302325542</v>
      </c>
      <c r="H72" s="11">
        <f>C72*0.7+E72*0.3</f>
        <v>5.4643410852713128</v>
      </c>
      <c r="I72" s="2">
        <f>C72*0.8+E72*0.2</f>
        <v>6.2449612403100723</v>
      </c>
    </row>
    <row r="73" spans="1:9" x14ac:dyDescent="0.15">
      <c r="A73" s="2">
        <v>363</v>
      </c>
      <c r="B73" s="2" t="s">
        <v>129</v>
      </c>
      <c r="C73" s="5">
        <v>3.2</v>
      </c>
      <c r="G73" s="2">
        <f>C73*0.6+E73*0.4</f>
        <v>1.92</v>
      </c>
      <c r="H73" s="11">
        <f>C73*0.7+E73*0.3</f>
        <v>2.2399999999999998</v>
      </c>
      <c r="I73" s="2">
        <f>C73*0.8+E73*0.2</f>
        <v>2.5600000000000005</v>
      </c>
    </row>
    <row r="74" spans="1:9" x14ac:dyDescent="0.15">
      <c r="A74" s="2">
        <v>213</v>
      </c>
      <c r="B74" s="2" t="s">
        <v>63</v>
      </c>
      <c r="C74" s="5">
        <v>1.06547619047619</v>
      </c>
      <c r="G74" s="2">
        <f>C74*0.6+E74*0.4</f>
        <v>0.63928571428571401</v>
      </c>
      <c r="H74" s="11">
        <f>C74*0.7+E74*0.3</f>
        <v>0.74583333333333302</v>
      </c>
      <c r="I74" s="2">
        <f>C74*0.8+E74*0.2</f>
        <v>0.85238095238095202</v>
      </c>
    </row>
    <row r="75" spans="1:9" x14ac:dyDescent="0.15">
      <c r="A75" s="2">
        <v>135</v>
      </c>
      <c r="B75" s="2" t="s">
        <v>43</v>
      </c>
      <c r="C75" s="5">
        <v>6.1191709844559501</v>
      </c>
      <c r="G75" s="2">
        <f>C75*0.6+E75*0.4</f>
        <v>3.6715025906735699</v>
      </c>
      <c r="H75" s="11">
        <f>C75*0.7+E75*0.3</f>
        <v>4.2834196891191647</v>
      </c>
      <c r="I75" s="2">
        <f>C75*0.8+E75*0.2</f>
        <v>4.8953367875647604</v>
      </c>
    </row>
    <row r="76" spans="1:9" x14ac:dyDescent="0.15">
      <c r="A76" s="2">
        <v>215</v>
      </c>
      <c r="B76" s="2" t="s">
        <v>64</v>
      </c>
      <c r="C76" s="5">
        <v>4.8360655737704903</v>
      </c>
      <c r="G76" s="2">
        <f>C76*0.6+E76*0.4</f>
        <v>2.9016393442622941</v>
      </c>
      <c r="H76" s="11">
        <f>C76*0.7+E76*0.3</f>
        <v>3.385245901639343</v>
      </c>
      <c r="I76" s="2">
        <f>C76*0.8+E76*0.2</f>
        <v>3.8688524590163924</v>
      </c>
    </row>
    <row r="77" spans="1:9" x14ac:dyDescent="0.15">
      <c r="A77" s="2">
        <v>216</v>
      </c>
      <c r="B77" s="2" t="s">
        <v>65</v>
      </c>
      <c r="C77" s="5">
        <v>3.81739130434782</v>
      </c>
      <c r="G77" s="2">
        <f>C77*0.6+E77*0.4</f>
        <v>2.2904347826086919</v>
      </c>
      <c r="H77" s="11">
        <f>C77*0.7+E77*0.3</f>
        <v>2.6721739130434741</v>
      </c>
      <c r="I77" s="2">
        <f>C77*0.8+E77*0.2</f>
        <v>3.0539130434782562</v>
      </c>
    </row>
    <row r="78" spans="1:9" x14ac:dyDescent="0.15">
      <c r="A78" s="2">
        <v>4023</v>
      </c>
      <c r="B78" s="2" t="s">
        <v>1949</v>
      </c>
      <c r="C78" s="5">
        <v>1.3934426229508099</v>
      </c>
      <c r="G78" s="2">
        <f>C78*0.6+E78*0.4</f>
        <v>0.83606557377048596</v>
      </c>
      <c r="H78" s="11">
        <f>C78*0.7+E78*0.3</f>
        <v>0.97540983606556686</v>
      </c>
      <c r="I78" s="2">
        <f>C78*0.8+E78*0.2</f>
        <v>1.1147540983606479</v>
      </c>
    </row>
    <row r="79" spans="1:9" x14ac:dyDescent="0.15">
      <c r="A79" s="2">
        <v>217</v>
      </c>
      <c r="B79" s="2" t="s">
        <v>66</v>
      </c>
      <c r="C79" s="5">
        <v>4.9078947368421</v>
      </c>
      <c r="G79" s="2">
        <f>C79*0.6+E79*0.4</f>
        <v>2.94473684210526</v>
      </c>
      <c r="H79" s="11">
        <f>C79*0.7+E79*0.3</f>
        <v>3.43552631578947</v>
      </c>
      <c r="I79" s="2">
        <f>C79*0.8+E79*0.2</f>
        <v>3.92631578947368</v>
      </c>
    </row>
    <row r="80" spans="1:9" x14ac:dyDescent="0.15">
      <c r="A80" s="2">
        <v>2118</v>
      </c>
      <c r="B80" s="2" t="s">
        <v>1024</v>
      </c>
      <c r="C80" s="5">
        <v>0.625</v>
      </c>
      <c r="G80" s="2">
        <f>C80*0.6+E80*0.4</f>
        <v>0.375</v>
      </c>
      <c r="H80" s="11">
        <f>C80*0.7+E80*0.3</f>
        <v>0.4375</v>
      </c>
      <c r="I80" s="2">
        <f>C80*0.8+E80*0.2</f>
        <v>0.5</v>
      </c>
    </row>
    <row r="81" spans="1:9" x14ac:dyDescent="0.15">
      <c r="A81" s="2">
        <v>4549</v>
      </c>
      <c r="B81" s="2" t="s">
        <v>2403</v>
      </c>
      <c r="C81" s="5">
        <v>1.9736842105263099</v>
      </c>
      <c r="G81" s="2">
        <f>C81*0.6+E81*0.4</f>
        <v>1.1842105263157858</v>
      </c>
      <c r="H81" s="11">
        <f>C81*0.7+E81*0.3</f>
        <v>1.3815789473684168</v>
      </c>
      <c r="I81" s="2">
        <f>C81*0.8+E81*0.2</f>
        <v>1.578947368421048</v>
      </c>
    </row>
    <row r="82" spans="1:9" x14ac:dyDescent="0.15">
      <c r="A82" s="2">
        <v>4548</v>
      </c>
      <c r="B82" s="2" t="s">
        <v>2402</v>
      </c>
      <c r="C82" s="5">
        <v>5.625</v>
      </c>
      <c r="G82" s="2">
        <f>C82*0.6+E82*0.4</f>
        <v>3.375</v>
      </c>
      <c r="H82" s="11">
        <f>C82*0.7+E82*0.3</f>
        <v>3.9374999999999996</v>
      </c>
      <c r="I82" s="2">
        <f>C82*0.8+E82*0.2</f>
        <v>4.5</v>
      </c>
    </row>
    <row r="83" spans="1:9" x14ac:dyDescent="0.15">
      <c r="A83" s="2">
        <v>4526</v>
      </c>
      <c r="B83" s="2" t="s">
        <v>3192</v>
      </c>
      <c r="C83" s="5">
        <v>0</v>
      </c>
      <c r="G83" s="2">
        <f>C83*0.6+E83*0.4</f>
        <v>0</v>
      </c>
      <c r="H83" s="11">
        <f>C83*0.7+E83*0.3</f>
        <v>0</v>
      </c>
      <c r="I83" s="2">
        <f>C83*0.8+E83*0.2</f>
        <v>0</v>
      </c>
    </row>
    <row r="84" spans="1:9" x14ac:dyDescent="0.15">
      <c r="A84" s="2">
        <v>1435</v>
      </c>
      <c r="B84" s="2" t="s">
        <v>671</v>
      </c>
      <c r="C84" s="5">
        <v>0.64705882352941102</v>
      </c>
      <c r="G84" s="2">
        <f>C84*0.6+E84*0.4</f>
        <v>0.38823529411764662</v>
      </c>
      <c r="H84" s="11">
        <f>C84*0.7+E84*0.3</f>
        <v>0.45294117647058768</v>
      </c>
      <c r="I84" s="2">
        <f>C84*0.8+E84*0.2</f>
        <v>0.51764705882352879</v>
      </c>
    </row>
    <row r="85" spans="1:9" x14ac:dyDescent="0.15">
      <c r="A85" s="2">
        <v>5283</v>
      </c>
      <c r="B85" s="2" t="s">
        <v>2995</v>
      </c>
      <c r="C85" s="5">
        <v>11.1521739130434</v>
      </c>
      <c r="G85" s="2">
        <f>C85*0.6+E85*0.4</f>
        <v>6.6913043478260397</v>
      </c>
      <c r="H85" s="11">
        <f>C85*0.7+E85*0.3</f>
        <v>7.8065217391303801</v>
      </c>
      <c r="I85" s="2">
        <f>C85*0.8+E85*0.2</f>
        <v>8.9217391304347213</v>
      </c>
    </row>
    <row r="86" spans="1:9" x14ac:dyDescent="0.15">
      <c r="A86" s="2">
        <v>4551</v>
      </c>
      <c r="B86" s="2" t="s">
        <v>2405</v>
      </c>
      <c r="C86" s="5">
        <v>16.292181069958801</v>
      </c>
      <c r="D86" s="2" t="s">
        <v>2405</v>
      </c>
      <c r="E86" s="5">
        <v>42</v>
      </c>
      <c r="F86" s="5">
        <v>58</v>
      </c>
      <c r="G86" s="2">
        <f>C86*0.6+E86*0.4</f>
        <v>26.575308641975283</v>
      </c>
      <c r="H86" s="11">
        <f>C86*0.7+E86*0.3</f>
        <v>24.004526748971159</v>
      </c>
      <c r="I86" s="2">
        <f>C86*0.8+E86*0.2</f>
        <v>21.433744855967042</v>
      </c>
    </row>
    <row r="87" spans="1:9" x14ac:dyDescent="0.15">
      <c r="A87" s="2">
        <v>219</v>
      </c>
      <c r="B87" s="2" t="s">
        <v>67</v>
      </c>
      <c r="C87" s="5">
        <v>2.47435897435897</v>
      </c>
      <c r="G87" s="2">
        <f>C87*0.6+E87*0.4</f>
        <v>1.484615384615382</v>
      </c>
      <c r="H87" s="11">
        <f>C87*0.7+E87*0.3</f>
        <v>1.732051282051279</v>
      </c>
      <c r="I87" s="2">
        <f>C87*0.8+E87*0.2</f>
        <v>1.979487179487176</v>
      </c>
    </row>
    <row r="88" spans="1:9" x14ac:dyDescent="0.15">
      <c r="A88" s="2">
        <v>149</v>
      </c>
      <c r="B88" s="2" t="s">
        <v>49</v>
      </c>
      <c r="C88" s="5">
        <v>5.2631578947368398</v>
      </c>
      <c r="G88" s="2">
        <f>C88*0.6+E88*0.4</f>
        <v>3.157894736842104</v>
      </c>
      <c r="H88" s="11">
        <f>C88*0.7+E88*0.3</f>
        <v>3.6842105263157876</v>
      </c>
      <c r="I88" s="2">
        <f>C88*0.8+E88*0.2</f>
        <v>4.2105263157894717</v>
      </c>
    </row>
    <row r="89" spans="1:9" x14ac:dyDescent="0.15">
      <c r="A89" s="2">
        <v>148</v>
      </c>
      <c r="B89" s="2" t="s">
        <v>48</v>
      </c>
      <c r="C89" s="5">
        <v>1.94117647058823</v>
      </c>
      <c r="G89" s="2">
        <f>C89*0.6+E89*0.4</f>
        <v>1.1647058823529379</v>
      </c>
      <c r="H89" s="11">
        <f>C89*0.7+E89*0.3</f>
        <v>1.358823529411761</v>
      </c>
      <c r="I89" s="2">
        <f>C89*0.8+E89*0.2</f>
        <v>1.5529411764705841</v>
      </c>
    </row>
    <row r="90" spans="1:9" x14ac:dyDescent="0.15">
      <c r="A90" s="2">
        <v>5398</v>
      </c>
      <c r="B90" s="2" t="s">
        <v>3086</v>
      </c>
      <c r="C90" s="5">
        <v>0.57142857142857095</v>
      </c>
      <c r="G90" s="2">
        <f>C90*0.6+E90*0.4</f>
        <v>0.34285714285714258</v>
      </c>
      <c r="H90" s="11">
        <f>C90*0.7+E90*0.3</f>
        <v>0.39999999999999963</v>
      </c>
      <c r="I90" s="2">
        <f>C90*0.8+E90*0.2</f>
        <v>0.4571428571428568</v>
      </c>
    </row>
    <row r="91" spans="1:9" x14ac:dyDescent="0.15">
      <c r="A91" s="2">
        <v>5344</v>
      </c>
      <c r="B91" s="2" t="s">
        <v>3034</v>
      </c>
      <c r="C91" s="5">
        <v>2</v>
      </c>
      <c r="G91" s="2">
        <f>C91*0.6+E91*0.4</f>
        <v>1.2</v>
      </c>
      <c r="H91" s="11">
        <f>C91*0.7+E91*0.3</f>
        <v>1.4</v>
      </c>
      <c r="I91" s="2">
        <f>C91*0.8+E91*0.2</f>
        <v>1.6</v>
      </c>
    </row>
    <row r="92" spans="1:9" x14ac:dyDescent="0.15">
      <c r="A92" s="2">
        <v>342</v>
      </c>
      <c r="B92" s="2" t="s">
        <v>118</v>
      </c>
      <c r="C92" s="5">
        <v>2.8852459016393399</v>
      </c>
      <c r="G92" s="2">
        <f>C92*0.6+E92*0.4</f>
        <v>1.7311475409836039</v>
      </c>
      <c r="H92" s="11">
        <f>C92*0.7+E92*0.3</f>
        <v>2.0196721311475376</v>
      </c>
      <c r="I92" s="2">
        <f>C92*0.8+E92*0.2</f>
        <v>2.308196721311472</v>
      </c>
    </row>
    <row r="93" spans="1:9" x14ac:dyDescent="0.15">
      <c r="A93" s="2">
        <v>223</v>
      </c>
      <c r="B93" s="2" t="s">
        <v>68</v>
      </c>
      <c r="C93" s="5">
        <v>2.6203703703703698</v>
      </c>
      <c r="G93" s="2">
        <f>C93*0.6+E93*0.4</f>
        <v>1.5722222222222217</v>
      </c>
      <c r="H93" s="11">
        <f>C93*0.7+E93*0.3</f>
        <v>1.8342592592592588</v>
      </c>
      <c r="I93" s="2">
        <f>C93*0.8+E93*0.2</f>
        <v>2.0962962962962961</v>
      </c>
    </row>
    <row r="94" spans="1:9" x14ac:dyDescent="0.15">
      <c r="A94" s="2">
        <v>229</v>
      </c>
      <c r="B94" s="2" t="s">
        <v>70</v>
      </c>
      <c r="C94" s="5">
        <v>0.25</v>
      </c>
      <c r="G94" s="2">
        <f>C94*0.6+E94*0.4</f>
        <v>0.15</v>
      </c>
      <c r="H94" s="11">
        <f>C94*0.7+E94*0.3</f>
        <v>0.17499999999999999</v>
      </c>
      <c r="I94" s="2">
        <f>C94*0.8+E94*0.2</f>
        <v>0.2</v>
      </c>
    </row>
    <row r="95" spans="1:9" x14ac:dyDescent="0.15">
      <c r="A95" s="2">
        <v>225</v>
      </c>
      <c r="B95" s="2" t="s">
        <v>69</v>
      </c>
      <c r="C95" s="5">
        <v>1.5813953488371999</v>
      </c>
      <c r="G95" s="2">
        <f>C95*0.6+E95*0.4</f>
        <v>0.94883720930231985</v>
      </c>
      <c r="H95" s="11">
        <f>C95*0.7+E95*0.3</f>
        <v>1.1069767441860399</v>
      </c>
      <c r="I95" s="2">
        <f>C95*0.8+E95*0.2</f>
        <v>1.2651162790697601</v>
      </c>
    </row>
    <row r="96" spans="1:9" x14ac:dyDescent="0.15">
      <c r="A96" s="2">
        <v>233</v>
      </c>
      <c r="B96" s="2" t="s">
        <v>71</v>
      </c>
      <c r="C96" s="5">
        <v>3.7901234567901199</v>
      </c>
      <c r="G96" s="2">
        <f>C96*0.6+E96*0.4</f>
        <v>2.2740740740740719</v>
      </c>
      <c r="H96" s="11">
        <f>C96*0.7+E96*0.3</f>
        <v>2.6530864197530839</v>
      </c>
      <c r="I96" s="2">
        <f>C96*0.8+E96*0.2</f>
        <v>3.0320987654320959</v>
      </c>
    </row>
    <row r="97" spans="1:9" x14ac:dyDescent="0.15">
      <c r="A97" s="2">
        <v>238</v>
      </c>
      <c r="B97" s="2" t="s">
        <v>73</v>
      </c>
      <c r="C97" s="5">
        <v>1.6428571428571399</v>
      </c>
      <c r="G97" s="2">
        <f>C97*0.6+E97*0.4</f>
        <v>0.98571428571428388</v>
      </c>
      <c r="H97" s="11">
        <f>C97*0.7+E97*0.3</f>
        <v>1.1499999999999979</v>
      </c>
      <c r="I97" s="2">
        <f>C97*0.8+E97*0.2</f>
        <v>1.3142857142857121</v>
      </c>
    </row>
    <row r="98" spans="1:9" x14ac:dyDescent="0.15">
      <c r="A98" s="2">
        <v>241</v>
      </c>
      <c r="B98" s="2" t="s">
        <v>74</v>
      </c>
      <c r="C98" s="5">
        <v>1.1151685393258399</v>
      </c>
      <c r="G98" s="2">
        <f>C98*0.6+E98*0.4</f>
        <v>0.66910112359550389</v>
      </c>
      <c r="H98" s="11">
        <f>C98*0.7+E98*0.3</f>
        <v>0.78061797752808793</v>
      </c>
      <c r="I98" s="2">
        <f>C98*0.8+E98*0.2</f>
        <v>0.89213483146067196</v>
      </c>
    </row>
    <row r="99" spans="1:9" x14ac:dyDescent="0.15">
      <c r="A99" s="2">
        <v>4550</v>
      </c>
      <c r="B99" s="2" t="s">
        <v>2404</v>
      </c>
      <c r="C99" s="5">
        <v>5.1878787878787804</v>
      </c>
      <c r="G99" s="2">
        <f>C99*0.6+E99*0.4</f>
        <v>3.1127272727272683</v>
      </c>
      <c r="H99" s="11">
        <f>C99*0.7+E99*0.3</f>
        <v>3.631515151515146</v>
      </c>
      <c r="I99" s="2">
        <f>C99*0.8+E99*0.2</f>
        <v>4.1503030303030242</v>
      </c>
    </row>
    <row r="100" spans="1:9" x14ac:dyDescent="0.15">
      <c r="A100" s="2">
        <v>5411</v>
      </c>
      <c r="B100" s="2" t="s">
        <v>3095</v>
      </c>
      <c r="C100" s="5">
        <v>0.375</v>
      </c>
      <c r="G100" s="2">
        <f>C100*0.6+E100*0.4</f>
        <v>0.22499999999999998</v>
      </c>
      <c r="H100" s="11">
        <f>C100*0.7+E100*0.3</f>
        <v>0.26249999999999996</v>
      </c>
      <c r="I100" s="2">
        <f>C100*0.8+E100*0.2</f>
        <v>0.30000000000000004</v>
      </c>
    </row>
    <row r="101" spans="1:9" x14ac:dyDescent="0.15">
      <c r="A101" s="2">
        <v>5361</v>
      </c>
      <c r="B101" s="2" t="s">
        <v>3050</v>
      </c>
      <c r="C101" s="5">
        <v>1</v>
      </c>
      <c r="G101" s="2">
        <f>C101*0.6+E101*0.4</f>
        <v>0.6</v>
      </c>
      <c r="H101" s="11">
        <f>C101*0.7+E101*0.3</f>
        <v>0.7</v>
      </c>
      <c r="I101" s="2">
        <f>C101*0.8+E101*0.2</f>
        <v>0.8</v>
      </c>
    </row>
    <row r="102" spans="1:9" x14ac:dyDescent="0.15">
      <c r="A102" s="2">
        <v>4553</v>
      </c>
      <c r="B102" s="2" t="s">
        <v>2407</v>
      </c>
      <c r="C102" s="5">
        <v>5.4834437086092702</v>
      </c>
      <c r="G102" s="2">
        <f>C102*0.6+E102*0.4</f>
        <v>3.2900662251655621</v>
      </c>
      <c r="H102" s="11">
        <f>C102*0.7+E102*0.3</f>
        <v>3.8384105960264887</v>
      </c>
      <c r="I102" s="2">
        <f>C102*0.8+E102*0.2</f>
        <v>4.3867549668874162</v>
      </c>
    </row>
    <row r="103" spans="1:9" x14ac:dyDescent="0.15">
      <c r="A103" s="2">
        <v>5409</v>
      </c>
      <c r="B103" s="2" t="s">
        <v>3093</v>
      </c>
      <c r="C103" s="5">
        <v>1.55555555555555</v>
      </c>
      <c r="G103" s="2">
        <f>C103*0.6+E103*0.4</f>
        <v>0.93333333333333002</v>
      </c>
      <c r="H103" s="11">
        <f>C103*0.7+E103*0.3</f>
        <v>1.088888888888885</v>
      </c>
      <c r="I103" s="2">
        <f>C103*0.8+E103*0.2</f>
        <v>1.24444444444444</v>
      </c>
    </row>
    <row r="104" spans="1:9" x14ac:dyDescent="0.15">
      <c r="A104" s="2">
        <v>4573</v>
      </c>
      <c r="B104" s="2" t="s">
        <v>2423</v>
      </c>
      <c r="C104" s="5">
        <v>3.6650485436893199</v>
      </c>
      <c r="G104" s="2">
        <f>C104*0.6+E104*0.4</f>
        <v>2.1990291262135919</v>
      </c>
      <c r="H104" s="11">
        <f>C104*0.7+E104*0.3</f>
        <v>2.5655339805825239</v>
      </c>
      <c r="I104" s="2">
        <f>C104*0.8+E104*0.2</f>
        <v>2.9320388349514559</v>
      </c>
    </row>
    <row r="105" spans="1:9" x14ac:dyDescent="0.15">
      <c r="A105" s="2">
        <v>1344</v>
      </c>
      <c r="B105" s="2" t="s">
        <v>616</v>
      </c>
      <c r="C105" s="5">
        <v>3.9375</v>
      </c>
      <c r="G105" s="2">
        <f>C105*0.6+E105*0.4</f>
        <v>2.3624999999999998</v>
      </c>
      <c r="H105" s="11">
        <f>C105*0.7+E105*0.3</f>
        <v>2.7562499999999996</v>
      </c>
      <c r="I105" s="2">
        <f>C105*0.8+E105*0.2</f>
        <v>3.1500000000000004</v>
      </c>
    </row>
    <row r="106" spans="1:9" x14ac:dyDescent="0.15">
      <c r="A106" s="2">
        <v>5392</v>
      </c>
      <c r="B106" s="2" t="s">
        <v>3081</v>
      </c>
      <c r="C106" s="5">
        <v>3</v>
      </c>
      <c r="G106" s="2">
        <f>C106*0.6+E106*0.4</f>
        <v>1.7999999999999998</v>
      </c>
      <c r="H106" s="11">
        <f>C106*0.7+E106*0.3</f>
        <v>2.0999999999999996</v>
      </c>
      <c r="I106" s="2">
        <f>C106*0.8+E106*0.2</f>
        <v>2.4000000000000004</v>
      </c>
    </row>
    <row r="107" spans="1:9" x14ac:dyDescent="0.15">
      <c r="A107" s="2">
        <v>105</v>
      </c>
      <c r="B107" s="2" t="s">
        <v>18</v>
      </c>
      <c r="C107" s="5">
        <v>2.8495145631067902</v>
      </c>
      <c r="G107" s="2">
        <f>C107*0.6+E107*0.4</f>
        <v>1.7097087378640741</v>
      </c>
      <c r="H107" s="11">
        <f>C107*0.7+E107*0.3</f>
        <v>1.994660194174753</v>
      </c>
      <c r="I107" s="2">
        <f>C107*0.8+E107*0.2</f>
        <v>2.2796116504854322</v>
      </c>
    </row>
    <row r="108" spans="1:9" x14ac:dyDescent="0.15">
      <c r="A108" s="2">
        <v>4543</v>
      </c>
      <c r="B108" s="2" t="s">
        <v>2399</v>
      </c>
      <c r="C108" s="5">
        <v>1.8082191780821899</v>
      </c>
      <c r="G108" s="2">
        <f>C108*0.6+E108*0.4</f>
        <v>1.0849315068493139</v>
      </c>
      <c r="H108" s="11">
        <f>C108*0.7+E108*0.3</f>
        <v>1.2657534246575328</v>
      </c>
      <c r="I108" s="2">
        <f>C108*0.8+E108*0.2</f>
        <v>1.4465753424657519</v>
      </c>
    </row>
    <row r="109" spans="1:9" x14ac:dyDescent="0.15">
      <c r="A109" s="2">
        <v>5163</v>
      </c>
      <c r="B109" s="2" t="s">
        <v>2878</v>
      </c>
      <c r="C109" s="5">
        <v>2.3586005830903698</v>
      </c>
      <c r="G109" s="2">
        <f>C109*0.6+E109*0.4</f>
        <v>1.4151603498542218</v>
      </c>
      <c r="H109" s="11">
        <f>C109*0.7+E109*0.3</f>
        <v>1.6510204081632587</v>
      </c>
      <c r="I109" s="2">
        <f>C109*0.8+E109*0.2</f>
        <v>1.886880466472296</v>
      </c>
    </row>
    <row r="110" spans="1:9" x14ac:dyDescent="0.15">
      <c r="A110" s="2">
        <v>5402</v>
      </c>
      <c r="B110" s="2" t="s">
        <v>3090</v>
      </c>
      <c r="C110" s="5">
        <v>0.57142857142857095</v>
      </c>
      <c r="G110" s="2">
        <f>C110*0.6+E110*0.4</f>
        <v>0.34285714285714258</v>
      </c>
      <c r="H110" s="11">
        <f>C110*0.7+E110*0.3</f>
        <v>0.39999999999999963</v>
      </c>
      <c r="I110" s="2">
        <f>C110*0.8+E110*0.2</f>
        <v>0.4571428571428568</v>
      </c>
    </row>
    <row r="111" spans="1:9" x14ac:dyDescent="0.15">
      <c r="A111" s="2">
        <v>4268</v>
      </c>
      <c r="B111" s="2" t="s">
        <v>2151</v>
      </c>
      <c r="C111" s="5">
        <v>1.1818181818181801</v>
      </c>
      <c r="G111" s="2">
        <f>C111*0.6+E111*0.4</f>
        <v>0.70909090909090799</v>
      </c>
      <c r="H111" s="11">
        <f>C111*0.7+E111*0.3</f>
        <v>0.82727272727272605</v>
      </c>
      <c r="I111" s="2">
        <f>C111*0.8+E111*0.2</f>
        <v>0.9454545454545441</v>
      </c>
    </row>
    <row r="112" spans="1:9" x14ac:dyDescent="0.15">
      <c r="A112" s="2">
        <v>287</v>
      </c>
      <c r="B112" s="2" t="s">
        <v>91</v>
      </c>
      <c r="C112" s="5">
        <v>3.0816326530612201</v>
      </c>
      <c r="G112" s="2">
        <f>C112*0.6+E112*0.4</f>
        <v>1.848979591836732</v>
      </c>
      <c r="H112" s="11">
        <f>C112*0.7+E112*0.3</f>
        <v>2.1571428571428539</v>
      </c>
      <c r="I112" s="2">
        <f>C112*0.8+E112*0.2</f>
        <v>2.4653061224489763</v>
      </c>
    </row>
    <row r="113" spans="1:9" x14ac:dyDescent="0.15">
      <c r="A113" s="2">
        <v>5337</v>
      </c>
      <c r="B113" s="2" t="s">
        <v>3027</v>
      </c>
      <c r="C113" s="5">
        <v>0.88888888888888795</v>
      </c>
      <c r="G113" s="2">
        <f>C113*0.6+E113*0.4</f>
        <v>0.53333333333333277</v>
      </c>
      <c r="H113" s="11">
        <f>C113*0.7+E113*0.3</f>
        <v>0.62222222222222157</v>
      </c>
      <c r="I113" s="2">
        <f>C113*0.8+E113*0.2</f>
        <v>0.71111111111111036</v>
      </c>
    </row>
    <row r="114" spans="1:9" x14ac:dyDescent="0.15">
      <c r="A114" s="2">
        <v>5348</v>
      </c>
      <c r="B114" s="2" t="s">
        <v>3038</v>
      </c>
      <c r="C114" s="5">
        <v>1.0909090909090899</v>
      </c>
      <c r="G114" s="2">
        <f>C114*0.6+E114*0.4</f>
        <v>0.65454545454545399</v>
      </c>
      <c r="H114" s="11">
        <f>C114*0.7+E114*0.3</f>
        <v>0.76363636363636289</v>
      </c>
      <c r="I114" s="2">
        <f>C114*0.8+E114*0.2</f>
        <v>0.87272727272727202</v>
      </c>
    </row>
    <row r="115" spans="1:9" x14ac:dyDescent="0.15">
      <c r="A115" s="2">
        <v>244</v>
      </c>
      <c r="B115" s="2" t="s">
        <v>75</v>
      </c>
      <c r="C115" s="5">
        <v>1.5</v>
      </c>
      <c r="G115" s="2">
        <f>C115*0.6+E115*0.4</f>
        <v>0.89999999999999991</v>
      </c>
      <c r="H115" s="11">
        <f>C115*0.7+E115*0.3</f>
        <v>1.0499999999999998</v>
      </c>
      <c r="I115" s="2">
        <f>C115*0.8+E115*0.2</f>
        <v>1.2000000000000002</v>
      </c>
    </row>
    <row r="116" spans="1:9" x14ac:dyDescent="0.15">
      <c r="A116" s="2">
        <v>2141</v>
      </c>
      <c r="B116" s="2" t="s">
        <v>1041</v>
      </c>
      <c r="C116" s="5">
        <v>2.7</v>
      </c>
      <c r="G116" s="2">
        <f>C116*0.6+E116*0.4</f>
        <v>1.62</v>
      </c>
      <c r="H116" s="11">
        <f>C116*0.7+E116*0.3</f>
        <v>1.89</v>
      </c>
      <c r="I116" s="2">
        <f>C116*0.8+E116*0.2</f>
        <v>2.16</v>
      </c>
    </row>
    <row r="117" spans="1:9" x14ac:dyDescent="0.15">
      <c r="A117" s="2">
        <v>5436</v>
      </c>
      <c r="B117" s="2" t="s">
        <v>3114</v>
      </c>
      <c r="C117" s="5">
        <v>2.1904761904761898</v>
      </c>
      <c r="G117" s="2">
        <f>C117*0.6+E117*0.4</f>
        <v>1.3142857142857138</v>
      </c>
      <c r="H117" s="11">
        <f>C117*0.7+E117*0.3</f>
        <v>1.5333333333333328</v>
      </c>
      <c r="I117" s="2">
        <f>C117*0.8+E117*0.2</f>
        <v>1.7523809523809519</v>
      </c>
    </row>
    <row r="118" spans="1:9" x14ac:dyDescent="0.15">
      <c r="A118" s="2">
        <v>4354</v>
      </c>
      <c r="B118" s="2" t="s">
        <v>2231</v>
      </c>
      <c r="C118" s="5">
        <v>2.5925925925925899</v>
      </c>
      <c r="G118" s="2">
        <f>C118*0.6+E118*0.4</f>
        <v>1.5555555555555538</v>
      </c>
      <c r="H118" s="11">
        <f>C118*0.7+E118*0.3</f>
        <v>1.8148148148148129</v>
      </c>
      <c r="I118" s="2">
        <f>C118*0.8+E118*0.2</f>
        <v>2.0740740740740722</v>
      </c>
    </row>
    <row r="119" spans="1:9" x14ac:dyDescent="0.15">
      <c r="A119" s="2">
        <v>252</v>
      </c>
      <c r="B119" s="2" t="s">
        <v>77</v>
      </c>
      <c r="C119" s="5">
        <v>2.2000000000000002</v>
      </c>
      <c r="G119" s="2">
        <f>C119*0.6+E119*0.4</f>
        <v>1.32</v>
      </c>
      <c r="H119" s="11">
        <f>C119*0.7+E119*0.3</f>
        <v>1.54</v>
      </c>
      <c r="I119" s="2">
        <f>C119*0.8+E119*0.2</f>
        <v>1.7600000000000002</v>
      </c>
    </row>
    <row r="120" spans="1:9" x14ac:dyDescent="0.15">
      <c r="A120" s="2">
        <v>4492</v>
      </c>
      <c r="B120" s="2" t="s">
        <v>2358</v>
      </c>
      <c r="C120" s="5">
        <v>1.34</v>
      </c>
      <c r="G120" s="2">
        <f>C120*0.6+E120*0.4</f>
        <v>0.80400000000000005</v>
      </c>
      <c r="H120" s="11">
        <f>C120*0.7+E120*0.3</f>
        <v>0.93799999999999994</v>
      </c>
      <c r="I120" s="2">
        <f>C120*0.8+E120*0.2</f>
        <v>1.0720000000000001</v>
      </c>
    </row>
    <row r="121" spans="1:9" x14ac:dyDescent="0.15">
      <c r="A121" s="2">
        <v>261</v>
      </c>
      <c r="B121" s="2" t="s">
        <v>78</v>
      </c>
      <c r="C121" s="5">
        <v>1.6454183266932201</v>
      </c>
      <c r="G121" s="2">
        <f>C121*0.6+E121*0.4</f>
        <v>0.98725099601593203</v>
      </c>
      <c r="H121" s="11">
        <f>C121*0.7+E121*0.3</f>
        <v>1.1517928286852539</v>
      </c>
      <c r="I121" s="2">
        <f>C121*0.8+E121*0.2</f>
        <v>1.3163346613545761</v>
      </c>
    </row>
    <row r="122" spans="1:9" x14ac:dyDescent="0.15">
      <c r="A122" s="2">
        <v>5483</v>
      </c>
      <c r="B122" s="2" t="s">
        <v>3210</v>
      </c>
      <c r="C122" s="5">
        <v>0</v>
      </c>
      <c r="G122" s="2">
        <f>C122*0.6+E122*0.4</f>
        <v>0</v>
      </c>
      <c r="H122" s="11">
        <f>C122*0.7+E122*0.3</f>
        <v>0</v>
      </c>
      <c r="I122" s="2">
        <f>C122*0.8+E122*0.2</f>
        <v>0</v>
      </c>
    </row>
    <row r="123" spans="1:9" x14ac:dyDescent="0.15">
      <c r="A123" s="2">
        <v>268</v>
      </c>
      <c r="B123" s="2" t="s">
        <v>79</v>
      </c>
      <c r="C123" s="5">
        <v>2.48888888888888</v>
      </c>
      <c r="G123" s="2">
        <f>C123*0.6+E123*0.4</f>
        <v>1.4933333333333281</v>
      </c>
      <c r="H123" s="11">
        <f>C123*0.7+E123*0.3</f>
        <v>1.7422222222222159</v>
      </c>
      <c r="I123" s="2">
        <f>C123*0.8+E123*0.2</f>
        <v>1.9911111111111042</v>
      </c>
    </row>
    <row r="124" spans="1:9" x14ac:dyDescent="0.15">
      <c r="A124" s="2">
        <v>269</v>
      </c>
      <c r="B124" s="2" t="s">
        <v>80</v>
      </c>
      <c r="C124" s="5">
        <v>2.2302158273381201</v>
      </c>
      <c r="G124" s="2">
        <f>C124*0.6+E124*0.4</f>
        <v>1.338129496402872</v>
      </c>
      <c r="H124" s="11">
        <f>C124*0.7+E124*0.3</f>
        <v>1.5611510791366841</v>
      </c>
      <c r="I124" s="2">
        <f>C124*0.8+E124*0.2</f>
        <v>1.7841726618704961</v>
      </c>
    </row>
    <row r="125" spans="1:9" x14ac:dyDescent="0.15">
      <c r="A125" s="2">
        <v>4072</v>
      </c>
      <c r="B125" s="2" t="s">
        <v>1971</v>
      </c>
      <c r="C125" s="5">
        <v>2.4411764705882302</v>
      </c>
      <c r="G125" s="2">
        <f>C125*0.6+E125*0.4</f>
        <v>1.464705882352938</v>
      </c>
      <c r="H125" s="11">
        <f>C125*0.7+E125*0.3</f>
        <v>1.7088235294117611</v>
      </c>
      <c r="I125" s="2">
        <f>C125*0.8+E125*0.2</f>
        <v>1.9529411764705842</v>
      </c>
    </row>
    <row r="126" spans="1:9" x14ac:dyDescent="0.15">
      <c r="A126" s="2">
        <v>4557</v>
      </c>
      <c r="B126" s="2" t="s">
        <v>2409</v>
      </c>
      <c r="C126" s="5">
        <v>6.1284403669724696</v>
      </c>
      <c r="G126" s="2">
        <f>C126*0.6+E126*0.4</f>
        <v>3.6770642201834818</v>
      </c>
      <c r="H126" s="11">
        <f>C126*0.7+E126*0.3</f>
        <v>4.2899082568807287</v>
      </c>
      <c r="I126" s="2">
        <f>C126*0.8+E126*0.2</f>
        <v>4.9027522935779757</v>
      </c>
    </row>
    <row r="127" spans="1:9" x14ac:dyDescent="0.15">
      <c r="A127" s="2">
        <v>4558</v>
      </c>
      <c r="B127" s="2" t="s">
        <v>2410</v>
      </c>
      <c r="C127" s="5">
        <v>2.4311926605504501</v>
      </c>
      <c r="G127" s="2">
        <f>C127*0.6+E127*0.4</f>
        <v>1.45871559633027</v>
      </c>
      <c r="H127" s="11">
        <f>C127*0.7+E127*0.3</f>
        <v>1.701834862385315</v>
      </c>
      <c r="I127" s="2">
        <f>C127*0.8+E127*0.2</f>
        <v>1.9449541284403602</v>
      </c>
    </row>
    <row r="128" spans="1:9" x14ac:dyDescent="0.15">
      <c r="A128" s="2">
        <v>4560</v>
      </c>
      <c r="B128" s="2" t="s">
        <v>2412</v>
      </c>
      <c r="C128" s="5">
        <v>6.83908045977011</v>
      </c>
      <c r="G128" s="2">
        <f>C128*0.6+E128*0.4</f>
        <v>4.1034482758620658</v>
      </c>
      <c r="H128" s="11">
        <f>C128*0.7+E128*0.3</f>
        <v>4.7873563218390771</v>
      </c>
      <c r="I128" s="2">
        <f>C128*0.8+E128*0.2</f>
        <v>5.4712643678160884</v>
      </c>
    </row>
    <row r="129" spans="1:9" x14ac:dyDescent="0.15">
      <c r="A129" s="2">
        <v>4562</v>
      </c>
      <c r="B129" s="2" t="s">
        <v>2414</v>
      </c>
      <c r="C129" s="5">
        <v>1.878612716763</v>
      </c>
      <c r="G129" s="2">
        <f>C129*0.6+E129*0.4</f>
        <v>1.1271676300578</v>
      </c>
      <c r="H129" s="11">
        <f>C129*0.7+E129*0.3</f>
        <v>1.3150289017340999</v>
      </c>
      <c r="I129" s="2">
        <f>C129*0.8+E129*0.2</f>
        <v>1.5028901734104001</v>
      </c>
    </row>
    <row r="130" spans="1:9" x14ac:dyDescent="0.15">
      <c r="A130" s="2">
        <v>283</v>
      </c>
      <c r="B130" s="2" t="s">
        <v>88</v>
      </c>
      <c r="C130" s="5">
        <v>1.7625899280575501</v>
      </c>
      <c r="G130" s="2">
        <f>C130*0.6+E130*0.4</f>
        <v>1.05755395683453</v>
      </c>
      <c r="H130" s="11">
        <f>C130*0.7+E130*0.3</f>
        <v>1.233812949640285</v>
      </c>
      <c r="I130" s="2">
        <f>C130*0.8+E130*0.2</f>
        <v>1.4100719424460402</v>
      </c>
    </row>
    <row r="131" spans="1:9" x14ac:dyDescent="0.15">
      <c r="A131" s="2">
        <v>2193</v>
      </c>
      <c r="B131" s="2" t="s">
        <v>1054</v>
      </c>
      <c r="C131" s="5">
        <v>0.93076923076923002</v>
      </c>
      <c r="G131" s="2">
        <f>C131*0.6+E131*0.4</f>
        <v>0.55846153846153801</v>
      </c>
      <c r="H131" s="11">
        <f>C131*0.7+E131*0.3</f>
        <v>0.65153846153846096</v>
      </c>
      <c r="I131" s="2">
        <f>C131*0.8+E131*0.2</f>
        <v>0.74461538461538401</v>
      </c>
    </row>
    <row r="132" spans="1:9" x14ac:dyDescent="0.15">
      <c r="A132" s="2">
        <v>272</v>
      </c>
      <c r="B132" s="2" t="s">
        <v>83</v>
      </c>
      <c r="C132" s="5">
        <v>0.64253393665158298</v>
      </c>
      <c r="G132" s="2">
        <f>C132*0.6+E132*0.4</f>
        <v>0.3855203619909498</v>
      </c>
      <c r="H132" s="11">
        <f>C132*0.7+E132*0.3</f>
        <v>0.44977375565610805</v>
      </c>
      <c r="I132" s="2">
        <f>C132*0.8+E132*0.2</f>
        <v>0.51402714932126636</v>
      </c>
    </row>
    <row r="133" spans="1:9" x14ac:dyDescent="0.15">
      <c r="A133" s="2">
        <v>276</v>
      </c>
      <c r="B133" s="2" t="s">
        <v>86</v>
      </c>
      <c r="C133" s="5">
        <v>1</v>
      </c>
      <c r="G133" s="2">
        <f>C133*0.6+E133*0.4</f>
        <v>0.6</v>
      </c>
      <c r="H133" s="11">
        <f>C133*0.7+E133*0.3</f>
        <v>0.7</v>
      </c>
      <c r="I133" s="2">
        <f>C133*0.8+E133*0.2</f>
        <v>0.8</v>
      </c>
    </row>
    <row r="134" spans="1:9" x14ac:dyDescent="0.15">
      <c r="A134" s="2">
        <v>274</v>
      </c>
      <c r="B134" s="2" t="s">
        <v>84</v>
      </c>
      <c r="C134" s="5">
        <v>3.4325581395348799</v>
      </c>
      <c r="G134" s="2">
        <f>C134*0.6+E134*0.4</f>
        <v>2.0595348837209277</v>
      </c>
      <c r="H134" s="11">
        <f>C134*0.7+E134*0.3</f>
        <v>2.4027906976744156</v>
      </c>
      <c r="I134" s="2">
        <f>C134*0.8+E134*0.2</f>
        <v>2.7460465116279043</v>
      </c>
    </row>
    <row r="135" spans="1:9" x14ac:dyDescent="0.15">
      <c r="A135" s="2">
        <v>275</v>
      </c>
      <c r="B135" s="2" t="s">
        <v>85</v>
      </c>
      <c r="C135" s="5">
        <v>2.2111111111111099</v>
      </c>
      <c r="G135" s="2">
        <f>C135*0.6+E135*0.4</f>
        <v>1.326666666666666</v>
      </c>
      <c r="H135" s="11">
        <f>C135*0.7+E135*0.3</f>
        <v>1.5477777777777768</v>
      </c>
      <c r="I135" s="2">
        <f>C135*0.8+E135*0.2</f>
        <v>1.7688888888888881</v>
      </c>
    </row>
    <row r="136" spans="1:9" x14ac:dyDescent="0.15">
      <c r="A136" s="2">
        <v>465</v>
      </c>
      <c r="B136" s="2" t="s">
        <v>191</v>
      </c>
      <c r="C136" s="5">
        <v>0.8</v>
      </c>
      <c r="G136" s="2">
        <f>C136*0.6+E136*0.4</f>
        <v>0.48</v>
      </c>
      <c r="H136" s="11">
        <f>C136*0.7+E136*0.3</f>
        <v>0.55999999999999994</v>
      </c>
      <c r="I136" s="2">
        <f>C136*0.8+E136*0.2</f>
        <v>0.64000000000000012</v>
      </c>
    </row>
    <row r="137" spans="1:9" x14ac:dyDescent="0.15">
      <c r="A137" s="2">
        <v>278</v>
      </c>
      <c r="B137" s="2" t="s">
        <v>87</v>
      </c>
      <c r="C137" s="5">
        <v>3.9014084507042202</v>
      </c>
      <c r="G137" s="2">
        <f>C137*0.6+E137*0.4</f>
        <v>2.3408450704225321</v>
      </c>
      <c r="H137" s="11">
        <f>C137*0.7+E137*0.3</f>
        <v>2.7309859154929539</v>
      </c>
      <c r="I137" s="2">
        <f>C137*0.8+E137*0.2</f>
        <v>3.1211267605633761</v>
      </c>
    </row>
    <row r="138" spans="1:9" x14ac:dyDescent="0.15">
      <c r="A138" s="2">
        <v>4084</v>
      </c>
      <c r="B138" s="2" t="s">
        <v>1983</v>
      </c>
      <c r="C138" s="5">
        <v>3.0370370370370301</v>
      </c>
      <c r="G138" s="2">
        <f>C138*0.6+E138*0.4</f>
        <v>1.822222222222218</v>
      </c>
      <c r="H138" s="11">
        <f>C138*0.7+E138*0.3</f>
        <v>2.1259259259259209</v>
      </c>
      <c r="I138" s="2">
        <f>C138*0.8+E138*0.2</f>
        <v>2.4296296296296243</v>
      </c>
    </row>
    <row r="139" spans="1:9" x14ac:dyDescent="0.15">
      <c r="A139" s="2">
        <v>4196</v>
      </c>
      <c r="B139" s="2" t="s">
        <v>2089</v>
      </c>
      <c r="C139" s="5">
        <v>0.38461538461538403</v>
      </c>
      <c r="G139" s="2">
        <f>C139*0.6+E139*0.4</f>
        <v>0.23076923076923039</v>
      </c>
      <c r="H139" s="11">
        <f>C139*0.7+E139*0.3</f>
        <v>0.26923076923076877</v>
      </c>
      <c r="I139" s="2">
        <f>C139*0.8+E139*0.2</f>
        <v>0.30769230769230727</v>
      </c>
    </row>
    <row r="140" spans="1:9" x14ac:dyDescent="0.15">
      <c r="A140" s="2">
        <v>285</v>
      </c>
      <c r="B140" s="2" t="s">
        <v>89</v>
      </c>
      <c r="C140" s="5">
        <v>2.3161764705882302</v>
      </c>
      <c r="G140" s="2">
        <f>C140*0.6+E140*0.4</f>
        <v>1.389705882352938</v>
      </c>
      <c r="H140" s="11">
        <f>C140*0.7+E140*0.3</f>
        <v>1.6213235294117609</v>
      </c>
      <c r="I140" s="2">
        <f>C140*0.8+E140*0.2</f>
        <v>1.8529411764705843</v>
      </c>
    </row>
    <row r="141" spans="1:9" x14ac:dyDescent="0.15">
      <c r="A141" s="2">
        <v>4133</v>
      </c>
      <c r="B141" s="2" t="s">
        <v>2029</v>
      </c>
      <c r="C141" s="5">
        <v>0.93333333333333302</v>
      </c>
      <c r="G141" s="2">
        <f>C141*0.6+E141*0.4</f>
        <v>0.55999999999999983</v>
      </c>
      <c r="H141" s="11">
        <f>C141*0.7+E141*0.3</f>
        <v>0.6533333333333331</v>
      </c>
      <c r="I141" s="2">
        <f>C141*0.8+E141*0.2</f>
        <v>0.74666666666666648</v>
      </c>
    </row>
    <row r="142" spans="1:9" x14ac:dyDescent="0.15">
      <c r="A142" s="2">
        <v>288</v>
      </c>
      <c r="B142" s="2" t="s">
        <v>92</v>
      </c>
      <c r="C142" s="5">
        <v>1.52173913043478</v>
      </c>
      <c r="G142" s="2">
        <f>C142*0.6+E142*0.4</f>
        <v>0.91304347826086796</v>
      </c>
      <c r="H142" s="11">
        <f>C142*0.7+E142*0.3</f>
        <v>1.0652173913043459</v>
      </c>
      <c r="I142" s="2">
        <f>C142*0.8+E142*0.2</f>
        <v>1.2173913043478242</v>
      </c>
    </row>
    <row r="143" spans="1:9" x14ac:dyDescent="0.15">
      <c r="A143" s="2">
        <v>289</v>
      </c>
      <c r="B143" s="2" t="s">
        <v>93</v>
      </c>
      <c r="C143" s="5">
        <v>2.8131147540983599</v>
      </c>
      <c r="G143" s="2">
        <f>C143*0.6+E143*0.4</f>
        <v>1.687868852459016</v>
      </c>
      <c r="H143" s="11">
        <f>C143*0.7+E143*0.3</f>
        <v>1.9691803278688518</v>
      </c>
      <c r="I143" s="2">
        <f>C143*0.8+E143*0.2</f>
        <v>2.2504918032786878</v>
      </c>
    </row>
    <row r="144" spans="1:9" x14ac:dyDescent="0.15">
      <c r="A144" s="2">
        <v>291</v>
      </c>
      <c r="B144" s="2" t="s">
        <v>95</v>
      </c>
      <c r="C144" s="5">
        <v>2.41614906832298</v>
      </c>
      <c r="G144" s="2">
        <f>C144*0.6+E144*0.4</f>
        <v>1.4496894409937879</v>
      </c>
      <c r="H144" s="11">
        <f>C144*0.7+E144*0.3</f>
        <v>1.6913043478260859</v>
      </c>
      <c r="I144" s="2">
        <f>C144*0.8+E144*0.2</f>
        <v>1.9329192546583842</v>
      </c>
    </row>
    <row r="145" spans="1:9" x14ac:dyDescent="0.15">
      <c r="A145" s="2">
        <v>290</v>
      </c>
      <c r="B145" s="2" t="s">
        <v>94</v>
      </c>
      <c r="C145" s="5">
        <v>2.4153005464480799</v>
      </c>
      <c r="G145" s="2">
        <f>C145*0.6+E145*0.4</f>
        <v>1.449180327868848</v>
      </c>
      <c r="H145" s="11">
        <f>C145*0.7+E145*0.3</f>
        <v>1.6907103825136558</v>
      </c>
      <c r="I145" s="2">
        <f>C145*0.8+E145*0.2</f>
        <v>1.9322404371584641</v>
      </c>
    </row>
    <row r="146" spans="1:9" x14ac:dyDescent="0.15">
      <c r="A146" s="2">
        <v>294</v>
      </c>
      <c r="B146" s="2" t="s">
        <v>98</v>
      </c>
      <c r="C146" s="5">
        <v>0.44097222222222199</v>
      </c>
      <c r="G146" s="2">
        <f>C146*0.6+E146*0.4</f>
        <v>0.26458333333333317</v>
      </c>
      <c r="H146" s="11">
        <f>C146*0.7+E146*0.3</f>
        <v>0.30868055555555535</v>
      </c>
      <c r="I146" s="2">
        <f>C146*0.8+E146*0.2</f>
        <v>0.35277777777777763</v>
      </c>
    </row>
    <row r="147" spans="1:9" x14ac:dyDescent="0.15">
      <c r="A147" s="2">
        <v>292</v>
      </c>
      <c r="B147" s="2" t="s">
        <v>96</v>
      </c>
      <c r="C147" s="5">
        <v>1.58536585365853</v>
      </c>
      <c r="G147" s="2">
        <f>C147*0.6+E147*0.4</f>
        <v>0.95121951219511791</v>
      </c>
      <c r="H147" s="11">
        <f>C147*0.7+E147*0.3</f>
        <v>1.1097560975609708</v>
      </c>
      <c r="I147" s="2">
        <f>C147*0.8+E147*0.2</f>
        <v>1.2682926829268242</v>
      </c>
    </row>
    <row r="148" spans="1:9" x14ac:dyDescent="0.15">
      <c r="A148" s="2">
        <v>293</v>
      </c>
      <c r="B148" s="2" t="s">
        <v>97</v>
      </c>
      <c r="C148" s="5">
        <v>1.8705882352941099</v>
      </c>
      <c r="G148" s="2">
        <f>C148*0.6+E148*0.4</f>
        <v>1.1223529411764659</v>
      </c>
      <c r="H148" s="11">
        <f>C148*0.7+E148*0.3</f>
        <v>1.3094117647058769</v>
      </c>
      <c r="I148" s="2">
        <f>C148*0.8+E148*0.2</f>
        <v>1.496470588235288</v>
      </c>
    </row>
    <row r="149" spans="1:9" x14ac:dyDescent="0.15">
      <c r="A149" s="2">
        <v>295</v>
      </c>
      <c r="B149" s="2" t="s">
        <v>99</v>
      </c>
      <c r="C149" s="5">
        <v>1.85</v>
      </c>
      <c r="G149" s="2">
        <f>C149*0.6+E149*0.4</f>
        <v>1.1100000000000001</v>
      </c>
      <c r="H149" s="11">
        <f>C149*0.7+E149*0.3</f>
        <v>1.2949999999999999</v>
      </c>
      <c r="I149" s="2">
        <f>C149*0.8+E149*0.2</f>
        <v>1.4800000000000002</v>
      </c>
    </row>
    <row r="150" spans="1:9" x14ac:dyDescent="0.15">
      <c r="A150" s="2">
        <v>296</v>
      </c>
      <c r="B150" s="2" t="s">
        <v>100</v>
      </c>
      <c r="C150" s="5">
        <v>0.56989247311827895</v>
      </c>
      <c r="G150" s="2">
        <f>C150*0.6+E150*0.4</f>
        <v>0.34193548387096734</v>
      </c>
      <c r="H150" s="11">
        <f>C150*0.7+E150*0.3</f>
        <v>0.39892473118279526</v>
      </c>
      <c r="I150" s="2">
        <f>C150*0.8+E150*0.2</f>
        <v>0.45591397849462317</v>
      </c>
    </row>
    <row r="151" spans="1:9" x14ac:dyDescent="0.15">
      <c r="A151" s="2">
        <v>302</v>
      </c>
      <c r="B151" s="2" t="s">
        <v>102</v>
      </c>
      <c r="C151" s="5">
        <v>1.5</v>
      </c>
      <c r="G151" s="2">
        <f>C151*0.6+E151*0.4</f>
        <v>0.89999999999999991</v>
      </c>
      <c r="H151" s="11">
        <f>C151*0.7+E151*0.3</f>
        <v>1.0499999999999998</v>
      </c>
      <c r="I151" s="2">
        <f>C151*0.8+E151*0.2</f>
        <v>1.2000000000000002</v>
      </c>
    </row>
    <row r="152" spans="1:9" x14ac:dyDescent="0.15">
      <c r="A152" s="2">
        <v>4183</v>
      </c>
      <c r="B152" s="2" t="s">
        <v>2077</v>
      </c>
      <c r="C152" s="5">
        <v>17.538461538461501</v>
      </c>
      <c r="G152" s="2">
        <f>C152*0.6+E152*0.4</f>
        <v>10.5230769230769</v>
      </c>
      <c r="H152" s="11">
        <f>C152*0.7+E152*0.3</f>
        <v>12.276923076923049</v>
      </c>
      <c r="I152" s="2">
        <f>C152*0.8+E152*0.2</f>
        <v>14.030769230769202</v>
      </c>
    </row>
    <row r="153" spans="1:9" x14ac:dyDescent="0.15">
      <c r="A153" s="2">
        <v>305</v>
      </c>
      <c r="B153" s="2" t="s">
        <v>103</v>
      </c>
      <c r="C153" s="5">
        <v>1.74</v>
      </c>
      <c r="G153" s="2">
        <f>C153*0.6+E153*0.4</f>
        <v>1.044</v>
      </c>
      <c r="H153" s="11">
        <f>C153*0.7+E153*0.3</f>
        <v>1.218</v>
      </c>
      <c r="I153" s="2">
        <f>C153*0.8+E153*0.2</f>
        <v>1.3920000000000001</v>
      </c>
    </row>
    <row r="154" spans="1:9" x14ac:dyDescent="0.15">
      <c r="A154" s="2">
        <v>307</v>
      </c>
      <c r="B154" s="2" t="s">
        <v>104</v>
      </c>
      <c r="C154" s="5">
        <v>0.66666666666666596</v>
      </c>
      <c r="G154" s="2">
        <f>C154*0.6+E154*0.4</f>
        <v>0.39999999999999958</v>
      </c>
      <c r="H154" s="11">
        <f>C154*0.7+E154*0.3</f>
        <v>0.46666666666666612</v>
      </c>
      <c r="I154" s="2">
        <f>C154*0.8+E154*0.2</f>
        <v>0.53333333333333277</v>
      </c>
    </row>
    <row r="155" spans="1:9" x14ac:dyDescent="0.15">
      <c r="A155" s="2">
        <v>308</v>
      </c>
      <c r="B155" s="2" t="s">
        <v>105</v>
      </c>
      <c r="C155" s="5">
        <v>2.7727272727272698</v>
      </c>
      <c r="G155" s="2">
        <f>C155*0.6+E155*0.4</f>
        <v>1.6636363636363618</v>
      </c>
      <c r="H155" s="11">
        <f>C155*0.7+E155*0.3</f>
        <v>1.9409090909090887</v>
      </c>
      <c r="I155" s="2">
        <f>C155*0.8+E155*0.2</f>
        <v>2.218181818181816</v>
      </c>
    </row>
    <row r="156" spans="1:9" x14ac:dyDescent="0.15">
      <c r="A156" s="2">
        <v>310</v>
      </c>
      <c r="B156" s="2" t="s">
        <v>106</v>
      </c>
      <c r="C156" s="5">
        <v>1.9787234042553099</v>
      </c>
      <c r="G156" s="2">
        <f>C156*0.6+E156*0.4</f>
        <v>1.187234042553186</v>
      </c>
      <c r="H156" s="11">
        <f>C156*0.7+E156*0.3</f>
        <v>1.3851063829787169</v>
      </c>
      <c r="I156" s="2">
        <f>C156*0.8+E156*0.2</f>
        <v>1.5829787234042481</v>
      </c>
    </row>
    <row r="157" spans="1:9" x14ac:dyDescent="0.15">
      <c r="A157" s="2">
        <v>672</v>
      </c>
      <c r="B157" s="2" t="s">
        <v>298</v>
      </c>
      <c r="C157" s="5">
        <v>9.0909090909090898E-2</v>
      </c>
      <c r="G157" s="2">
        <f>C157*0.6+E157*0.4</f>
        <v>5.4545454545454536E-2</v>
      </c>
      <c r="H157" s="11">
        <f>C157*0.7+E157*0.3</f>
        <v>6.363636363636363E-2</v>
      </c>
      <c r="I157" s="2">
        <f>C157*0.8+E157*0.2</f>
        <v>7.2727272727272724E-2</v>
      </c>
    </row>
    <row r="158" spans="1:9" x14ac:dyDescent="0.15">
      <c r="A158" s="2">
        <v>311</v>
      </c>
      <c r="B158" s="2" t="s">
        <v>107</v>
      </c>
      <c r="C158" s="5">
        <v>1.2222222222222201</v>
      </c>
      <c r="G158" s="2">
        <f>C158*0.6+E158*0.4</f>
        <v>0.73333333333333206</v>
      </c>
      <c r="H158" s="11">
        <f>C158*0.7+E158*0.3</f>
        <v>0.85555555555555407</v>
      </c>
      <c r="I158" s="2">
        <f>C158*0.8+E158*0.2</f>
        <v>0.97777777777777608</v>
      </c>
    </row>
    <row r="159" spans="1:9" x14ac:dyDescent="0.15">
      <c r="A159" s="2">
        <v>314</v>
      </c>
      <c r="B159" s="2" t="s">
        <v>108</v>
      </c>
      <c r="C159" s="5">
        <v>0.5625</v>
      </c>
      <c r="G159" s="2">
        <f>C159*0.6+E159*0.4</f>
        <v>0.33749999999999997</v>
      </c>
      <c r="H159" s="11">
        <f>C159*0.7+E159*0.3</f>
        <v>0.39374999999999999</v>
      </c>
      <c r="I159" s="2">
        <f>C159*0.8+E159*0.2</f>
        <v>0.45</v>
      </c>
    </row>
    <row r="160" spans="1:9" x14ac:dyDescent="0.15">
      <c r="A160" s="2">
        <v>316</v>
      </c>
      <c r="B160" s="2" t="s">
        <v>109</v>
      </c>
      <c r="C160" s="5">
        <v>7.2</v>
      </c>
      <c r="G160" s="2">
        <f>C160*0.6+E160*0.4</f>
        <v>4.32</v>
      </c>
      <c r="H160" s="11">
        <f>C160*0.7+E160*0.3</f>
        <v>5.04</v>
      </c>
      <c r="I160" s="2">
        <f>C160*0.8+E160*0.2</f>
        <v>5.7600000000000007</v>
      </c>
    </row>
    <row r="161" spans="1:9" x14ac:dyDescent="0.15">
      <c r="A161" s="2">
        <v>318</v>
      </c>
      <c r="B161" s="2" t="s">
        <v>110</v>
      </c>
      <c r="C161" s="5">
        <v>8.5769230769230695</v>
      </c>
      <c r="G161" s="2">
        <f>C161*0.6+E161*0.4</f>
        <v>5.1461538461538412</v>
      </c>
      <c r="H161" s="11">
        <f>C161*0.7+E161*0.3</f>
        <v>6.0038461538461485</v>
      </c>
      <c r="I161" s="2">
        <f>C161*0.8+E161*0.2</f>
        <v>6.8615384615384558</v>
      </c>
    </row>
    <row r="162" spans="1:9" x14ac:dyDescent="0.15">
      <c r="A162" s="2">
        <v>907</v>
      </c>
      <c r="B162" s="2" t="s">
        <v>424</v>
      </c>
      <c r="C162" s="5">
        <v>3.2222222222222201</v>
      </c>
      <c r="G162" s="2">
        <f>C162*0.6+E162*0.4</f>
        <v>1.933333333333332</v>
      </c>
      <c r="H162" s="11">
        <f>C162*0.7+E162*0.3</f>
        <v>2.2555555555555538</v>
      </c>
      <c r="I162" s="2">
        <f>C162*0.8+E162*0.2</f>
        <v>2.5777777777777762</v>
      </c>
    </row>
    <row r="163" spans="1:9" x14ac:dyDescent="0.15">
      <c r="A163" s="2">
        <v>555</v>
      </c>
      <c r="B163" s="2" t="s">
        <v>226</v>
      </c>
      <c r="C163" s="5">
        <v>1.70588235294117</v>
      </c>
      <c r="G163" s="2">
        <f>C163*0.6+E163*0.4</f>
        <v>1.023529411764702</v>
      </c>
      <c r="H163" s="11">
        <f>C163*0.7+E163*0.3</f>
        <v>1.1941176470588188</v>
      </c>
      <c r="I163" s="2">
        <f>C163*0.8+E163*0.2</f>
        <v>1.3647058823529361</v>
      </c>
    </row>
    <row r="164" spans="1:9" x14ac:dyDescent="0.15">
      <c r="A164" s="2">
        <v>976</v>
      </c>
      <c r="B164" s="2" t="s">
        <v>443</v>
      </c>
      <c r="C164" s="5">
        <v>2.2857142857142798</v>
      </c>
      <c r="G164" s="2">
        <f>C164*0.6+E164*0.4</f>
        <v>1.3714285714285679</v>
      </c>
      <c r="H164" s="11">
        <f>C164*0.7+E164*0.3</f>
        <v>1.5999999999999959</v>
      </c>
      <c r="I164" s="2">
        <f>C164*0.8+E164*0.2</f>
        <v>1.8285714285714239</v>
      </c>
    </row>
    <row r="165" spans="1:9" x14ac:dyDescent="0.15">
      <c r="A165" s="2">
        <v>948</v>
      </c>
      <c r="B165" s="2" t="s">
        <v>434</v>
      </c>
      <c r="C165" s="5">
        <v>2.125</v>
      </c>
      <c r="G165" s="2">
        <f>C165*0.6+E165*0.4</f>
        <v>1.2749999999999999</v>
      </c>
      <c r="H165" s="11">
        <f>C165*0.7+E165*0.3</f>
        <v>1.4874999999999998</v>
      </c>
      <c r="I165" s="2">
        <f>C165*0.8+E165*0.2</f>
        <v>1.7000000000000002</v>
      </c>
    </row>
    <row r="166" spans="1:9" x14ac:dyDescent="0.15">
      <c r="A166" s="2">
        <v>5128</v>
      </c>
      <c r="B166" s="2" t="s">
        <v>2845</v>
      </c>
      <c r="C166" s="5">
        <v>2.38888888888888</v>
      </c>
      <c r="G166" s="2">
        <f>C166*0.6+E166*0.4</f>
        <v>1.433333333333328</v>
      </c>
      <c r="H166" s="11">
        <f>C166*0.7+E166*0.3</f>
        <v>1.6722222222222158</v>
      </c>
      <c r="I166" s="2">
        <f>C166*0.8+E166*0.2</f>
        <v>1.9111111111111041</v>
      </c>
    </row>
    <row r="167" spans="1:9" x14ac:dyDescent="0.15">
      <c r="A167" s="2">
        <v>4563</v>
      </c>
      <c r="B167" s="2" t="s">
        <v>2415</v>
      </c>
      <c r="C167" s="5">
        <v>12.842293906809999</v>
      </c>
      <c r="D167" s="2" t="s">
        <v>2415</v>
      </c>
      <c r="E167" s="5">
        <v>29</v>
      </c>
      <c r="F167" s="5">
        <v>40</v>
      </c>
      <c r="G167" s="2">
        <f>C167*0.6+E167*0.4</f>
        <v>19.305376344086</v>
      </c>
      <c r="H167" s="11">
        <f>C167*0.7+E167*0.3</f>
        <v>17.689605734766999</v>
      </c>
      <c r="I167" s="2">
        <f>C167*0.8+E167*0.2</f>
        <v>16.073835125447999</v>
      </c>
    </row>
    <row r="168" spans="1:9" x14ac:dyDescent="0.15">
      <c r="A168" s="2">
        <v>1049</v>
      </c>
      <c r="B168" s="2" t="s">
        <v>495</v>
      </c>
      <c r="C168" s="5">
        <v>1</v>
      </c>
      <c r="G168" s="2">
        <f>C168*0.6+E168*0.4</f>
        <v>0.6</v>
      </c>
      <c r="H168" s="11">
        <f>C168*0.7+E168*0.3</f>
        <v>0.7</v>
      </c>
      <c r="I168" s="2">
        <f>C168*0.8+E168*0.2</f>
        <v>0.8</v>
      </c>
    </row>
    <row r="169" spans="1:9" x14ac:dyDescent="0.15">
      <c r="A169" s="2">
        <v>985</v>
      </c>
      <c r="B169" s="2" t="s">
        <v>3150</v>
      </c>
      <c r="C169" s="5">
        <v>0</v>
      </c>
      <c r="G169" s="2">
        <f>C169*0.6+E169*0.4</f>
        <v>0</v>
      </c>
      <c r="H169" s="11">
        <f>C169*0.7+E169*0.3</f>
        <v>0</v>
      </c>
      <c r="I169" s="2">
        <f>C169*0.8+E169*0.2</f>
        <v>0</v>
      </c>
    </row>
    <row r="170" spans="1:9" x14ac:dyDescent="0.15">
      <c r="A170" s="2">
        <v>903</v>
      </c>
      <c r="B170" s="2" t="s">
        <v>422</v>
      </c>
      <c r="C170" s="5">
        <v>9.9375</v>
      </c>
      <c r="G170" s="2">
        <f>C170*0.6+E170*0.4</f>
        <v>5.9624999999999995</v>
      </c>
      <c r="H170" s="11">
        <f>C170*0.7+E170*0.3</f>
        <v>6.9562499999999998</v>
      </c>
      <c r="I170" s="2">
        <f>C170*0.8+E170*0.2</f>
        <v>7.95</v>
      </c>
    </row>
    <row r="171" spans="1:9" x14ac:dyDescent="0.15">
      <c r="A171" s="2">
        <v>998</v>
      </c>
      <c r="B171" s="2" t="s">
        <v>453</v>
      </c>
      <c r="C171" s="5">
        <v>0.52631578947368396</v>
      </c>
      <c r="G171" s="2">
        <f>C171*0.6+E171*0.4</f>
        <v>0.31578947368421034</v>
      </c>
      <c r="H171" s="11">
        <f>C171*0.7+E171*0.3</f>
        <v>0.36842105263157876</v>
      </c>
      <c r="I171" s="2">
        <f>C171*0.8+E171*0.2</f>
        <v>0.42105263157894718</v>
      </c>
    </row>
    <row r="172" spans="1:9" x14ac:dyDescent="0.15">
      <c r="A172" s="2">
        <v>320</v>
      </c>
      <c r="B172" s="2" t="s">
        <v>111</v>
      </c>
      <c r="C172" s="5">
        <v>1.97826086956521</v>
      </c>
      <c r="G172" s="2">
        <f>C172*0.6+E172*0.4</f>
        <v>1.186956521739126</v>
      </c>
      <c r="H172" s="11">
        <f>C172*0.7+E172*0.3</f>
        <v>1.384782608695647</v>
      </c>
      <c r="I172" s="2">
        <f>C172*0.8+E172*0.2</f>
        <v>1.5826086956521681</v>
      </c>
    </row>
    <row r="173" spans="1:9" x14ac:dyDescent="0.15">
      <c r="A173" s="2">
        <v>4252</v>
      </c>
      <c r="B173" s="2" t="s">
        <v>2138</v>
      </c>
      <c r="C173" s="5">
        <v>1.3333333333333299</v>
      </c>
      <c r="G173" s="2">
        <f>C173*0.6+E173*0.4</f>
        <v>0.79999999999999793</v>
      </c>
      <c r="H173" s="11">
        <f>C173*0.7+E173*0.3</f>
        <v>0.93333333333333091</v>
      </c>
      <c r="I173" s="2">
        <f>C173*0.8+E173*0.2</f>
        <v>1.066666666666664</v>
      </c>
    </row>
    <row r="174" spans="1:9" x14ac:dyDescent="0.15">
      <c r="A174" s="2">
        <v>2025</v>
      </c>
      <c r="B174" s="2" t="s">
        <v>969</v>
      </c>
      <c r="C174" s="5">
        <v>2.75</v>
      </c>
      <c r="G174" s="2">
        <f>C174*0.6+E174*0.4</f>
        <v>1.65</v>
      </c>
      <c r="H174" s="11">
        <f>C174*0.7+E174*0.3</f>
        <v>1.9249999999999998</v>
      </c>
      <c r="I174" s="2">
        <f>C174*0.8+E174*0.2</f>
        <v>2.2000000000000002</v>
      </c>
    </row>
    <row r="175" spans="1:9" x14ac:dyDescent="0.15">
      <c r="A175" s="2">
        <v>326</v>
      </c>
      <c r="B175" s="2" t="s">
        <v>112</v>
      </c>
      <c r="C175" s="5">
        <v>2.8283582089552199</v>
      </c>
      <c r="G175" s="2">
        <f>C175*0.6+E175*0.4</f>
        <v>1.6970149253731319</v>
      </c>
      <c r="H175" s="11">
        <f>C175*0.7+E175*0.3</f>
        <v>1.9798507462686539</v>
      </c>
      <c r="I175" s="2">
        <f>C175*0.8+E175*0.2</f>
        <v>2.262686567164176</v>
      </c>
    </row>
    <row r="176" spans="1:9" x14ac:dyDescent="0.15">
      <c r="A176" s="2">
        <v>332</v>
      </c>
      <c r="B176" s="2" t="s">
        <v>113</v>
      </c>
      <c r="C176" s="5">
        <v>3.1967213114754101</v>
      </c>
      <c r="G176" s="2">
        <f>C176*0.6+E176*0.4</f>
        <v>1.918032786885246</v>
      </c>
      <c r="H176" s="11">
        <f>C176*0.7+E176*0.3</f>
        <v>2.237704918032787</v>
      </c>
      <c r="I176" s="2">
        <f>C176*0.8+E176*0.2</f>
        <v>2.557377049180328</v>
      </c>
    </row>
    <row r="177" spans="1:9" x14ac:dyDescent="0.15">
      <c r="A177" s="2">
        <v>3170</v>
      </c>
      <c r="B177" s="2" t="s">
        <v>1494</v>
      </c>
      <c r="C177" s="5">
        <v>2.5454545454545401</v>
      </c>
      <c r="G177" s="2">
        <f>C177*0.6+E177*0.4</f>
        <v>1.527272727272724</v>
      </c>
      <c r="H177" s="11">
        <f>C177*0.7+E177*0.3</f>
        <v>1.781818181818178</v>
      </c>
      <c r="I177" s="2">
        <f>C177*0.8+E177*0.2</f>
        <v>2.0363636363636322</v>
      </c>
    </row>
    <row r="178" spans="1:9" x14ac:dyDescent="0.15">
      <c r="A178" s="2">
        <v>334</v>
      </c>
      <c r="B178" s="2" t="s">
        <v>114</v>
      </c>
      <c r="C178" s="5">
        <v>0.35</v>
      </c>
      <c r="G178" s="2">
        <f>C178*0.6+E178*0.4</f>
        <v>0.21</v>
      </c>
      <c r="H178" s="11">
        <f>C178*0.7+E178*0.3</f>
        <v>0.24499999999999997</v>
      </c>
      <c r="I178" s="2">
        <f>C178*0.8+E178*0.2</f>
        <v>0.27999999999999997</v>
      </c>
    </row>
    <row r="179" spans="1:9" x14ac:dyDescent="0.15">
      <c r="A179" s="2">
        <v>335</v>
      </c>
      <c r="B179" s="2" t="s">
        <v>115</v>
      </c>
      <c r="C179" s="5">
        <v>1.7731958762886499</v>
      </c>
      <c r="G179" s="2">
        <f>C179*0.6+E179*0.4</f>
        <v>1.0639175257731899</v>
      </c>
      <c r="H179" s="11">
        <f>C179*0.7+E179*0.3</f>
        <v>1.2412371134020548</v>
      </c>
      <c r="I179" s="2">
        <f>C179*0.8+E179*0.2</f>
        <v>1.4185567010309201</v>
      </c>
    </row>
    <row r="180" spans="1:9" x14ac:dyDescent="0.15">
      <c r="A180" s="2">
        <v>452</v>
      </c>
      <c r="B180" s="2" t="s">
        <v>181</v>
      </c>
      <c r="C180" s="5">
        <v>1</v>
      </c>
      <c r="G180" s="2">
        <f>C180*0.6+E180*0.4</f>
        <v>0.6</v>
      </c>
      <c r="H180" s="11">
        <f>C180*0.7+E180*0.3</f>
        <v>0.7</v>
      </c>
      <c r="I180" s="2">
        <f>C180*0.8+E180*0.2</f>
        <v>0.8</v>
      </c>
    </row>
    <row r="181" spans="1:9" x14ac:dyDescent="0.15">
      <c r="A181" s="2">
        <v>338</v>
      </c>
      <c r="B181" s="2" t="s">
        <v>116</v>
      </c>
      <c r="C181" s="5">
        <v>5.3018867924528301</v>
      </c>
      <c r="G181" s="2">
        <f>C181*0.6+E181*0.4</f>
        <v>3.1811320754716981</v>
      </c>
      <c r="H181" s="11">
        <f>C181*0.7+E181*0.3</f>
        <v>3.7113207547169806</v>
      </c>
      <c r="I181" s="2">
        <f>C181*0.8+E181*0.2</f>
        <v>4.2415094339622641</v>
      </c>
    </row>
    <row r="182" spans="1:9" x14ac:dyDescent="0.15">
      <c r="A182" s="2">
        <v>1513</v>
      </c>
      <c r="B182" s="2" t="s">
        <v>708</v>
      </c>
      <c r="C182" s="5">
        <v>2.1136363636363602</v>
      </c>
      <c r="G182" s="2">
        <f>C182*0.6+E182*0.4</f>
        <v>1.2681818181818161</v>
      </c>
      <c r="H182" s="11">
        <f>C182*0.7+E182*0.3</f>
        <v>1.4795454545454521</v>
      </c>
      <c r="I182" s="2">
        <f>C182*0.8+E182*0.2</f>
        <v>1.6909090909090883</v>
      </c>
    </row>
    <row r="183" spans="1:9" x14ac:dyDescent="0.15">
      <c r="A183" s="2">
        <v>340</v>
      </c>
      <c r="B183" s="2" t="s">
        <v>117</v>
      </c>
      <c r="C183" s="5">
        <v>1.2105263157894699</v>
      </c>
      <c r="G183" s="2">
        <f>C183*0.6+E183*0.4</f>
        <v>0.72631578947368192</v>
      </c>
      <c r="H183" s="11">
        <f>C183*0.7+E183*0.3</f>
        <v>0.84736842105262888</v>
      </c>
      <c r="I183" s="2">
        <f>C183*0.8+E183*0.2</f>
        <v>0.96842105263157596</v>
      </c>
    </row>
    <row r="184" spans="1:9" x14ac:dyDescent="0.15">
      <c r="A184" s="2">
        <v>4254</v>
      </c>
      <c r="B184" s="2" t="s">
        <v>2140</v>
      </c>
      <c r="C184" s="5">
        <v>5.5172413793103399</v>
      </c>
      <c r="G184" s="2">
        <f>C184*0.6+E184*0.4</f>
        <v>3.3103448275862037</v>
      </c>
      <c r="H184" s="11">
        <f>C184*0.7+E184*0.3</f>
        <v>3.8620689655172376</v>
      </c>
      <c r="I184" s="2">
        <f>C184*0.8+E184*0.2</f>
        <v>4.4137931034482722</v>
      </c>
    </row>
    <row r="185" spans="1:9" x14ac:dyDescent="0.15">
      <c r="A185" s="2">
        <v>343</v>
      </c>
      <c r="B185" s="2" t="s">
        <v>119</v>
      </c>
      <c r="C185" s="5">
        <v>0.77659574468085102</v>
      </c>
      <c r="G185" s="2">
        <f>C185*0.6+E185*0.4</f>
        <v>0.46595744680851059</v>
      </c>
      <c r="H185" s="11">
        <f>C185*0.7+E185*0.3</f>
        <v>0.54361702127659572</v>
      </c>
      <c r="I185" s="2">
        <f>C185*0.8+E185*0.2</f>
        <v>0.62127659574468086</v>
      </c>
    </row>
    <row r="186" spans="1:9" x14ac:dyDescent="0.15">
      <c r="A186" s="2">
        <v>344</v>
      </c>
      <c r="B186" s="2" t="s">
        <v>120</v>
      </c>
      <c r="C186" s="5">
        <v>0.35714285714285698</v>
      </c>
      <c r="G186" s="2">
        <f>C186*0.6+E186*0.4</f>
        <v>0.21428571428571419</v>
      </c>
      <c r="H186" s="11">
        <f>C186*0.7+E186*0.3</f>
        <v>0.24999999999999986</v>
      </c>
      <c r="I186" s="2">
        <f>C186*0.8+E186*0.2</f>
        <v>0.28571428571428559</v>
      </c>
    </row>
    <row r="187" spans="1:9" x14ac:dyDescent="0.15">
      <c r="A187" s="2">
        <v>5446</v>
      </c>
      <c r="B187" s="2" t="s">
        <v>3123</v>
      </c>
      <c r="C187" s="5">
        <v>0.41666666666666602</v>
      </c>
      <c r="G187" s="2">
        <f>C187*0.6+E187*0.4</f>
        <v>0.24999999999999961</v>
      </c>
      <c r="H187" s="11">
        <f>C187*0.7+E187*0.3</f>
        <v>0.29166666666666619</v>
      </c>
      <c r="I187" s="2">
        <f>C187*0.8+E187*0.2</f>
        <v>0.33333333333333282</v>
      </c>
    </row>
    <row r="188" spans="1:9" x14ac:dyDescent="0.15">
      <c r="A188" s="2">
        <v>100</v>
      </c>
      <c r="B188" s="2" t="s">
        <v>14</v>
      </c>
      <c r="C188" s="5">
        <v>0.69230769230769196</v>
      </c>
      <c r="G188" s="2">
        <f>C188*0.6+E188*0.4</f>
        <v>0.41538461538461519</v>
      </c>
      <c r="H188" s="11">
        <f>C188*0.7+E188*0.3</f>
        <v>0.48461538461538434</v>
      </c>
      <c r="I188" s="2">
        <f>C188*0.8+E188*0.2</f>
        <v>0.55384615384615354</v>
      </c>
    </row>
    <row r="189" spans="1:9" x14ac:dyDescent="0.15">
      <c r="A189" s="2">
        <v>4096</v>
      </c>
      <c r="B189" s="2" t="s">
        <v>1993</v>
      </c>
      <c r="C189" s="5">
        <v>5.1348314606741496</v>
      </c>
      <c r="G189" s="2">
        <f>C189*0.6+E189*0.4</f>
        <v>3.0808988764044898</v>
      </c>
      <c r="H189" s="11">
        <f>C189*0.7+E189*0.3</f>
        <v>3.5943820224719043</v>
      </c>
      <c r="I189" s="2">
        <f>C189*0.8+E189*0.2</f>
        <v>4.1078651685393197</v>
      </c>
    </row>
    <row r="190" spans="1:9" x14ac:dyDescent="0.15">
      <c r="A190" s="2">
        <v>3493</v>
      </c>
      <c r="B190" s="2" t="s">
        <v>1665</v>
      </c>
      <c r="C190" s="5">
        <v>0.77777777777777701</v>
      </c>
      <c r="G190" s="2">
        <f>C190*0.6+E190*0.4</f>
        <v>0.46666666666666617</v>
      </c>
      <c r="H190" s="11">
        <f>C190*0.7+E190*0.3</f>
        <v>0.54444444444444384</v>
      </c>
      <c r="I190" s="2">
        <f>C190*0.8+E190*0.2</f>
        <v>0.62222222222222168</v>
      </c>
    </row>
    <row r="191" spans="1:9" x14ac:dyDescent="0.15">
      <c r="A191" s="2">
        <v>4565</v>
      </c>
      <c r="B191" s="2" t="s">
        <v>2417</v>
      </c>
      <c r="C191" s="5">
        <v>6.30722891566265</v>
      </c>
      <c r="G191" s="2">
        <f>C191*0.6+E191*0.4</f>
        <v>3.7843373493975898</v>
      </c>
      <c r="H191" s="11">
        <f>C191*0.7+E191*0.3</f>
        <v>4.4150602409638546</v>
      </c>
      <c r="I191" s="2">
        <f>C191*0.8+E191*0.2</f>
        <v>5.0457831325301203</v>
      </c>
    </row>
    <row r="192" spans="1:9" x14ac:dyDescent="0.15">
      <c r="A192" s="2">
        <v>4570</v>
      </c>
      <c r="B192" s="2" t="s">
        <v>2420</v>
      </c>
      <c r="C192" s="5">
        <v>5.3848484848484803</v>
      </c>
      <c r="G192" s="2">
        <f>C192*0.6+E192*0.4</f>
        <v>3.2309090909090883</v>
      </c>
      <c r="H192" s="11">
        <f>C192*0.7+E192*0.3</f>
        <v>3.769393939393936</v>
      </c>
      <c r="I192" s="2">
        <f>C192*0.8+E192*0.2</f>
        <v>4.3078787878787841</v>
      </c>
    </row>
    <row r="193" spans="1:9" x14ac:dyDescent="0.15">
      <c r="A193" s="2">
        <v>4552</v>
      </c>
      <c r="B193" s="2" t="s">
        <v>2406</v>
      </c>
      <c r="C193" s="5">
        <v>2.0266666666666602</v>
      </c>
      <c r="G193" s="2">
        <f>C193*0.6+E193*0.4</f>
        <v>1.215999999999996</v>
      </c>
      <c r="H193" s="11">
        <f>C193*0.7+E193*0.3</f>
        <v>1.4186666666666621</v>
      </c>
      <c r="I193" s="2">
        <f>C193*0.8+E193*0.2</f>
        <v>1.6213333333333282</v>
      </c>
    </row>
    <row r="194" spans="1:9" x14ac:dyDescent="0.15">
      <c r="A194" s="2">
        <v>5287</v>
      </c>
      <c r="B194" s="2" t="s">
        <v>2999</v>
      </c>
      <c r="C194" s="5">
        <v>5.1789883268482404</v>
      </c>
      <c r="G194" s="2">
        <f>C194*0.6+E194*0.4</f>
        <v>3.1073929961089441</v>
      </c>
      <c r="H194" s="11">
        <f>C194*0.7+E194*0.3</f>
        <v>3.6252918287937681</v>
      </c>
      <c r="I194" s="2">
        <f>C194*0.8+E194*0.2</f>
        <v>4.1431906614785925</v>
      </c>
    </row>
    <row r="195" spans="1:9" x14ac:dyDescent="0.15">
      <c r="A195" s="2">
        <v>352</v>
      </c>
      <c r="B195" s="2" t="s">
        <v>121</v>
      </c>
      <c r="C195" s="5">
        <v>0.214285714285714</v>
      </c>
      <c r="G195" s="2">
        <f>C195*0.6+E195*0.4</f>
        <v>0.12857142857142839</v>
      </c>
      <c r="H195" s="11">
        <f>C195*0.7+E195*0.3</f>
        <v>0.1499999999999998</v>
      </c>
      <c r="I195" s="2">
        <f>C195*0.8+E195*0.2</f>
        <v>0.17142857142857121</v>
      </c>
    </row>
    <row r="196" spans="1:9" x14ac:dyDescent="0.15">
      <c r="A196" s="2">
        <v>897</v>
      </c>
      <c r="B196" s="2" t="s">
        <v>421</v>
      </c>
      <c r="C196" s="5">
        <v>2.5909090909090899</v>
      </c>
      <c r="G196" s="2">
        <f>C196*0.6+E196*0.4</f>
        <v>1.554545454545454</v>
      </c>
      <c r="H196" s="11">
        <f>C196*0.7+E196*0.3</f>
        <v>1.8136363636363628</v>
      </c>
      <c r="I196" s="2">
        <f>C196*0.8+E196*0.2</f>
        <v>2.0727272727272719</v>
      </c>
    </row>
    <row r="197" spans="1:9" x14ac:dyDescent="0.15">
      <c r="A197" s="2">
        <v>3991</v>
      </c>
      <c r="B197" s="2" t="s">
        <v>1919</v>
      </c>
      <c r="C197" s="5">
        <v>0.89090909090908998</v>
      </c>
      <c r="G197" s="2">
        <f>C197*0.6+E197*0.4</f>
        <v>0.53454545454545399</v>
      </c>
      <c r="H197" s="11">
        <f>C197*0.7+E197*0.3</f>
        <v>0.62363636363636299</v>
      </c>
      <c r="I197" s="2">
        <f>C197*0.8+E197*0.2</f>
        <v>0.71272727272727199</v>
      </c>
    </row>
    <row r="198" spans="1:9" x14ac:dyDescent="0.15">
      <c r="A198" s="2">
        <v>353</v>
      </c>
      <c r="B198" s="2" t="s">
        <v>122</v>
      </c>
      <c r="C198" s="5">
        <v>3.5460526315789398</v>
      </c>
      <c r="G198" s="2">
        <f>C198*0.6+E198*0.4</f>
        <v>2.1276315789473639</v>
      </c>
      <c r="H198" s="11">
        <f>C198*0.7+E198*0.3</f>
        <v>2.4822368421052579</v>
      </c>
      <c r="I198" s="2">
        <f>C198*0.8+E198*0.2</f>
        <v>2.8368421052631518</v>
      </c>
    </row>
    <row r="199" spans="1:9" x14ac:dyDescent="0.15">
      <c r="A199" s="2">
        <v>1089</v>
      </c>
      <c r="B199" s="2" t="s">
        <v>519</v>
      </c>
      <c r="C199" s="5">
        <v>1.6666666666666601</v>
      </c>
      <c r="G199" s="2">
        <f>C199*0.6+E199*0.4</f>
        <v>0.999999999999996</v>
      </c>
      <c r="H199" s="11">
        <f>C199*0.7+E199*0.3</f>
        <v>1.1666666666666621</v>
      </c>
      <c r="I199" s="2">
        <f>C199*0.8+E199*0.2</f>
        <v>1.3333333333333282</v>
      </c>
    </row>
    <row r="200" spans="1:9" x14ac:dyDescent="0.15">
      <c r="A200" s="2">
        <v>420</v>
      </c>
      <c r="B200" s="2" t="s">
        <v>158</v>
      </c>
      <c r="C200" s="5">
        <v>5.9565217391304301</v>
      </c>
      <c r="G200" s="2">
        <f>C200*0.6+E200*0.4</f>
        <v>3.573913043478258</v>
      </c>
      <c r="H200" s="11">
        <f>C200*0.7+E200*0.3</f>
        <v>4.1695652173913009</v>
      </c>
      <c r="I200" s="2">
        <f>C200*0.8+E200*0.2</f>
        <v>4.7652173913043443</v>
      </c>
    </row>
    <row r="201" spans="1:9" x14ac:dyDescent="0.15">
      <c r="A201" s="2">
        <v>355</v>
      </c>
      <c r="B201" s="2" t="s">
        <v>123</v>
      </c>
      <c r="C201" s="5">
        <v>3.7183098591549202</v>
      </c>
      <c r="G201" s="2">
        <f>C201*0.6+E201*0.4</f>
        <v>2.2309859154929521</v>
      </c>
      <c r="H201" s="11">
        <f>C201*0.7+E201*0.3</f>
        <v>2.6028169014084441</v>
      </c>
      <c r="I201" s="2">
        <f>C201*0.8+E201*0.2</f>
        <v>2.9746478873239361</v>
      </c>
    </row>
    <row r="202" spans="1:9" x14ac:dyDescent="0.15">
      <c r="A202" s="2">
        <v>356</v>
      </c>
      <c r="B202" s="2" t="s">
        <v>124</v>
      </c>
      <c r="C202" s="5">
        <v>0.72549019607843102</v>
      </c>
      <c r="G202" s="2">
        <f>C202*0.6+E202*0.4</f>
        <v>0.43529411764705861</v>
      </c>
      <c r="H202" s="11">
        <f>C202*0.7+E202*0.3</f>
        <v>0.50784313725490171</v>
      </c>
      <c r="I202" s="2">
        <f>C202*0.8+E202*0.2</f>
        <v>0.58039215686274481</v>
      </c>
    </row>
    <row r="203" spans="1:9" x14ac:dyDescent="0.15">
      <c r="A203" s="2">
        <v>357</v>
      </c>
      <c r="B203" s="2" t="s">
        <v>125</v>
      </c>
      <c r="C203" s="5">
        <v>3.38709677419354</v>
      </c>
      <c r="G203" s="2">
        <f>C203*0.6+E203*0.4</f>
        <v>2.0322580645161241</v>
      </c>
      <c r="H203" s="11">
        <f>C203*0.7+E203*0.3</f>
        <v>2.3709677419354778</v>
      </c>
      <c r="I203" s="2">
        <f>C203*0.8+E203*0.2</f>
        <v>2.7096774193548323</v>
      </c>
    </row>
    <row r="204" spans="1:9" x14ac:dyDescent="0.15">
      <c r="A204" s="2">
        <v>358</v>
      </c>
      <c r="B204" s="2" t="s">
        <v>126</v>
      </c>
      <c r="C204" s="5">
        <v>1.9375</v>
      </c>
      <c r="G204" s="2">
        <f>C204*0.6+E204*0.4</f>
        <v>1.1624999999999999</v>
      </c>
      <c r="H204" s="11">
        <f>C204*0.7+E204*0.3</f>
        <v>1.35625</v>
      </c>
      <c r="I204" s="2">
        <f>C204*0.8+E204*0.2</f>
        <v>1.55</v>
      </c>
    </row>
    <row r="205" spans="1:9" x14ac:dyDescent="0.15">
      <c r="A205" s="2">
        <v>362</v>
      </c>
      <c r="B205" s="2" t="s">
        <v>128</v>
      </c>
      <c r="C205" s="5">
        <v>27.066666666666599</v>
      </c>
      <c r="G205" s="2">
        <f>C205*0.6+E205*0.4</f>
        <v>16.239999999999959</v>
      </c>
      <c r="H205" s="11">
        <f>C205*0.7+E205*0.3</f>
        <v>18.946666666666619</v>
      </c>
      <c r="I205" s="2">
        <f>C205*0.8+E205*0.2</f>
        <v>21.653333333333279</v>
      </c>
    </row>
    <row r="206" spans="1:9" x14ac:dyDescent="0.15">
      <c r="A206" s="2">
        <v>365</v>
      </c>
      <c r="B206" s="2" t="s">
        <v>131</v>
      </c>
      <c r="C206" s="5">
        <v>3.8955223880597001</v>
      </c>
      <c r="G206" s="2">
        <f>C206*0.6+E206*0.4</f>
        <v>2.33731343283582</v>
      </c>
      <c r="H206" s="11">
        <f>C206*0.7+E206*0.3</f>
        <v>2.7268656716417898</v>
      </c>
      <c r="I206" s="2">
        <f>C206*0.8+E206*0.2</f>
        <v>3.1164179104477601</v>
      </c>
    </row>
    <row r="207" spans="1:9" x14ac:dyDescent="0.15">
      <c r="A207" s="2">
        <v>366</v>
      </c>
      <c r="B207" s="2" t="s">
        <v>132</v>
      </c>
      <c r="C207" s="5">
        <v>2.3846153846153801</v>
      </c>
      <c r="G207" s="2">
        <f>C207*0.6+E207*0.4</f>
        <v>1.4307692307692281</v>
      </c>
      <c r="H207" s="11">
        <f>C207*0.7+E207*0.3</f>
        <v>1.669230769230766</v>
      </c>
      <c r="I207" s="2">
        <f>C207*0.8+E207*0.2</f>
        <v>1.9076923076923042</v>
      </c>
    </row>
    <row r="208" spans="1:9" x14ac:dyDescent="0.15">
      <c r="A208" s="2">
        <v>368</v>
      </c>
      <c r="B208" s="2" t="s">
        <v>133</v>
      </c>
      <c r="C208" s="5">
        <v>2.6645569620253098</v>
      </c>
      <c r="G208" s="2">
        <f>C208*0.6+E208*0.4</f>
        <v>1.5987341772151857</v>
      </c>
      <c r="H208" s="11">
        <f>C208*0.7+E208*0.3</f>
        <v>1.8651898734177168</v>
      </c>
      <c r="I208" s="2">
        <f>C208*0.8+E208*0.2</f>
        <v>2.1316455696202481</v>
      </c>
    </row>
    <row r="209" spans="1:9" x14ac:dyDescent="0.15">
      <c r="A209" s="2">
        <v>4238</v>
      </c>
      <c r="B209" s="2" t="s">
        <v>2126</v>
      </c>
      <c r="C209" s="5">
        <v>0.54291417165668598</v>
      </c>
      <c r="G209" s="2">
        <f>C209*0.6+E209*0.4</f>
        <v>0.32574850299401159</v>
      </c>
      <c r="H209" s="11">
        <f>C209*0.7+E209*0.3</f>
        <v>0.38003992015968019</v>
      </c>
      <c r="I209" s="2">
        <f>C209*0.8+E209*0.2</f>
        <v>0.43433133732534879</v>
      </c>
    </row>
    <row r="210" spans="1:9" x14ac:dyDescent="0.15">
      <c r="A210" s="2">
        <v>369</v>
      </c>
      <c r="B210" s="2" t="s">
        <v>134</v>
      </c>
      <c r="C210" s="5">
        <v>6.4693877551020398</v>
      </c>
      <c r="G210" s="2">
        <f>C210*0.6+E210*0.4</f>
        <v>3.8816326530612235</v>
      </c>
      <c r="H210" s="11">
        <f>C210*0.7+E210*0.3</f>
        <v>4.5285714285714276</v>
      </c>
      <c r="I210" s="2">
        <f>C210*0.8+E210*0.2</f>
        <v>5.1755102040816325</v>
      </c>
    </row>
    <row r="211" spans="1:9" x14ac:dyDescent="0.15">
      <c r="A211" s="2">
        <v>370</v>
      </c>
      <c r="B211" s="2" t="s">
        <v>135</v>
      </c>
      <c r="C211" s="5">
        <v>0.11764705882352899</v>
      </c>
      <c r="G211" s="2">
        <f>C211*0.6+E211*0.4</f>
        <v>7.0588235294117396E-2</v>
      </c>
      <c r="H211" s="11">
        <f>C211*0.7+E211*0.3</f>
        <v>8.2352941176470296E-2</v>
      </c>
      <c r="I211" s="2">
        <f>C211*0.8+E211*0.2</f>
        <v>9.4117647058823195E-2</v>
      </c>
    </row>
    <row r="212" spans="1:9" x14ac:dyDescent="0.15">
      <c r="A212" s="2">
        <v>4358</v>
      </c>
      <c r="B212" s="2" t="s">
        <v>2234</v>
      </c>
      <c r="C212" s="5">
        <v>2.5889570552147201</v>
      </c>
      <c r="G212" s="2">
        <f>C212*0.6+E212*0.4</f>
        <v>1.553374233128832</v>
      </c>
      <c r="H212" s="11">
        <f>C212*0.7+E212*0.3</f>
        <v>1.8122699386503038</v>
      </c>
      <c r="I212" s="2">
        <f>C212*0.8+E212*0.2</f>
        <v>2.0711656441717761</v>
      </c>
    </row>
    <row r="213" spans="1:9" x14ac:dyDescent="0.15">
      <c r="A213" s="2">
        <v>5232</v>
      </c>
      <c r="B213" s="2" t="s">
        <v>2946</v>
      </c>
      <c r="C213" s="5">
        <v>1.5053763440860199</v>
      </c>
      <c r="G213" s="2">
        <f>C213*0.6+E213*0.4</f>
        <v>0.90322580645161188</v>
      </c>
      <c r="H213" s="11">
        <f>C213*0.7+E213*0.3</f>
        <v>1.0537634408602139</v>
      </c>
      <c r="I213" s="2">
        <f>C213*0.8+E213*0.2</f>
        <v>1.2043010752688161</v>
      </c>
    </row>
    <row r="214" spans="1:9" x14ac:dyDescent="0.15">
      <c r="A214" s="2">
        <v>374</v>
      </c>
      <c r="B214" s="2" t="s">
        <v>136</v>
      </c>
      <c r="C214" s="5">
        <v>6.6310679611650398</v>
      </c>
      <c r="G214" s="2">
        <f>C214*0.6+E214*0.4</f>
        <v>3.9786407766990237</v>
      </c>
      <c r="H214" s="11">
        <f>C214*0.7+E214*0.3</f>
        <v>4.641747572815528</v>
      </c>
      <c r="I214" s="2">
        <f>C214*0.8+E214*0.2</f>
        <v>5.3048543689320322</v>
      </c>
    </row>
    <row r="215" spans="1:9" x14ac:dyDescent="0.15">
      <c r="A215" s="2">
        <v>2256</v>
      </c>
      <c r="B215" s="2" t="s">
        <v>1063</v>
      </c>
      <c r="C215" s="5">
        <v>0.19</v>
      </c>
      <c r="G215" s="2">
        <f>C215*0.6+E215*0.4</f>
        <v>0.11399999999999999</v>
      </c>
      <c r="H215" s="11">
        <f>C215*0.7+E215*0.3</f>
        <v>0.13299999999999998</v>
      </c>
      <c r="I215" s="2">
        <f>C215*0.8+E215*0.2</f>
        <v>0.15200000000000002</v>
      </c>
    </row>
    <row r="216" spans="1:9" x14ac:dyDescent="0.15">
      <c r="A216" s="2">
        <v>385</v>
      </c>
      <c r="B216" s="2" t="s">
        <v>138</v>
      </c>
      <c r="C216" s="5">
        <v>0.356521739130434</v>
      </c>
      <c r="G216" s="2">
        <f>C216*0.6+E216*0.4</f>
        <v>0.2139130434782604</v>
      </c>
      <c r="H216" s="11">
        <f>C216*0.7+E216*0.3</f>
        <v>0.24956521739130377</v>
      </c>
      <c r="I216" s="2">
        <f>C216*0.8+E216*0.2</f>
        <v>0.2852173913043472</v>
      </c>
    </row>
    <row r="217" spans="1:9" x14ac:dyDescent="0.15">
      <c r="A217" s="2">
        <v>4540</v>
      </c>
      <c r="B217" s="2" t="s">
        <v>2396</v>
      </c>
      <c r="C217" s="5">
        <v>4.625</v>
      </c>
      <c r="G217" s="2">
        <f>C217*0.6+E217*0.4</f>
        <v>2.7749999999999999</v>
      </c>
      <c r="H217" s="11">
        <f>C217*0.7+E217*0.3</f>
        <v>3.2374999999999998</v>
      </c>
      <c r="I217" s="2">
        <f>C217*0.8+E217*0.2</f>
        <v>3.7</v>
      </c>
    </row>
    <row r="218" spans="1:9" x14ac:dyDescent="0.15">
      <c r="A218" s="2">
        <v>4571</v>
      </c>
      <c r="B218" s="2" t="s">
        <v>2421</v>
      </c>
      <c r="C218" s="5">
        <v>4.9069767441860401</v>
      </c>
      <c r="G218" s="2">
        <f>C218*0.6+E218*0.4</f>
        <v>2.9441860465116241</v>
      </c>
      <c r="H218" s="11">
        <f>C218*0.7+E218*0.3</f>
        <v>3.4348837209302281</v>
      </c>
      <c r="I218" s="2">
        <f>C218*0.8+E218*0.2</f>
        <v>3.9255813953488321</v>
      </c>
    </row>
    <row r="219" spans="1:9" x14ac:dyDescent="0.15">
      <c r="A219" s="2">
        <v>4572</v>
      </c>
      <c r="B219" s="2" t="s">
        <v>2422</v>
      </c>
      <c r="C219" s="5">
        <v>2.6077097505668898</v>
      </c>
      <c r="G219" s="2">
        <f>C219*0.6+E219*0.4</f>
        <v>1.5646258503401338</v>
      </c>
      <c r="H219" s="11">
        <f>C219*0.7+E219*0.3</f>
        <v>1.8253968253968227</v>
      </c>
      <c r="I219" s="2">
        <f>C219*0.8+E219*0.2</f>
        <v>2.086167800453512</v>
      </c>
    </row>
    <row r="220" spans="1:9" x14ac:dyDescent="0.15">
      <c r="A220" s="2">
        <v>4577</v>
      </c>
      <c r="B220" s="2" t="s">
        <v>2427</v>
      </c>
      <c r="C220" s="5">
        <v>4.8932926829268197</v>
      </c>
      <c r="D220" s="2" t="s">
        <v>3352</v>
      </c>
      <c r="E220" s="5">
        <v>57</v>
      </c>
      <c r="F220" s="5">
        <v>92</v>
      </c>
      <c r="G220" s="2">
        <f>C220*0.6+E220*0.4</f>
        <v>25.735975609756093</v>
      </c>
      <c r="H220" s="11">
        <f>C220*0.7+E220*0.3</f>
        <v>20.525304878048772</v>
      </c>
      <c r="I220" s="2">
        <f>C220*0.8+E220*0.2</f>
        <v>15.314634146341456</v>
      </c>
    </row>
    <row r="221" spans="1:9" x14ac:dyDescent="0.15">
      <c r="A221" s="2">
        <v>5427</v>
      </c>
      <c r="B221" s="2" t="s">
        <v>3106</v>
      </c>
      <c r="C221" s="5">
        <v>0.11764705882352899</v>
      </c>
      <c r="G221" s="2">
        <f>C221*0.6+E221*0.4</f>
        <v>7.0588235294117396E-2</v>
      </c>
      <c r="H221" s="11">
        <f>C221*0.7+E221*0.3</f>
        <v>8.2352941176470296E-2</v>
      </c>
      <c r="I221" s="2">
        <f>C221*0.8+E221*0.2</f>
        <v>9.4117647058823195E-2</v>
      </c>
    </row>
    <row r="222" spans="1:9" x14ac:dyDescent="0.15">
      <c r="A222" s="2">
        <v>4271</v>
      </c>
      <c r="B222" s="2" t="s">
        <v>2154</v>
      </c>
      <c r="C222" s="5">
        <v>14.8125</v>
      </c>
      <c r="G222" s="2">
        <f>C222*0.6+E222*0.4</f>
        <v>8.8874999999999993</v>
      </c>
      <c r="H222" s="11">
        <f>C222*0.7+E222*0.3</f>
        <v>10.368749999999999</v>
      </c>
      <c r="I222" s="2">
        <f>C222*0.8+E222*0.2</f>
        <v>11.850000000000001</v>
      </c>
    </row>
    <row r="223" spans="1:9" x14ac:dyDescent="0.15">
      <c r="A223" s="2">
        <v>4541</v>
      </c>
      <c r="B223" s="2" t="s">
        <v>2397</v>
      </c>
      <c r="C223" s="5">
        <v>4.83850931677018</v>
      </c>
      <c r="G223" s="2">
        <f>C223*0.6+E223*0.4</f>
        <v>2.9031055900621081</v>
      </c>
      <c r="H223" s="11">
        <f>C223*0.7+E223*0.3</f>
        <v>3.3869565217391258</v>
      </c>
      <c r="I223" s="2">
        <f>C223*0.8+E223*0.2</f>
        <v>3.8708074534161443</v>
      </c>
    </row>
    <row r="224" spans="1:9" x14ac:dyDescent="0.15">
      <c r="A224" s="2">
        <v>4547</v>
      </c>
      <c r="B224" s="2" t="s">
        <v>2401</v>
      </c>
      <c r="C224" s="5">
        <v>2.1020408163265301</v>
      </c>
      <c r="G224" s="2">
        <f>C224*0.6+E224*0.4</f>
        <v>1.2612244897959179</v>
      </c>
      <c r="H224" s="11">
        <f>C224*0.7+E224*0.3</f>
        <v>1.4714285714285709</v>
      </c>
      <c r="I224" s="2">
        <f>C224*0.8+E224*0.2</f>
        <v>1.6816326530612242</v>
      </c>
    </row>
    <row r="225" spans="1:9" x14ac:dyDescent="0.15">
      <c r="A225" s="2">
        <v>5364</v>
      </c>
      <c r="B225" s="2" t="s">
        <v>3053</v>
      </c>
      <c r="C225" s="5">
        <v>0.8</v>
      </c>
      <c r="G225" s="2">
        <f>C225*0.6+E225*0.4</f>
        <v>0.48</v>
      </c>
      <c r="H225" s="11">
        <f>C225*0.7+E225*0.3</f>
        <v>0.55999999999999994</v>
      </c>
      <c r="I225" s="2">
        <f>C225*0.8+E225*0.2</f>
        <v>0.64000000000000012</v>
      </c>
    </row>
    <row r="226" spans="1:9" x14ac:dyDescent="0.15">
      <c r="A226" s="2">
        <v>5112</v>
      </c>
      <c r="B226" s="2" t="s">
        <v>2829</v>
      </c>
      <c r="C226" s="5">
        <v>2.92320966350302</v>
      </c>
      <c r="G226" s="2">
        <f>C226*0.6+E226*0.4</f>
        <v>1.7539257981018119</v>
      </c>
      <c r="H226" s="11">
        <f>C226*0.7+E226*0.3</f>
        <v>2.0462467644521141</v>
      </c>
      <c r="I226" s="2">
        <f>C226*0.8+E226*0.2</f>
        <v>2.3385677308024162</v>
      </c>
    </row>
    <row r="227" spans="1:9" x14ac:dyDescent="0.15">
      <c r="A227" s="2">
        <v>5503</v>
      </c>
      <c r="B227" s="2" t="s">
        <v>3220</v>
      </c>
      <c r="C227" s="5">
        <v>0</v>
      </c>
      <c r="G227" s="2">
        <f>C227*0.6+E227*0.4</f>
        <v>0</v>
      </c>
      <c r="H227" s="11">
        <f>C227*0.7+E227*0.3</f>
        <v>0</v>
      </c>
      <c r="I227" s="2">
        <f>C227*0.8+E227*0.2</f>
        <v>0</v>
      </c>
    </row>
    <row r="228" spans="1:9" x14ac:dyDescent="0.15">
      <c r="A228" s="2">
        <v>5150</v>
      </c>
      <c r="B228" s="2" t="s">
        <v>2866</v>
      </c>
      <c r="C228" s="5">
        <v>13.6730769230769</v>
      </c>
      <c r="G228" s="2">
        <f>C228*0.6+E228*0.4</f>
        <v>8.2038461538461398</v>
      </c>
      <c r="H228" s="11">
        <f>C228*0.7+E228*0.3</f>
        <v>9.5711538461538304</v>
      </c>
      <c r="I228" s="2">
        <f>C228*0.8+E228*0.2</f>
        <v>10.938461538461521</v>
      </c>
    </row>
    <row r="229" spans="1:9" x14ac:dyDescent="0.15">
      <c r="A229" s="2">
        <v>5381</v>
      </c>
      <c r="B229" s="2" t="s">
        <v>3070</v>
      </c>
      <c r="C229" s="5">
        <v>0.44444444444444398</v>
      </c>
      <c r="G229" s="2">
        <f>C229*0.6+E229*0.4</f>
        <v>0.26666666666666639</v>
      </c>
      <c r="H229" s="11">
        <f>C229*0.7+E229*0.3</f>
        <v>0.31111111111111078</v>
      </c>
      <c r="I229" s="2">
        <f>C229*0.8+E229*0.2</f>
        <v>0.35555555555555518</v>
      </c>
    </row>
    <row r="230" spans="1:9" x14ac:dyDescent="0.15">
      <c r="A230" s="2">
        <v>388</v>
      </c>
      <c r="B230" s="2" t="s">
        <v>139</v>
      </c>
      <c r="C230" s="5">
        <v>4.4550561797752799</v>
      </c>
      <c r="G230" s="2">
        <f>C230*0.6+E230*0.4</f>
        <v>2.673033707865168</v>
      </c>
      <c r="H230" s="11">
        <f>C230*0.7+E230*0.3</f>
        <v>3.1185393258426957</v>
      </c>
      <c r="I230" s="2">
        <f>C230*0.8+E230*0.2</f>
        <v>3.5640449438202242</v>
      </c>
    </row>
    <row r="231" spans="1:9" x14ac:dyDescent="0.15">
      <c r="A231" s="2">
        <v>389</v>
      </c>
      <c r="B231" s="2" t="s">
        <v>140</v>
      </c>
      <c r="C231" s="5">
        <v>0.83823529411764697</v>
      </c>
      <c r="G231" s="2">
        <f>C231*0.6+E231*0.4</f>
        <v>0.50294117647058811</v>
      </c>
      <c r="H231" s="11">
        <f>C231*0.7+E231*0.3</f>
        <v>0.58676470588235285</v>
      </c>
      <c r="I231" s="2">
        <f>C231*0.8+E231*0.2</f>
        <v>0.6705882352941176</v>
      </c>
    </row>
    <row r="232" spans="1:9" x14ac:dyDescent="0.15">
      <c r="A232" s="2">
        <v>390</v>
      </c>
      <c r="B232" s="2" t="s">
        <v>141</v>
      </c>
      <c r="C232" s="5">
        <v>1.9104938271604901</v>
      </c>
      <c r="G232" s="2">
        <f>C232*0.6+E232*0.4</f>
        <v>1.1462962962962939</v>
      </c>
      <c r="H232" s="11">
        <f>C232*0.7+E232*0.3</f>
        <v>1.337345679012343</v>
      </c>
      <c r="I232" s="2">
        <f>C232*0.8+E232*0.2</f>
        <v>1.5283950617283921</v>
      </c>
    </row>
    <row r="233" spans="1:9" x14ac:dyDescent="0.15">
      <c r="A233" s="2">
        <v>393</v>
      </c>
      <c r="B233" s="2" t="s">
        <v>143</v>
      </c>
      <c r="C233" s="5">
        <v>3.4210526315789398</v>
      </c>
      <c r="G233" s="2">
        <f>C233*0.6+E233*0.4</f>
        <v>2.0526315789473637</v>
      </c>
      <c r="H233" s="11">
        <f>C233*0.7+E233*0.3</f>
        <v>2.3947368421052575</v>
      </c>
      <c r="I233" s="2">
        <f>C233*0.8+E233*0.2</f>
        <v>2.7368421052631522</v>
      </c>
    </row>
    <row r="234" spans="1:9" x14ac:dyDescent="0.15">
      <c r="A234" s="2">
        <v>394</v>
      </c>
      <c r="B234" s="2" t="s">
        <v>144</v>
      </c>
      <c r="C234" s="5">
        <v>1.86075949367088</v>
      </c>
      <c r="G234" s="2">
        <f>C234*0.6+E234*0.4</f>
        <v>1.116455696202528</v>
      </c>
      <c r="H234" s="11">
        <f>C234*0.7+E234*0.3</f>
        <v>1.3025316455696159</v>
      </c>
      <c r="I234" s="2">
        <f>C234*0.8+E234*0.2</f>
        <v>1.4886075949367041</v>
      </c>
    </row>
    <row r="235" spans="1:9" x14ac:dyDescent="0.15">
      <c r="A235" s="2">
        <v>395</v>
      </c>
      <c r="B235" s="2" t="s">
        <v>145</v>
      </c>
      <c r="C235" s="5">
        <v>1.0547945205479401</v>
      </c>
      <c r="G235" s="2">
        <f>C235*0.6+E235*0.4</f>
        <v>0.63287671232876408</v>
      </c>
      <c r="H235" s="11">
        <f>C235*0.7+E235*0.3</f>
        <v>0.738356164383558</v>
      </c>
      <c r="I235" s="2">
        <f>C235*0.8+E235*0.2</f>
        <v>0.84383561643835214</v>
      </c>
    </row>
    <row r="236" spans="1:9" x14ac:dyDescent="0.15">
      <c r="A236" s="2">
        <v>3812</v>
      </c>
      <c r="B236" s="2" t="s">
        <v>1821</v>
      </c>
      <c r="C236" s="5">
        <v>0.93406593406593397</v>
      </c>
      <c r="G236" s="2">
        <f>C236*0.6+E236*0.4</f>
        <v>0.56043956043956034</v>
      </c>
      <c r="H236" s="11">
        <f>C236*0.7+E236*0.3</f>
        <v>0.65384615384615374</v>
      </c>
      <c r="I236" s="2">
        <f>C236*0.8+E236*0.2</f>
        <v>0.74725274725274726</v>
      </c>
    </row>
    <row r="237" spans="1:9" x14ac:dyDescent="0.15">
      <c r="A237" s="2">
        <v>396</v>
      </c>
      <c r="B237" s="2" t="s">
        <v>146</v>
      </c>
      <c r="C237" s="5">
        <v>0.94736842105263097</v>
      </c>
      <c r="G237" s="2">
        <f>C237*0.6+E237*0.4</f>
        <v>0.5684210526315786</v>
      </c>
      <c r="H237" s="11">
        <f>C237*0.7+E237*0.3</f>
        <v>0.66315789473684161</v>
      </c>
      <c r="I237" s="2">
        <f>C237*0.8+E237*0.2</f>
        <v>0.75789473684210484</v>
      </c>
    </row>
    <row r="238" spans="1:9" x14ac:dyDescent="0.15">
      <c r="A238" s="2">
        <v>4115</v>
      </c>
      <c r="B238" s="2" t="s">
        <v>2012</v>
      </c>
      <c r="C238" s="5">
        <v>1.7954545454545401</v>
      </c>
      <c r="G238" s="2">
        <f>C238*0.6+E238*0.4</f>
        <v>1.0772727272727241</v>
      </c>
      <c r="H238" s="11">
        <f>C238*0.7+E238*0.3</f>
        <v>1.2568181818181781</v>
      </c>
      <c r="I238" s="2">
        <f>C238*0.8+E238*0.2</f>
        <v>1.4363636363636321</v>
      </c>
    </row>
    <row r="239" spans="1:9" x14ac:dyDescent="0.15">
      <c r="A239" s="2">
        <v>4566</v>
      </c>
      <c r="B239" s="2" t="s">
        <v>2418</v>
      </c>
      <c r="C239" s="5">
        <v>3.0152284263959301</v>
      </c>
      <c r="G239" s="2">
        <f>C239*0.6+E239*0.4</f>
        <v>1.8091370558375579</v>
      </c>
      <c r="H239" s="11">
        <f>C239*0.7+E239*0.3</f>
        <v>2.110659898477151</v>
      </c>
      <c r="I239" s="2">
        <f>C239*0.8+E239*0.2</f>
        <v>2.4121827411167445</v>
      </c>
    </row>
    <row r="240" spans="1:9" x14ac:dyDescent="0.15">
      <c r="A240" s="2">
        <v>399</v>
      </c>
      <c r="B240" s="2" t="s">
        <v>148</v>
      </c>
      <c r="C240" s="5">
        <v>1.97674418604651</v>
      </c>
      <c r="G240" s="2">
        <f>C240*0.6+E240*0.4</f>
        <v>1.186046511627906</v>
      </c>
      <c r="H240" s="11">
        <f>C240*0.7+E240*0.3</f>
        <v>1.383720930232557</v>
      </c>
      <c r="I240" s="2">
        <f>C240*0.8+E240*0.2</f>
        <v>1.5813953488372081</v>
      </c>
    </row>
    <row r="241" spans="1:9" x14ac:dyDescent="0.15">
      <c r="A241" s="2">
        <v>398</v>
      </c>
      <c r="B241" s="2" t="s">
        <v>147</v>
      </c>
      <c r="C241" s="5">
        <v>2.2631578947368398</v>
      </c>
      <c r="G241" s="2">
        <f>C241*0.6+E241*0.4</f>
        <v>1.3578947368421039</v>
      </c>
      <c r="H241" s="11">
        <f>C241*0.7+E241*0.3</f>
        <v>1.5842105263157877</v>
      </c>
      <c r="I241" s="2">
        <f>C241*0.8+E241*0.2</f>
        <v>1.810526315789472</v>
      </c>
    </row>
    <row r="242" spans="1:9" x14ac:dyDescent="0.15">
      <c r="A242" s="2">
        <v>2891</v>
      </c>
      <c r="B242" s="2" t="s">
        <v>1359</v>
      </c>
      <c r="C242" s="5">
        <v>0.25</v>
      </c>
      <c r="G242" s="2">
        <f>C242*0.6+E242*0.4</f>
        <v>0.15</v>
      </c>
      <c r="H242" s="11">
        <f>C242*0.7+E242*0.3</f>
        <v>0.17499999999999999</v>
      </c>
      <c r="I242" s="2">
        <f>C242*0.8+E242*0.2</f>
        <v>0.2</v>
      </c>
    </row>
    <row r="243" spans="1:9" x14ac:dyDescent="0.15">
      <c r="A243" s="2">
        <v>117</v>
      </c>
      <c r="B243" s="2" t="s">
        <v>28</v>
      </c>
      <c r="C243" s="5">
        <v>2.6008064516128999</v>
      </c>
      <c r="G243" s="2">
        <f>C243*0.6+E243*0.4</f>
        <v>1.56048387096774</v>
      </c>
      <c r="H243" s="11">
        <f>C243*0.7+E243*0.3</f>
        <v>1.8205645161290298</v>
      </c>
      <c r="I243" s="2">
        <f>C243*0.8+E243*0.2</f>
        <v>2.0806451612903198</v>
      </c>
    </row>
    <row r="244" spans="1:9" x14ac:dyDescent="0.15">
      <c r="A244" s="2">
        <v>403</v>
      </c>
      <c r="B244" s="2" t="s">
        <v>150</v>
      </c>
      <c r="C244" s="5">
        <v>4.13793103448275</v>
      </c>
      <c r="G244" s="2">
        <f>C244*0.6+E244*0.4</f>
        <v>2.4827586206896499</v>
      </c>
      <c r="H244" s="11">
        <f>C244*0.7+E244*0.3</f>
        <v>2.8965517241379248</v>
      </c>
      <c r="I244" s="2">
        <f>C244*0.8+E244*0.2</f>
        <v>3.3103448275862002</v>
      </c>
    </row>
    <row r="245" spans="1:9" x14ac:dyDescent="0.15">
      <c r="A245" s="2">
        <v>2853</v>
      </c>
      <c r="B245" s="2" t="s">
        <v>1340</v>
      </c>
      <c r="C245" s="5">
        <v>0.89473684210526305</v>
      </c>
      <c r="G245" s="2">
        <f>C245*0.6+E245*0.4</f>
        <v>0.53684210526315779</v>
      </c>
      <c r="H245" s="11">
        <f>C245*0.7+E245*0.3</f>
        <v>0.62631578947368405</v>
      </c>
      <c r="I245" s="2">
        <f>C245*0.8+E245*0.2</f>
        <v>0.71578947368421053</v>
      </c>
    </row>
    <row r="246" spans="1:9" x14ac:dyDescent="0.15">
      <c r="A246" s="2">
        <v>4575</v>
      </c>
      <c r="B246" s="2" t="s">
        <v>2425</v>
      </c>
      <c r="C246" s="5">
        <v>1.0847107438016499</v>
      </c>
      <c r="G246" s="2">
        <f>C246*0.6+E246*0.4</f>
        <v>0.65082644628098996</v>
      </c>
      <c r="H246" s="11">
        <f>C246*0.7+E246*0.3</f>
        <v>0.75929752066115486</v>
      </c>
      <c r="I246" s="2">
        <f>C246*0.8+E246*0.2</f>
        <v>0.86776859504131998</v>
      </c>
    </row>
    <row r="247" spans="1:9" x14ac:dyDescent="0.15">
      <c r="A247" s="2">
        <v>4556</v>
      </c>
      <c r="B247" s="2" t="s">
        <v>2408</v>
      </c>
      <c r="C247" s="5">
        <v>17.186131386861302</v>
      </c>
      <c r="D247" s="2" t="s">
        <v>3351</v>
      </c>
      <c r="E247" s="5">
        <v>43</v>
      </c>
      <c r="F247" s="5">
        <v>70</v>
      </c>
      <c r="G247" s="2">
        <f>C247*0.6+E247*0.4</f>
        <v>27.511678832116779</v>
      </c>
      <c r="H247" s="11">
        <f>C247*0.7+E247*0.3</f>
        <v>24.930291970802912</v>
      </c>
      <c r="I247" s="2">
        <f>C247*0.8+E247*0.2</f>
        <v>22.348905109489042</v>
      </c>
    </row>
    <row r="248" spans="1:9" x14ac:dyDescent="0.15">
      <c r="A248" s="2">
        <v>4559</v>
      </c>
      <c r="B248" s="2" t="s">
        <v>2411</v>
      </c>
      <c r="C248" s="5">
        <v>3.4647887323943598</v>
      </c>
      <c r="G248" s="2">
        <f>C248*0.6+E248*0.4</f>
        <v>2.0788732394366156</v>
      </c>
      <c r="H248" s="11">
        <f>C248*0.7+E248*0.3</f>
        <v>2.4253521126760518</v>
      </c>
      <c r="I248" s="2">
        <f>C248*0.8+E248*0.2</f>
        <v>2.7718309859154879</v>
      </c>
    </row>
    <row r="249" spans="1:9" x14ac:dyDescent="0.15">
      <c r="A249" s="2">
        <v>4561</v>
      </c>
      <c r="B249" s="2" t="s">
        <v>2413</v>
      </c>
      <c r="C249" s="5">
        <v>7.3883495145631004</v>
      </c>
      <c r="G249" s="2">
        <f>C249*0.6+E249*0.4</f>
        <v>4.4330097087378597</v>
      </c>
      <c r="H249" s="11">
        <f>C249*0.7+E249*0.3</f>
        <v>5.1718446601941697</v>
      </c>
      <c r="I249" s="2">
        <f>C249*0.8+E249*0.2</f>
        <v>5.9106796116504805</v>
      </c>
    </row>
    <row r="250" spans="1:9" x14ac:dyDescent="0.15">
      <c r="A250" s="2">
        <v>4150</v>
      </c>
      <c r="B250" s="2" t="s">
        <v>2045</v>
      </c>
      <c r="C250" s="5">
        <v>10.294117647058799</v>
      </c>
      <c r="G250" s="2">
        <f>C250*0.6+E250*0.4</f>
        <v>6.1764705882352793</v>
      </c>
      <c r="H250" s="11">
        <f>C250*0.7+E250*0.3</f>
        <v>7.2058823529411589</v>
      </c>
      <c r="I250" s="2">
        <f>C250*0.8+E250*0.2</f>
        <v>8.2352941176470402</v>
      </c>
    </row>
    <row r="251" spans="1:9" x14ac:dyDescent="0.15">
      <c r="A251" s="2">
        <v>245</v>
      </c>
      <c r="B251" s="2" t="s">
        <v>76</v>
      </c>
      <c r="C251" s="5">
        <v>2.5094339622641502</v>
      </c>
      <c r="G251" s="2">
        <f>C251*0.6+E251*0.4</f>
        <v>1.50566037735849</v>
      </c>
      <c r="H251" s="11">
        <f>C251*0.7+E251*0.3</f>
        <v>1.7566037735849049</v>
      </c>
      <c r="I251" s="2">
        <f>C251*0.8+E251*0.2</f>
        <v>2.0075471698113203</v>
      </c>
    </row>
    <row r="252" spans="1:9" x14ac:dyDescent="0.15">
      <c r="A252" s="2">
        <v>271</v>
      </c>
      <c r="B252" s="2" t="s">
        <v>82</v>
      </c>
      <c r="C252" s="5">
        <v>1.3114285714285701</v>
      </c>
      <c r="G252" s="2">
        <f>C252*0.6+E252*0.4</f>
        <v>0.78685714285714203</v>
      </c>
      <c r="H252" s="11">
        <f>C252*0.7+E252*0.3</f>
        <v>0.91799999999999893</v>
      </c>
      <c r="I252" s="2">
        <f>C252*0.8+E252*0.2</f>
        <v>1.049142857142856</v>
      </c>
    </row>
    <row r="253" spans="1:9" x14ac:dyDescent="0.15">
      <c r="A253" s="2">
        <v>4266</v>
      </c>
      <c r="B253" s="2" t="s">
        <v>2149</v>
      </c>
      <c r="C253" s="5">
        <v>0.218978102189781</v>
      </c>
      <c r="G253" s="2">
        <f>C253*0.6+E253*0.4</f>
        <v>0.13138686131386859</v>
      </c>
      <c r="H253" s="11">
        <f>C253*0.7+E253*0.3</f>
        <v>0.15328467153284669</v>
      </c>
      <c r="I253" s="2">
        <f>C253*0.8+E253*0.2</f>
        <v>0.17518248175182483</v>
      </c>
    </row>
    <row r="254" spans="1:9" x14ac:dyDescent="0.15">
      <c r="A254" s="2">
        <v>410</v>
      </c>
      <c r="B254" s="2" t="s">
        <v>153</v>
      </c>
      <c r="C254" s="5">
        <v>1.0188679245283001</v>
      </c>
      <c r="G254" s="2">
        <f>C254*0.6+E254*0.4</f>
        <v>0.61132075471698</v>
      </c>
      <c r="H254" s="11">
        <f>C254*0.7+E254*0.3</f>
        <v>0.71320754716981005</v>
      </c>
      <c r="I254" s="2">
        <f>C254*0.8+E254*0.2</f>
        <v>0.81509433962264011</v>
      </c>
    </row>
    <row r="255" spans="1:9" x14ac:dyDescent="0.15">
      <c r="A255" s="2">
        <v>4576</v>
      </c>
      <c r="B255" s="2" t="s">
        <v>2426</v>
      </c>
      <c r="C255" s="5">
        <v>8.41850220264317</v>
      </c>
      <c r="G255" s="2">
        <f>C255*0.6+E255*0.4</f>
        <v>5.051101321585902</v>
      </c>
      <c r="H255" s="11">
        <f>C255*0.7+E255*0.3</f>
        <v>5.892951541850219</v>
      </c>
      <c r="I255" s="2">
        <f>C255*0.8+E255*0.2</f>
        <v>6.734801762114536</v>
      </c>
    </row>
    <row r="256" spans="1:9" x14ac:dyDescent="0.15">
      <c r="A256" s="2">
        <v>5360</v>
      </c>
      <c r="B256" s="2" t="s">
        <v>3196</v>
      </c>
      <c r="C256" s="5">
        <v>0</v>
      </c>
      <c r="G256" s="2">
        <f>C256*0.6+E256*0.4</f>
        <v>0</v>
      </c>
      <c r="H256" s="11">
        <f>C256*0.7+E256*0.3</f>
        <v>0</v>
      </c>
      <c r="I256" s="2">
        <f>C256*0.8+E256*0.2</f>
        <v>0</v>
      </c>
    </row>
    <row r="257" spans="1:9" x14ac:dyDescent="0.15">
      <c r="A257" s="2">
        <v>5421</v>
      </c>
      <c r="B257" s="2" t="s">
        <v>3100</v>
      </c>
      <c r="C257" s="5">
        <v>7.69230769230769E-2</v>
      </c>
      <c r="G257" s="2">
        <f>C257*0.6+E257*0.4</f>
        <v>4.6153846153846136E-2</v>
      </c>
      <c r="H257" s="11">
        <f>C257*0.7+E257*0.3</f>
        <v>5.3846153846153828E-2</v>
      </c>
      <c r="I257" s="2">
        <f>C257*0.8+E257*0.2</f>
        <v>6.1538461538461521E-2</v>
      </c>
    </row>
    <row r="258" spans="1:9" x14ac:dyDescent="0.15">
      <c r="A258" s="2">
        <v>4564</v>
      </c>
      <c r="B258" s="2" t="s">
        <v>2416</v>
      </c>
      <c r="C258" s="5">
        <v>20.900709219858101</v>
      </c>
      <c r="D258" s="2" t="s">
        <v>2416</v>
      </c>
      <c r="E258" s="5">
        <v>16</v>
      </c>
      <c r="F258" s="5">
        <v>32</v>
      </c>
      <c r="G258" s="2">
        <f>C258*0.6+E258*0.4</f>
        <v>18.940425531914862</v>
      </c>
      <c r="H258" s="11">
        <f>C258*0.7+E258*0.3</f>
        <v>19.43049645390067</v>
      </c>
      <c r="I258" s="2">
        <f>C258*0.8+E258*0.2</f>
        <v>19.920567375886481</v>
      </c>
    </row>
    <row r="259" spans="1:9" x14ac:dyDescent="0.15">
      <c r="A259" s="2">
        <v>409</v>
      </c>
      <c r="B259" s="2" t="s">
        <v>152</v>
      </c>
      <c r="C259" s="5">
        <v>2.0609756097560901</v>
      </c>
      <c r="G259" s="2">
        <f>C259*0.6+E259*0.4</f>
        <v>1.2365853658536541</v>
      </c>
      <c r="H259" s="11">
        <f>C259*0.7+E259*0.3</f>
        <v>1.4426829268292629</v>
      </c>
      <c r="I259" s="2">
        <f>C259*0.8+E259*0.2</f>
        <v>1.6487804878048722</v>
      </c>
    </row>
    <row r="260" spans="1:9" x14ac:dyDescent="0.15">
      <c r="A260" s="2">
        <v>4420</v>
      </c>
      <c r="B260" s="2" t="s">
        <v>2292</v>
      </c>
      <c r="C260" s="5">
        <v>0.233333333333333</v>
      </c>
      <c r="G260" s="2">
        <f>C260*0.6+E260*0.4</f>
        <v>0.13999999999999979</v>
      </c>
      <c r="H260" s="11">
        <f>C260*0.7+E260*0.3</f>
        <v>0.16333333333333308</v>
      </c>
      <c r="I260" s="2">
        <f>C260*0.8+E260*0.2</f>
        <v>0.18666666666666643</v>
      </c>
    </row>
    <row r="261" spans="1:9" x14ac:dyDescent="0.15">
      <c r="A261" s="2">
        <v>2644</v>
      </c>
      <c r="B261" s="2" t="s">
        <v>1250</v>
      </c>
      <c r="C261" s="5">
        <v>6.37391304347826</v>
      </c>
      <c r="G261" s="2">
        <f>C261*0.6+E261*0.4</f>
        <v>3.8243478260869557</v>
      </c>
      <c r="H261" s="11">
        <f>C261*0.7+E261*0.3</f>
        <v>4.4617391304347818</v>
      </c>
      <c r="I261" s="2">
        <f>C261*0.8+E261*0.2</f>
        <v>5.0991304347826087</v>
      </c>
    </row>
    <row r="262" spans="1:9" x14ac:dyDescent="0.15">
      <c r="A262" s="2">
        <v>2646</v>
      </c>
      <c r="B262" s="2" t="s">
        <v>1251</v>
      </c>
      <c r="C262" s="5">
        <v>0.61764705882352899</v>
      </c>
      <c r="G262" s="2">
        <f>C262*0.6+E262*0.4</f>
        <v>0.37058823529411739</v>
      </c>
      <c r="H262" s="11">
        <f>C262*0.7+E262*0.3</f>
        <v>0.43235294117647027</v>
      </c>
      <c r="I262" s="2">
        <f>C262*0.8+E262*0.2</f>
        <v>0.49411764705882322</v>
      </c>
    </row>
    <row r="263" spans="1:9" x14ac:dyDescent="0.15">
      <c r="A263" s="2">
        <v>4106</v>
      </c>
      <c r="B263" s="2" t="s">
        <v>2003</v>
      </c>
      <c r="C263" s="5">
        <v>0.52218430034129604</v>
      </c>
      <c r="G263" s="2">
        <f>C263*0.6+E263*0.4</f>
        <v>0.31331058020477759</v>
      </c>
      <c r="H263" s="11">
        <f>C263*0.7+E263*0.3</f>
        <v>0.36552901023890721</v>
      </c>
      <c r="I263" s="2">
        <f>C263*0.8+E263*0.2</f>
        <v>0.41774744027303684</v>
      </c>
    </row>
    <row r="264" spans="1:9" x14ac:dyDescent="0.15">
      <c r="A264" s="2">
        <v>665</v>
      </c>
      <c r="B264" s="2" t="s">
        <v>291</v>
      </c>
      <c r="C264" s="5">
        <v>5.85211267605633</v>
      </c>
      <c r="D264" s="2" t="s">
        <v>3243</v>
      </c>
      <c r="E264" s="5">
        <v>65</v>
      </c>
      <c r="F264" s="5">
        <v>110</v>
      </c>
      <c r="G264" s="2">
        <f>C264*0.6+E264*0.4</f>
        <v>29.511267605633797</v>
      </c>
      <c r="H264" s="11">
        <f>C264*0.7+E264*0.3</f>
        <v>23.59647887323943</v>
      </c>
      <c r="I264" s="2">
        <f>C264*0.8+E264*0.2</f>
        <v>17.681690140845063</v>
      </c>
    </row>
    <row r="265" spans="1:9" x14ac:dyDescent="0.15">
      <c r="A265" s="2">
        <v>412</v>
      </c>
      <c r="B265" s="2" t="s">
        <v>154</v>
      </c>
      <c r="C265" s="5">
        <v>11.735294117646999</v>
      </c>
      <c r="D265" s="2" t="s">
        <v>3238</v>
      </c>
      <c r="E265" s="5">
        <v>34</v>
      </c>
      <c r="F265" s="5">
        <v>58</v>
      </c>
      <c r="G265" s="2">
        <f>C265*0.6+E265*0.4</f>
        <v>20.641176470588199</v>
      </c>
      <c r="H265" s="11">
        <f>C265*0.7+E265*0.3</f>
        <v>18.414705882352898</v>
      </c>
      <c r="I265" s="2">
        <f>C265*0.8+E265*0.2</f>
        <v>16.1882352941176</v>
      </c>
    </row>
    <row r="266" spans="1:9" x14ac:dyDescent="0.15">
      <c r="A266" s="2">
        <v>414</v>
      </c>
      <c r="B266" s="2" t="s">
        <v>155</v>
      </c>
      <c r="C266" s="5">
        <v>2.5257731958762801</v>
      </c>
      <c r="G266" s="2">
        <f>C266*0.6+E266*0.4</f>
        <v>1.515463917525768</v>
      </c>
      <c r="H266" s="11">
        <f>C266*0.7+E266*0.3</f>
        <v>1.768041237113396</v>
      </c>
      <c r="I266" s="2">
        <f>C266*0.8+E266*0.2</f>
        <v>2.0206185567010242</v>
      </c>
    </row>
    <row r="267" spans="1:9" x14ac:dyDescent="0.15">
      <c r="A267" s="2">
        <v>456</v>
      </c>
      <c r="B267" s="2" t="s">
        <v>184</v>
      </c>
      <c r="C267" s="5">
        <v>1.8990825688073301</v>
      </c>
      <c r="G267" s="2">
        <f>C267*0.6+E267*0.4</f>
        <v>1.1394495412843979</v>
      </c>
      <c r="H267" s="11">
        <f>C267*0.7+E267*0.3</f>
        <v>1.329357798165131</v>
      </c>
      <c r="I267" s="2">
        <f>C267*0.8+E267*0.2</f>
        <v>1.5192660550458641</v>
      </c>
    </row>
    <row r="268" spans="1:9" x14ac:dyDescent="0.15">
      <c r="A268" s="2">
        <v>134</v>
      </c>
      <c r="B268" s="2" t="s">
        <v>42</v>
      </c>
      <c r="C268" s="5">
        <v>1.25301204819277</v>
      </c>
      <c r="G268" s="2">
        <f>C268*0.6+E268*0.4</f>
        <v>0.75180722891566198</v>
      </c>
      <c r="H268" s="11">
        <f>C268*0.7+E268*0.3</f>
        <v>0.87710843373493896</v>
      </c>
      <c r="I268" s="2">
        <f>C268*0.8+E268*0.2</f>
        <v>1.0024096385542161</v>
      </c>
    </row>
    <row r="269" spans="1:9" x14ac:dyDescent="0.15">
      <c r="A269" s="2">
        <v>424</v>
      </c>
      <c r="B269" s="2" t="s">
        <v>161</v>
      </c>
      <c r="C269" s="5">
        <v>8.6666666666666607</v>
      </c>
      <c r="G269" s="2">
        <f>C269*0.6+E269*0.4</f>
        <v>5.1999999999999966</v>
      </c>
      <c r="H269" s="11">
        <f>C269*0.7+E269*0.3</f>
        <v>6.066666666666662</v>
      </c>
      <c r="I269" s="2">
        <f>C269*0.8+E269*0.2</f>
        <v>6.9333333333333291</v>
      </c>
    </row>
    <row r="270" spans="1:9" x14ac:dyDescent="0.15">
      <c r="A270" s="2">
        <v>4350</v>
      </c>
      <c r="B270" s="2" t="s">
        <v>2227</v>
      </c>
      <c r="C270" s="5">
        <v>0.86363636363636298</v>
      </c>
      <c r="G270" s="2">
        <f>C270*0.6+E270*0.4</f>
        <v>0.51818181818181774</v>
      </c>
      <c r="H270" s="11">
        <f>C270*0.7+E270*0.3</f>
        <v>0.60454545454545405</v>
      </c>
      <c r="I270" s="2">
        <f>C270*0.8+E270*0.2</f>
        <v>0.69090909090909047</v>
      </c>
    </row>
    <row r="271" spans="1:9" x14ac:dyDescent="0.15">
      <c r="A271" s="2">
        <v>421</v>
      </c>
      <c r="B271" s="2" t="s">
        <v>159</v>
      </c>
      <c r="C271" s="5">
        <v>3.8877928483353799</v>
      </c>
      <c r="D271" s="2" t="s">
        <v>3239</v>
      </c>
      <c r="E271" s="5">
        <v>28</v>
      </c>
      <c r="F271" s="5">
        <v>36</v>
      </c>
      <c r="G271" s="2">
        <f>C271*0.6+E271*0.4</f>
        <v>13.532675709001229</v>
      </c>
      <c r="H271" s="11">
        <f>C271*0.7+E271*0.3</f>
        <v>11.121454993834766</v>
      </c>
      <c r="I271" s="2">
        <f>C271*0.8+E271*0.2</f>
        <v>8.7102342786683042</v>
      </c>
    </row>
    <row r="272" spans="1:9" x14ac:dyDescent="0.15">
      <c r="A272" s="2">
        <v>1024</v>
      </c>
      <c r="B272" s="2" t="s">
        <v>477</v>
      </c>
      <c r="C272" s="5">
        <v>6.7777777777777697</v>
      </c>
      <c r="G272" s="2">
        <f>C272*0.6+E272*0.4</f>
        <v>4.066666666666662</v>
      </c>
      <c r="H272" s="11">
        <f>C272*0.7+E272*0.3</f>
        <v>4.7444444444444382</v>
      </c>
      <c r="I272" s="2">
        <f>C272*0.8+E272*0.2</f>
        <v>5.4222222222222163</v>
      </c>
    </row>
    <row r="273" spans="1:9" x14ac:dyDescent="0.15">
      <c r="A273" s="2">
        <v>422</v>
      </c>
      <c r="B273" s="2" t="s">
        <v>160</v>
      </c>
      <c r="C273" s="5">
        <v>19.338028169013999</v>
      </c>
      <c r="D273" s="2" t="s">
        <v>3240</v>
      </c>
      <c r="E273" s="5">
        <v>51</v>
      </c>
      <c r="F273" s="5">
        <v>87</v>
      </c>
      <c r="G273" s="2">
        <f>C273*0.6+E273*0.4</f>
        <v>32.002816901408401</v>
      </c>
      <c r="H273" s="11">
        <f>C273*0.7+E273*0.3</f>
        <v>28.836619718309798</v>
      </c>
      <c r="I273" s="2">
        <f>C273*0.8+E273*0.2</f>
        <v>25.670422535211202</v>
      </c>
    </row>
    <row r="274" spans="1:9" x14ac:dyDescent="0.15">
      <c r="A274" s="2">
        <v>428</v>
      </c>
      <c r="B274" s="2" t="s">
        <v>164</v>
      </c>
      <c r="C274" s="5">
        <v>3.3884297520661102</v>
      </c>
      <c r="G274" s="2">
        <f>C274*0.6+E274*0.4</f>
        <v>2.0330578512396662</v>
      </c>
      <c r="H274" s="11">
        <f>C274*0.7+E274*0.3</f>
        <v>2.3719008264462769</v>
      </c>
      <c r="I274" s="2">
        <f>C274*0.8+E274*0.2</f>
        <v>2.7107438016528884</v>
      </c>
    </row>
    <row r="275" spans="1:9" x14ac:dyDescent="0.15">
      <c r="A275" s="2">
        <v>431</v>
      </c>
      <c r="B275" s="2" t="s">
        <v>165</v>
      </c>
      <c r="C275" s="5">
        <v>3.40178571428571</v>
      </c>
      <c r="G275" s="2">
        <f>C275*0.6+E275*0.4</f>
        <v>2.041071428571426</v>
      </c>
      <c r="H275" s="11">
        <f>C275*0.7+E275*0.3</f>
        <v>2.381249999999997</v>
      </c>
      <c r="I275" s="2">
        <f>C275*0.8+E275*0.2</f>
        <v>2.721428571428568</v>
      </c>
    </row>
    <row r="276" spans="1:9" x14ac:dyDescent="0.15">
      <c r="A276" s="2">
        <v>433</v>
      </c>
      <c r="B276" s="2" t="s">
        <v>167</v>
      </c>
      <c r="C276" s="5">
        <v>2.9456521739130399</v>
      </c>
      <c r="G276" s="2">
        <f>C276*0.6+E276*0.4</f>
        <v>1.767391304347824</v>
      </c>
      <c r="H276" s="11">
        <f>C276*0.7+E276*0.3</f>
        <v>2.0619565217391278</v>
      </c>
      <c r="I276" s="2">
        <f>C276*0.8+E276*0.2</f>
        <v>2.3565217391304318</v>
      </c>
    </row>
    <row r="277" spans="1:9" x14ac:dyDescent="0.15">
      <c r="A277" s="2">
        <v>3988</v>
      </c>
      <c r="B277" s="2" t="s">
        <v>1916</v>
      </c>
      <c r="C277" s="5">
        <v>1.63636363636363</v>
      </c>
      <c r="G277" s="2">
        <f>C277*0.6+E277*0.4</f>
        <v>0.98181818181817793</v>
      </c>
      <c r="H277" s="11">
        <f>C277*0.7+E277*0.3</f>
        <v>1.1454545454545408</v>
      </c>
      <c r="I277" s="2">
        <f>C277*0.8+E277*0.2</f>
        <v>1.3090909090909042</v>
      </c>
    </row>
    <row r="278" spans="1:9" x14ac:dyDescent="0.15">
      <c r="A278" s="2">
        <v>434</v>
      </c>
      <c r="B278" s="2" t="s">
        <v>168</v>
      </c>
      <c r="C278" s="5">
        <v>5.9523809523809499</v>
      </c>
      <c r="G278" s="2">
        <f>C278*0.6+E278*0.4</f>
        <v>3.5714285714285698</v>
      </c>
      <c r="H278" s="11">
        <f>C278*0.7+E278*0.3</f>
        <v>4.1666666666666643</v>
      </c>
      <c r="I278" s="2">
        <f>C278*0.8+E278*0.2</f>
        <v>4.7619047619047601</v>
      </c>
    </row>
    <row r="279" spans="1:9" x14ac:dyDescent="0.15">
      <c r="A279" s="2">
        <v>454</v>
      </c>
      <c r="B279" s="2" t="s">
        <v>183</v>
      </c>
      <c r="C279" s="5">
        <v>1.2261904761904701</v>
      </c>
      <c r="G279" s="2">
        <f>C279*0.6+E279*0.4</f>
        <v>0.73571428571428199</v>
      </c>
      <c r="H279" s="11">
        <f>C279*0.7+E279*0.3</f>
        <v>0.85833333333332895</v>
      </c>
      <c r="I279" s="2">
        <f>C279*0.8+E279*0.2</f>
        <v>0.98095238095237614</v>
      </c>
    </row>
    <row r="280" spans="1:9" x14ac:dyDescent="0.15">
      <c r="A280" s="2">
        <v>4261</v>
      </c>
      <c r="B280" s="2" t="s">
        <v>2145</v>
      </c>
      <c r="C280" s="5">
        <v>2.46</v>
      </c>
      <c r="G280" s="2">
        <f>C280*0.6+E280*0.4</f>
        <v>1.476</v>
      </c>
      <c r="H280" s="11">
        <f>C280*0.7+E280*0.3</f>
        <v>1.722</v>
      </c>
      <c r="I280" s="2">
        <f>C280*0.8+E280*0.2</f>
        <v>1.968</v>
      </c>
    </row>
    <row r="281" spans="1:9" x14ac:dyDescent="0.15">
      <c r="A281" s="2">
        <v>1076</v>
      </c>
      <c r="B281" s="2" t="s">
        <v>511</v>
      </c>
      <c r="C281" s="5">
        <v>0.33333333333333298</v>
      </c>
      <c r="G281" s="2">
        <f>C281*0.6+E281*0.4</f>
        <v>0.19999999999999979</v>
      </c>
      <c r="H281" s="11">
        <f>C281*0.7+E281*0.3</f>
        <v>0.23333333333333306</v>
      </c>
      <c r="I281" s="2">
        <f>C281*0.8+E281*0.2</f>
        <v>0.26666666666666639</v>
      </c>
    </row>
    <row r="282" spans="1:9" x14ac:dyDescent="0.15">
      <c r="A282" s="2">
        <v>457</v>
      </c>
      <c r="B282" s="2" t="s">
        <v>185</v>
      </c>
      <c r="C282" s="5">
        <v>3.43333333333333</v>
      </c>
      <c r="G282" s="2">
        <f>C282*0.6+E282*0.4</f>
        <v>2.0599999999999978</v>
      </c>
      <c r="H282" s="11">
        <f>C282*0.7+E282*0.3</f>
        <v>2.4033333333333307</v>
      </c>
      <c r="I282" s="2">
        <f>C282*0.8+E282*0.2</f>
        <v>2.7466666666666644</v>
      </c>
    </row>
    <row r="283" spans="1:9" x14ac:dyDescent="0.15">
      <c r="A283" s="2">
        <v>458</v>
      </c>
      <c r="B283" s="2" t="s">
        <v>186</v>
      </c>
      <c r="C283" s="5">
        <v>4.5238095238095202</v>
      </c>
      <c r="G283" s="2">
        <f>C283*0.6+E283*0.4</f>
        <v>2.7142857142857122</v>
      </c>
      <c r="H283" s="11">
        <f>C283*0.7+E283*0.3</f>
        <v>3.1666666666666639</v>
      </c>
      <c r="I283" s="2">
        <f>C283*0.8+E283*0.2</f>
        <v>3.6190476190476164</v>
      </c>
    </row>
    <row r="284" spans="1:9" x14ac:dyDescent="0.15">
      <c r="A284" s="2">
        <v>463</v>
      </c>
      <c r="B284" s="2" t="s">
        <v>189</v>
      </c>
      <c r="C284" s="5">
        <v>0.97435897435897401</v>
      </c>
      <c r="G284" s="2">
        <f>C284*0.6+E284*0.4</f>
        <v>0.58461538461538443</v>
      </c>
      <c r="H284" s="11">
        <f>C284*0.7+E284*0.3</f>
        <v>0.68205128205128174</v>
      </c>
      <c r="I284" s="2">
        <f>C284*0.8+E284*0.2</f>
        <v>0.77948717948717927</v>
      </c>
    </row>
    <row r="285" spans="1:9" x14ac:dyDescent="0.15">
      <c r="A285" s="2">
        <v>462</v>
      </c>
      <c r="B285" s="2" t="s">
        <v>188</v>
      </c>
      <c r="C285" s="5">
        <v>0.27419354838709598</v>
      </c>
      <c r="G285" s="2">
        <f>C285*0.6+E285*0.4</f>
        <v>0.16451612903225757</v>
      </c>
      <c r="H285" s="11">
        <f>C285*0.7+E285*0.3</f>
        <v>0.19193548387096718</v>
      </c>
      <c r="I285" s="2">
        <f>C285*0.8+E285*0.2</f>
        <v>0.21935483870967679</v>
      </c>
    </row>
    <row r="286" spans="1:9" x14ac:dyDescent="0.15">
      <c r="A286" s="2">
        <v>466</v>
      </c>
      <c r="B286" s="2" t="s">
        <v>192</v>
      </c>
      <c r="C286" s="5">
        <v>1</v>
      </c>
      <c r="G286" s="2">
        <f>C286*0.6+E286*0.4</f>
        <v>0.6</v>
      </c>
      <c r="H286" s="11">
        <f>C286*0.7+E286*0.3</f>
        <v>0.7</v>
      </c>
      <c r="I286" s="2">
        <f>C286*0.8+E286*0.2</f>
        <v>0.8</v>
      </c>
    </row>
    <row r="287" spans="1:9" x14ac:dyDescent="0.15">
      <c r="A287" s="2">
        <v>459</v>
      </c>
      <c r="B287" s="2" t="s">
        <v>187</v>
      </c>
      <c r="C287" s="5">
        <v>1.47948164146868</v>
      </c>
      <c r="G287" s="2">
        <f>C287*0.6+E287*0.4</f>
        <v>0.88768898488120795</v>
      </c>
      <c r="H287" s="11">
        <f>C287*0.7+E287*0.3</f>
        <v>1.035637149028076</v>
      </c>
      <c r="I287" s="2">
        <f>C287*0.8+E287*0.2</f>
        <v>1.1835853131749441</v>
      </c>
    </row>
    <row r="288" spans="1:9" x14ac:dyDescent="0.15">
      <c r="A288" s="2">
        <v>432</v>
      </c>
      <c r="B288" s="2" t="s">
        <v>166</v>
      </c>
      <c r="C288" s="5">
        <v>2.3109243697478901</v>
      </c>
      <c r="G288" s="2">
        <f>C288*0.6+E288*0.4</f>
        <v>1.3865546218487339</v>
      </c>
      <c r="H288" s="11">
        <f>C288*0.7+E288*0.3</f>
        <v>1.617647058823523</v>
      </c>
      <c r="I288" s="2">
        <f>C288*0.8+E288*0.2</f>
        <v>1.8487394957983121</v>
      </c>
    </row>
    <row r="289" spans="1:9" x14ac:dyDescent="0.15">
      <c r="A289" s="2">
        <v>469</v>
      </c>
      <c r="B289" s="2" t="s">
        <v>193</v>
      </c>
      <c r="C289" s="5">
        <v>7.31111111111111</v>
      </c>
      <c r="G289" s="2">
        <f>C289*0.6+E289*0.4</f>
        <v>4.3866666666666658</v>
      </c>
      <c r="H289" s="11">
        <f>C289*0.7+E289*0.3</f>
        <v>5.1177777777777766</v>
      </c>
      <c r="I289" s="2">
        <f>C289*0.8+E289*0.2</f>
        <v>5.8488888888888884</v>
      </c>
    </row>
    <row r="290" spans="1:9" x14ac:dyDescent="0.15">
      <c r="A290" s="2">
        <v>4578</v>
      </c>
      <c r="B290" s="2" t="s">
        <v>2428</v>
      </c>
      <c r="C290" s="5">
        <v>7.2702702702702702</v>
      </c>
      <c r="G290" s="2">
        <f>C290*0.6+E290*0.4</f>
        <v>4.3621621621621616</v>
      </c>
      <c r="H290" s="11">
        <f>C290*0.7+E290*0.3</f>
        <v>5.0891891891891889</v>
      </c>
      <c r="I290" s="2">
        <f>C290*0.8+E290*0.2</f>
        <v>5.8162162162162163</v>
      </c>
    </row>
    <row r="291" spans="1:9" x14ac:dyDescent="0.15">
      <c r="A291" s="2">
        <v>237</v>
      </c>
      <c r="B291" s="2" t="s">
        <v>72</v>
      </c>
      <c r="C291" s="5">
        <v>1.5384615384615301</v>
      </c>
      <c r="G291" s="2">
        <f>C291*0.6+E291*0.4</f>
        <v>0.92307692307691802</v>
      </c>
      <c r="H291" s="11">
        <f>C291*0.7+E291*0.3</f>
        <v>1.0769230769230711</v>
      </c>
      <c r="I291" s="2">
        <f>C291*0.8+E291*0.2</f>
        <v>1.2307692307692242</v>
      </c>
    </row>
    <row r="292" spans="1:9" x14ac:dyDescent="0.15">
      <c r="A292" s="2">
        <v>5192</v>
      </c>
      <c r="B292" s="2" t="s">
        <v>2907</v>
      </c>
      <c r="C292" s="5">
        <v>0.14457831325301199</v>
      </c>
      <c r="G292" s="2">
        <f>C292*0.6+E292*0.4</f>
        <v>8.6746987951807186E-2</v>
      </c>
      <c r="H292" s="11">
        <f>C292*0.7+E292*0.3</f>
        <v>0.10120481927710838</v>
      </c>
      <c r="I292" s="2">
        <f>C292*0.8+E292*0.2</f>
        <v>0.1156626506024096</v>
      </c>
    </row>
    <row r="293" spans="1:9" x14ac:dyDescent="0.15">
      <c r="A293" s="2">
        <v>885</v>
      </c>
      <c r="B293" s="2" t="s">
        <v>418</v>
      </c>
      <c r="C293" s="5">
        <v>2.4</v>
      </c>
      <c r="G293" s="2">
        <f>C293*0.6+E293*0.4</f>
        <v>1.44</v>
      </c>
      <c r="H293" s="11">
        <f>C293*0.7+E293*0.3</f>
        <v>1.68</v>
      </c>
      <c r="I293" s="2">
        <f>C293*0.8+E293*0.2</f>
        <v>1.92</v>
      </c>
    </row>
    <row r="294" spans="1:9" x14ac:dyDescent="0.15">
      <c r="A294" s="2">
        <v>5224</v>
      </c>
      <c r="B294" s="2" t="s">
        <v>2938</v>
      </c>
      <c r="C294" s="5">
        <v>7.1882046834345097</v>
      </c>
      <c r="D294" s="2" t="s">
        <v>2938</v>
      </c>
      <c r="E294" s="5">
        <v>86</v>
      </c>
      <c r="F294" s="5">
        <v>124</v>
      </c>
      <c r="G294" s="2">
        <f>C294*0.6+E294*0.4</f>
        <v>38.712922810060704</v>
      </c>
      <c r="H294" s="11">
        <f>C294*0.7+E294*0.3</f>
        <v>30.831743278404158</v>
      </c>
      <c r="I294" s="2">
        <f>C294*0.8+E294*0.2</f>
        <v>22.950563746747608</v>
      </c>
    </row>
    <row r="295" spans="1:9" x14ac:dyDescent="0.15">
      <c r="A295" s="2">
        <v>199</v>
      </c>
      <c r="B295" s="2" t="s">
        <v>59</v>
      </c>
      <c r="C295" s="5">
        <v>0.66666666666666596</v>
      </c>
      <c r="G295" s="2">
        <f>C295*0.6+E295*0.4</f>
        <v>0.39999999999999958</v>
      </c>
      <c r="H295" s="11">
        <f>C295*0.7+E295*0.3</f>
        <v>0.46666666666666612</v>
      </c>
      <c r="I295" s="2">
        <f>C295*0.8+E295*0.2</f>
        <v>0.53333333333333277</v>
      </c>
    </row>
    <row r="296" spans="1:9" x14ac:dyDescent="0.15">
      <c r="A296" s="2">
        <v>4574</v>
      </c>
      <c r="B296" s="2" t="s">
        <v>2424</v>
      </c>
      <c r="C296" s="5">
        <v>7.0802139037433101</v>
      </c>
      <c r="G296" s="2">
        <f>C296*0.6+E296*0.4</f>
        <v>4.2481283422459857</v>
      </c>
      <c r="H296" s="11">
        <f>C296*0.7+E296*0.3</f>
        <v>4.9561497326203163</v>
      </c>
      <c r="I296" s="2">
        <f>C296*0.8+E296*0.2</f>
        <v>5.6641711229946488</v>
      </c>
    </row>
    <row r="297" spans="1:9" x14ac:dyDescent="0.15">
      <c r="A297" s="2">
        <v>2272</v>
      </c>
      <c r="B297" s="2" t="s">
        <v>1067</v>
      </c>
      <c r="C297" s="5">
        <v>1.5</v>
      </c>
      <c r="G297" s="2">
        <f>C297*0.6+E297*0.4</f>
        <v>0.89999999999999991</v>
      </c>
      <c r="H297" s="11">
        <f>C297*0.7+E297*0.3</f>
        <v>1.0499999999999998</v>
      </c>
      <c r="I297" s="2">
        <f>C297*0.8+E297*0.2</f>
        <v>1.2000000000000002</v>
      </c>
    </row>
    <row r="298" spans="1:9" x14ac:dyDescent="0.15">
      <c r="A298" s="2">
        <v>4335</v>
      </c>
      <c r="B298" s="2" t="s">
        <v>2212</v>
      </c>
      <c r="C298" s="5">
        <v>1.234375</v>
      </c>
      <c r="G298" s="2">
        <f>C298*0.6+E298*0.4</f>
        <v>0.74062499999999998</v>
      </c>
      <c r="H298" s="11">
        <f>C298*0.7+E298*0.3</f>
        <v>0.86406249999999996</v>
      </c>
      <c r="I298" s="2">
        <f>C298*0.8+E298*0.2</f>
        <v>0.98750000000000004</v>
      </c>
    </row>
    <row r="299" spans="1:9" x14ac:dyDescent="0.15">
      <c r="A299" s="2">
        <v>4542</v>
      </c>
      <c r="B299" s="2" t="s">
        <v>2398</v>
      </c>
      <c r="C299" s="5">
        <v>15.233644859812999</v>
      </c>
      <c r="G299" s="2">
        <f>C299*0.6+E299*0.4</f>
        <v>9.1401869158877993</v>
      </c>
      <c r="H299" s="11">
        <f>C299*0.7+E299*0.3</f>
        <v>10.6635514018691</v>
      </c>
      <c r="I299" s="2">
        <f>C299*0.8+E299*0.2</f>
        <v>12.1869158878504</v>
      </c>
    </row>
    <row r="300" spans="1:9" x14ac:dyDescent="0.15">
      <c r="A300" s="2">
        <v>1061</v>
      </c>
      <c r="B300" s="2" t="s">
        <v>504</v>
      </c>
      <c r="C300" s="5">
        <v>1.4</v>
      </c>
      <c r="G300" s="2">
        <f>C300*0.6+E300*0.4</f>
        <v>0.84</v>
      </c>
      <c r="H300" s="11">
        <f>C300*0.7+E300*0.3</f>
        <v>0.97999999999999987</v>
      </c>
      <c r="I300" s="2">
        <f>C300*0.8+E300*0.2</f>
        <v>1.1199999999999999</v>
      </c>
    </row>
    <row r="301" spans="1:9" x14ac:dyDescent="0.15">
      <c r="A301" s="2">
        <v>472</v>
      </c>
      <c r="B301" s="2" t="s">
        <v>194</v>
      </c>
      <c r="C301" s="5">
        <v>8.0862068965517206</v>
      </c>
      <c r="G301" s="2">
        <f>C301*0.6+E301*0.4</f>
        <v>4.8517241379310319</v>
      </c>
      <c r="H301" s="11">
        <f>C301*0.7+E301*0.3</f>
        <v>5.6603448275862043</v>
      </c>
      <c r="I301" s="2">
        <f>C301*0.8+E301*0.2</f>
        <v>6.4689655172413767</v>
      </c>
    </row>
    <row r="302" spans="1:9" x14ac:dyDescent="0.15">
      <c r="A302" s="2">
        <v>473</v>
      </c>
      <c r="B302" s="2" t="s">
        <v>195</v>
      </c>
      <c r="C302" s="5">
        <v>4.0111731843575402</v>
      </c>
      <c r="G302" s="2">
        <f>C302*0.6+E302*0.4</f>
        <v>2.406703910614524</v>
      </c>
      <c r="H302" s="11">
        <f>C302*0.7+E302*0.3</f>
        <v>2.807821229050278</v>
      </c>
      <c r="I302" s="2">
        <f>C302*0.8+E302*0.2</f>
        <v>3.2089385474860324</v>
      </c>
    </row>
    <row r="303" spans="1:9" x14ac:dyDescent="0.15">
      <c r="A303" s="2">
        <v>478</v>
      </c>
      <c r="B303" s="2" t="s">
        <v>198</v>
      </c>
      <c r="C303" s="5">
        <v>2.5181818181818101</v>
      </c>
      <c r="D303" s="2" t="s">
        <v>3241</v>
      </c>
      <c r="E303" s="5">
        <v>23</v>
      </c>
      <c r="F303" s="5">
        <v>33</v>
      </c>
      <c r="G303" s="2">
        <f>C303*0.6+E303*0.4</f>
        <v>10.710909090909087</v>
      </c>
      <c r="H303" s="11">
        <f>C303*0.7+E303*0.3</f>
        <v>8.6627272727272668</v>
      </c>
      <c r="I303" s="2">
        <f>C303*0.8+E303*0.2</f>
        <v>6.6145454545454481</v>
      </c>
    </row>
    <row r="304" spans="1:9" x14ac:dyDescent="0.15">
      <c r="A304" s="2">
        <v>480</v>
      </c>
      <c r="B304" s="2" t="s">
        <v>199</v>
      </c>
      <c r="C304" s="5">
        <v>1.8239436619718301</v>
      </c>
      <c r="G304" s="2">
        <f>C304*0.6+E304*0.4</f>
        <v>1.094366197183098</v>
      </c>
      <c r="H304" s="11">
        <f>C304*0.7+E304*0.3</f>
        <v>1.276760563380281</v>
      </c>
      <c r="I304" s="2">
        <f>C304*0.8+E304*0.2</f>
        <v>1.4591549295774642</v>
      </c>
    </row>
    <row r="305" spans="1:9" x14ac:dyDescent="0.15">
      <c r="A305" s="2">
        <v>483</v>
      </c>
      <c r="B305" s="2" t="s">
        <v>200</v>
      </c>
      <c r="C305" s="5">
        <v>0.625</v>
      </c>
      <c r="G305" s="2">
        <f>C305*0.6+E305*0.4</f>
        <v>0.375</v>
      </c>
      <c r="H305" s="11">
        <f>C305*0.7+E305*0.3</f>
        <v>0.4375</v>
      </c>
      <c r="I305" s="2">
        <f>C305*0.8+E305*0.2</f>
        <v>0.5</v>
      </c>
    </row>
    <row r="306" spans="1:9" x14ac:dyDescent="0.15">
      <c r="A306" s="2">
        <v>4127</v>
      </c>
      <c r="B306" s="2" t="s">
        <v>2023</v>
      </c>
      <c r="C306" s="5">
        <v>1.18367346938775</v>
      </c>
      <c r="G306" s="2">
        <f>C306*0.6+E306*0.4</f>
        <v>0.71020408163264992</v>
      </c>
      <c r="H306" s="11">
        <f>C306*0.7+E306*0.3</f>
        <v>0.82857142857142496</v>
      </c>
      <c r="I306" s="2">
        <f>C306*0.8+E306*0.2</f>
        <v>0.9469387755102</v>
      </c>
    </row>
    <row r="307" spans="1:9" x14ac:dyDescent="0.15">
      <c r="A307" s="2">
        <v>484</v>
      </c>
      <c r="B307" s="2" t="s">
        <v>201</v>
      </c>
      <c r="C307" s="5">
        <v>3.34375</v>
      </c>
      <c r="G307" s="2">
        <f>C307*0.6+E307*0.4</f>
        <v>2.0062500000000001</v>
      </c>
      <c r="H307" s="11">
        <f>C307*0.7+E307*0.3</f>
        <v>2.3406249999999997</v>
      </c>
      <c r="I307" s="2">
        <f>C307*0.8+E307*0.2</f>
        <v>2.6750000000000003</v>
      </c>
    </row>
    <row r="308" spans="1:9" x14ac:dyDescent="0.15">
      <c r="A308" s="2">
        <v>4365</v>
      </c>
      <c r="B308" s="2" t="s">
        <v>2240</v>
      </c>
      <c r="C308" s="5">
        <v>1.07407407407407</v>
      </c>
      <c r="G308" s="2">
        <f>C308*0.6+E308*0.4</f>
        <v>0.64444444444444193</v>
      </c>
      <c r="H308" s="11">
        <f>C308*0.7+E308*0.3</f>
        <v>0.75185185185184888</v>
      </c>
      <c r="I308" s="2">
        <f>C308*0.8+E308*0.2</f>
        <v>0.85925925925925606</v>
      </c>
    </row>
    <row r="309" spans="1:9" x14ac:dyDescent="0.15">
      <c r="A309" s="2">
        <v>4384</v>
      </c>
      <c r="B309" s="2" t="s">
        <v>2258</v>
      </c>
      <c r="C309" s="5">
        <v>0.2</v>
      </c>
      <c r="G309" s="2">
        <f>C309*0.6+E309*0.4</f>
        <v>0.12</v>
      </c>
      <c r="H309" s="11">
        <f>C309*0.7+E309*0.3</f>
        <v>0.13999999999999999</v>
      </c>
      <c r="I309" s="2">
        <f>C309*0.8+E309*0.2</f>
        <v>0.16000000000000003</v>
      </c>
    </row>
    <row r="310" spans="1:9" x14ac:dyDescent="0.15">
      <c r="A310" s="2">
        <v>492</v>
      </c>
      <c r="B310" s="2" t="s">
        <v>204</v>
      </c>
      <c r="C310" s="5">
        <v>2.6315789473684199</v>
      </c>
      <c r="G310" s="2">
        <f>C310*0.6+E310*0.4</f>
        <v>1.578947368421052</v>
      </c>
      <c r="H310" s="11">
        <f>C310*0.7+E310*0.3</f>
        <v>1.8421052631578938</v>
      </c>
      <c r="I310" s="2">
        <f>C310*0.8+E310*0.2</f>
        <v>2.1052631578947358</v>
      </c>
    </row>
    <row r="311" spans="1:9" x14ac:dyDescent="0.15">
      <c r="A311" s="2">
        <v>4385</v>
      </c>
      <c r="B311" s="2" t="s">
        <v>2259</v>
      </c>
      <c r="C311" s="5">
        <v>0.86111111111111105</v>
      </c>
      <c r="G311" s="2">
        <f>C311*0.6+E311*0.4</f>
        <v>0.51666666666666661</v>
      </c>
      <c r="H311" s="11">
        <f>C311*0.7+E311*0.3</f>
        <v>0.60277777777777775</v>
      </c>
      <c r="I311" s="2">
        <f>C311*0.8+E311*0.2</f>
        <v>0.68888888888888888</v>
      </c>
    </row>
    <row r="312" spans="1:9" x14ac:dyDescent="0.15">
      <c r="A312" s="2">
        <v>5270</v>
      </c>
      <c r="B312" s="2" t="s">
        <v>2982</v>
      </c>
      <c r="C312" s="5">
        <v>4.6961325966850804</v>
      </c>
      <c r="D312" s="2" t="s">
        <v>3405</v>
      </c>
      <c r="E312" s="5">
        <v>25</v>
      </c>
      <c r="F312" s="5">
        <v>33</v>
      </c>
      <c r="G312" s="2">
        <f>C312*0.6+E312*0.4</f>
        <v>12.817679558011047</v>
      </c>
      <c r="H312" s="11">
        <f>C312*0.7+E312*0.3</f>
        <v>10.787292817679557</v>
      </c>
      <c r="I312" s="2">
        <f>C312*0.8+E312*0.2</f>
        <v>8.7569060773480647</v>
      </c>
    </row>
    <row r="313" spans="1:9" x14ac:dyDescent="0.15">
      <c r="A313" s="2">
        <v>963</v>
      </c>
      <c r="B313" s="2" t="s">
        <v>438</v>
      </c>
      <c r="C313" s="5">
        <v>2.5384615384615299</v>
      </c>
      <c r="G313" s="2">
        <f>C313*0.6+E313*0.4</f>
        <v>1.5230769230769179</v>
      </c>
      <c r="H313" s="11">
        <f>C313*0.7+E313*0.3</f>
        <v>1.7769230769230708</v>
      </c>
      <c r="I313" s="2">
        <f>C313*0.8+E313*0.2</f>
        <v>2.030769230769224</v>
      </c>
    </row>
    <row r="314" spans="1:9" x14ac:dyDescent="0.15">
      <c r="A314" s="2">
        <v>476</v>
      </c>
      <c r="B314" s="2" t="s">
        <v>197</v>
      </c>
      <c r="C314" s="5">
        <v>6.72</v>
      </c>
      <c r="G314" s="2">
        <f>C314*0.6+E314*0.4</f>
        <v>4.032</v>
      </c>
      <c r="H314" s="11">
        <f>C314*0.7+E314*0.3</f>
        <v>4.7039999999999997</v>
      </c>
      <c r="I314" s="2">
        <f>C314*0.8+E314*0.2</f>
        <v>5.3760000000000003</v>
      </c>
    </row>
    <row r="315" spans="1:9" x14ac:dyDescent="0.15">
      <c r="A315" s="2">
        <v>4581</v>
      </c>
      <c r="B315" s="2" t="s">
        <v>2430</v>
      </c>
      <c r="C315" s="5">
        <v>1.1910569105691</v>
      </c>
      <c r="G315" s="2">
        <f>C315*0.6+E315*0.4</f>
        <v>0.71463414634145994</v>
      </c>
      <c r="H315" s="11">
        <f>C315*0.7+E315*0.3</f>
        <v>0.83373983739836999</v>
      </c>
      <c r="I315" s="2">
        <f>C315*0.8+E315*0.2</f>
        <v>0.95284552845528003</v>
      </c>
    </row>
    <row r="316" spans="1:9" x14ac:dyDescent="0.15">
      <c r="A316" s="2">
        <v>583</v>
      </c>
      <c r="B316" s="2" t="s">
        <v>242</v>
      </c>
      <c r="C316" s="5">
        <v>1.5833333333333299</v>
      </c>
      <c r="G316" s="2">
        <f>C316*0.6+E316*0.4</f>
        <v>0.94999999999999796</v>
      </c>
      <c r="H316" s="11">
        <f>C316*0.7+E316*0.3</f>
        <v>1.108333333333331</v>
      </c>
      <c r="I316" s="2">
        <f>C316*0.8+E316*0.2</f>
        <v>1.2666666666666639</v>
      </c>
    </row>
    <row r="317" spans="1:9" x14ac:dyDescent="0.15">
      <c r="A317" s="2">
        <v>1036</v>
      </c>
      <c r="B317" s="2" t="s">
        <v>488</v>
      </c>
      <c r="C317" s="5">
        <v>0.45454545454545398</v>
      </c>
      <c r="G317" s="2">
        <f>C317*0.6+E317*0.4</f>
        <v>0.27272727272727237</v>
      </c>
      <c r="H317" s="11">
        <f>C317*0.7+E317*0.3</f>
        <v>0.31818181818181779</v>
      </c>
      <c r="I317" s="2">
        <f>C317*0.8+E317*0.2</f>
        <v>0.3636363636363632</v>
      </c>
    </row>
    <row r="318" spans="1:9" x14ac:dyDescent="0.15">
      <c r="A318" s="2">
        <v>498</v>
      </c>
      <c r="B318" s="2" t="s">
        <v>206</v>
      </c>
      <c r="C318" s="5">
        <v>0.70430107526881702</v>
      </c>
      <c r="G318" s="2">
        <f>C318*0.6+E318*0.4</f>
        <v>0.42258064516129018</v>
      </c>
      <c r="H318" s="11">
        <f>C318*0.7+E318*0.3</f>
        <v>0.4930107526881719</v>
      </c>
      <c r="I318" s="2">
        <f>C318*0.8+E318*0.2</f>
        <v>0.56344086021505368</v>
      </c>
    </row>
    <row r="319" spans="1:9" x14ac:dyDescent="0.15">
      <c r="A319" s="2">
        <v>4324</v>
      </c>
      <c r="B319" s="2" t="s">
        <v>2201</v>
      </c>
      <c r="C319" s="5">
        <v>0.83870967741935398</v>
      </c>
      <c r="G319" s="2">
        <f>C319*0.6+E319*0.4</f>
        <v>0.50322580645161241</v>
      </c>
      <c r="H319" s="11">
        <f>C319*0.7+E319*0.3</f>
        <v>0.58709677419354778</v>
      </c>
      <c r="I319" s="2">
        <f>C319*0.8+E319*0.2</f>
        <v>0.67096774193548325</v>
      </c>
    </row>
    <row r="320" spans="1:9" x14ac:dyDescent="0.15">
      <c r="A320" s="2">
        <v>4501</v>
      </c>
      <c r="B320" s="2" t="s">
        <v>2367</v>
      </c>
      <c r="C320" s="5">
        <v>2.2000000000000002</v>
      </c>
      <c r="G320" s="2">
        <f>C320*0.6+E320*0.4</f>
        <v>1.32</v>
      </c>
      <c r="H320" s="11">
        <f>C320*0.7+E320*0.3</f>
        <v>1.54</v>
      </c>
      <c r="I320" s="2">
        <f>C320*0.8+E320*0.2</f>
        <v>1.7600000000000002</v>
      </c>
    </row>
    <row r="321" spans="1:9" x14ac:dyDescent="0.15">
      <c r="A321" s="2">
        <v>500</v>
      </c>
      <c r="B321" s="2" t="s">
        <v>207</v>
      </c>
      <c r="C321" s="5">
        <v>0.917333333333333</v>
      </c>
      <c r="G321" s="2">
        <f>C321*0.6+E321*0.4</f>
        <v>0.55039999999999978</v>
      </c>
      <c r="H321" s="11">
        <f>C321*0.7+E321*0.3</f>
        <v>0.64213333333333311</v>
      </c>
      <c r="I321" s="2">
        <f>C321*0.8+E321*0.2</f>
        <v>0.73386666666666645</v>
      </c>
    </row>
    <row r="322" spans="1:9" x14ac:dyDescent="0.15">
      <c r="A322" s="2">
        <v>501</v>
      </c>
      <c r="B322" s="2" t="s">
        <v>208</v>
      </c>
      <c r="C322" s="5">
        <v>3.0303030303030298</v>
      </c>
      <c r="G322" s="2">
        <f>C322*0.6+E322*0.4</f>
        <v>1.8181818181818179</v>
      </c>
      <c r="H322" s="11">
        <f>C322*0.7+E322*0.3</f>
        <v>2.1212121212121207</v>
      </c>
      <c r="I322" s="2">
        <f>C322*0.8+E322*0.2</f>
        <v>2.4242424242424239</v>
      </c>
    </row>
    <row r="323" spans="1:9" x14ac:dyDescent="0.15">
      <c r="A323" s="2">
        <v>502</v>
      </c>
      <c r="B323" s="2" t="s">
        <v>209</v>
      </c>
      <c r="C323" s="5">
        <v>0.42547425474254702</v>
      </c>
      <c r="G323" s="2">
        <f>C323*0.6+E323*0.4</f>
        <v>0.2552845528455282</v>
      </c>
      <c r="H323" s="11">
        <f>C323*0.7+E323*0.3</f>
        <v>0.29783197831978292</v>
      </c>
      <c r="I323" s="2">
        <f>C323*0.8+E323*0.2</f>
        <v>0.34037940379403764</v>
      </c>
    </row>
    <row r="324" spans="1:9" x14ac:dyDescent="0.15">
      <c r="A324" s="2">
        <v>4302</v>
      </c>
      <c r="B324" s="2" t="s">
        <v>2183</v>
      </c>
      <c r="C324" s="5">
        <v>0.134615384615384</v>
      </c>
      <c r="G324" s="2">
        <f>C324*0.6+E324*0.4</f>
        <v>8.0769230769230399E-2</v>
      </c>
      <c r="H324" s="11">
        <f>C324*0.7+E324*0.3</f>
        <v>9.4230769230768799E-2</v>
      </c>
      <c r="I324" s="2">
        <f>C324*0.8+E324*0.2</f>
        <v>0.1076923076923072</v>
      </c>
    </row>
    <row r="325" spans="1:9" x14ac:dyDescent="0.15">
      <c r="A325" s="2">
        <v>4301</v>
      </c>
      <c r="B325" s="2" t="s">
        <v>2182</v>
      </c>
      <c r="C325" s="5">
        <v>5.5555555555555497E-2</v>
      </c>
      <c r="G325" s="2">
        <f>C325*0.6+E325*0.4</f>
        <v>3.3333333333333298E-2</v>
      </c>
      <c r="H325" s="11">
        <f>C325*0.7+E325*0.3</f>
        <v>3.8888888888888848E-2</v>
      </c>
      <c r="I325" s="2">
        <f>C325*0.8+E325*0.2</f>
        <v>4.4444444444444398E-2</v>
      </c>
    </row>
    <row r="326" spans="1:9" x14ac:dyDescent="0.15">
      <c r="A326" s="2">
        <v>3106</v>
      </c>
      <c r="B326" s="2" t="s">
        <v>1465</v>
      </c>
      <c r="C326" s="5">
        <v>6.0666666666666602</v>
      </c>
      <c r="G326" s="2">
        <f>C326*0.6+E326*0.4</f>
        <v>3.6399999999999961</v>
      </c>
      <c r="H326" s="11">
        <f>C326*0.7+E326*0.3</f>
        <v>4.2466666666666617</v>
      </c>
      <c r="I326" s="2">
        <f>C326*0.8+E326*0.2</f>
        <v>4.8533333333333282</v>
      </c>
    </row>
    <row r="327" spans="1:9" x14ac:dyDescent="0.15">
      <c r="A327" s="2">
        <v>4471</v>
      </c>
      <c r="B327" s="2" t="s">
        <v>2338</v>
      </c>
      <c r="C327" s="5">
        <v>0.66666666666666596</v>
      </c>
      <c r="G327" s="2">
        <f>C327*0.6+E327*0.4</f>
        <v>0.39999999999999958</v>
      </c>
      <c r="H327" s="11">
        <f>C327*0.7+E327*0.3</f>
        <v>0.46666666666666612</v>
      </c>
      <c r="I327" s="2">
        <f>C327*0.8+E327*0.2</f>
        <v>0.53333333333333277</v>
      </c>
    </row>
    <row r="328" spans="1:9" x14ac:dyDescent="0.15">
      <c r="A328" s="2">
        <v>4583</v>
      </c>
      <c r="B328" s="2" t="s">
        <v>2432</v>
      </c>
      <c r="C328" s="5">
        <v>16.406176700547299</v>
      </c>
      <c r="D328" s="2" t="s">
        <v>2432</v>
      </c>
      <c r="E328" s="5">
        <v>104</v>
      </c>
      <c r="F328" s="5">
        <v>205</v>
      </c>
      <c r="G328" s="2">
        <f>C328*0.6+E328*0.4</f>
        <v>51.443706020328378</v>
      </c>
      <c r="H328" s="11">
        <f>C328*0.7+E328*0.3</f>
        <v>42.68432369038311</v>
      </c>
      <c r="I328" s="2">
        <f>C328*0.8+E328*0.2</f>
        <v>33.924941360437842</v>
      </c>
    </row>
    <row r="329" spans="1:9" x14ac:dyDescent="0.15">
      <c r="A329" s="2">
        <v>4580</v>
      </c>
      <c r="B329" s="2" t="s">
        <v>2429</v>
      </c>
      <c r="C329" s="5">
        <v>5.4082278481012596</v>
      </c>
      <c r="G329" s="2">
        <f>C329*0.6+E329*0.4</f>
        <v>3.2449367088607555</v>
      </c>
      <c r="H329" s="11">
        <f>C329*0.7+E329*0.3</f>
        <v>3.7857594936708816</v>
      </c>
      <c r="I329" s="2">
        <f>C329*0.8+E329*0.2</f>
        <v>4.3265822784810082</v>
      </c>
    </row>
    <row r="330" spans="1:9" x14ac:dyDescent="0.15">
      <c r="A330" s="2">
        <v>2863</v>
      </c>
      <c r="B330" s="2" t="s">
        <v>1344</v>
      </c>
      <c r="C330" s="5">
        <v>4.7727272727272698</v>
      </c>
      <c r="G330" s="2">
        <f>C330*0.6+E330*0.4</f>
        <v>2.863636363636362</v>
      </c>
      <c r="H330" s="11">
        <f>C330*0.7+E330*0.3</f>
        <v>3.3409090909090886</v>
      </c>
      <c r="I330" s="2">
        <f>C330*0.8+E330*0.2</f>
        <v>3.8181818181818161</v>
      </c>
    </row>
    <row r="331" spans="1:9" x14ac:dyDescent="0.15">
      <c r="A331" s="2">
        <v>4124</v>
      </c>
      <c r="B331" s="2" t="s">
        <v>2020</v>
      </c>
      <c r="C331" s="5">
        <v>0.16666666666666599</v>
      </c>
      <c r="G331" s="2">
        <f>C331*0.6+E331*0.4</f>
        <v>9.9999999999999589E-2</v>
      </c>
      <c r="H331" s="11">
        <f>C331*0.7+E331*0.3</f>
        <v>0.11666666666666618</v>
      </c>
      <c r="I331" s="2">
        <f>C331*0.8+E331*0.2</f>
        <v>0.1333333333333328</v>
      </c>
    </row>
    <row r="332" spans="1:9" x14ac:dyDescent="0.15">
      <c r="A332" s="2">
        <v>503</v>
      </c>
      <c r="B332" s="2" t="s">
        <v>210</v>
      </c>
      <c r="C332" s="5">
        <v>0.233333333333333</v>
      </c>
      <c r="G332" s="2">
        <f>C332*0.6+E332*0.4</f>
        <v>0.13999999999999979</v>
      </c>
      <c r="H332" s="11">
        <f>C332*0.7+E332*0.3</f>
        <v>0.16333333333333308</v>
      </c>
      <c r="I332" s="2">
        <f>C332*0.8+E332*0.2</f>
        <v>0.18666666666666643</v>
      </c>
    </row>
    <row r="333" spans="1:9" x14ac:dyDescent="0.15">
      <c r="A333" s="2">
        <v>4300</v>
      </c>
      <c r="B333" s="2" t="s">
        <v>2181</v>
      </c>
      <c r="C333" s="5">
        <v>0.20408163265306101</v>
      </c>
      <c r="G333" s="2">
        <f>C333*0.6+E333*0.4</f>
        <v>0.12244897959183659</v>
      </c>
      <c r="H333" s="11">
        <f>C333*0.7+E333*0.3</f>
        <v>0.14285714285714268</v>
      </c>
      <c r="I333" s="2">
        <f>C333*0.8+E333*0.2</f>
        <v>0.16326530612244883</v>
      </c>
    </row>
    <row r="334" spans="1:9" x14ac:dyDescent="0.15">
      <c r="A334" s="2">
        <v>4299</v>
      </c>
      <c r="B334" s="2" t="s">
        <v>2180</v>
      </c>
      <c r="C334" s="5">
        <v>0.28089887640449401</v>
      </c>
      <c r="G334" s="2">
        <f>C334*0.6+E334*0.4</f>
        <v>0.1685393258426964</v>
      </c>
      <c r="H334" s="11">
        <f>C334*0.7+E334*0.3</f>
        <v>0.1966292134831458</v>
      </c>
      <c r="I334" s="2">
        <f>C334*0.8+E334*0.2</f>
        <v>0.22471910112359522</v>
      </c>
    </row>
    <row r="335" spans="1:9" x14ac:dyDescent="0.15">
      <c r="A335" s="2">
        <v>5470</v>
      </c>
      <c r="B335" s="2" t="s">
        <v>3135</v>
      </c>
      <c r="C335" s="5">
        <v>2.5000000000000001E-2</v>
      </c>
      <c r="G335" s="2">
        <f>C335*0.6+E335*0.4</f>
        <v>1.4999999999999999E-2</v>
      </c>
      <c r="H335" s="11">
        <f>C335*0.7+E335*0.3</f>
        <v>1.7499999999999998E-2</v>
      </c>
      <c r="I335" s="2">
        <f>C335*0.8+E335*0.2</f>
        <v>2.0000000000000004E-2</v>
      </c>
    </row>
    <row r="336" spans="1:9" x14ac:dyDescent="0.15">
      <c r="A336" s="2">
        <v>4123</v>
      </c>
      <c r="B336" s="2" t="s">
        <v>2019</v>
      </c>
      <c r="C336" s="5">
        <v>0.64</v>
      </c>
      <c r="G336" s="2">
        <f>C336*0.6+E336*0.4</f>
        <v>0.38400000000000001</v>
      </c>
      <c r="H336" s="11">
        <f>C336*0.7+E336*0.3</f>
        <v>0.44799999999999995</v>
      </c>
      <c r="I336" s="2">
        <f>C336*0.8+E336*0.2</f>
        <v>0.51200000000000001</v>
      </c>
    </row>
    <row r="337" spans="1:9" x14ac:dyDescent="0.15">
      <c r="A337" s="2">
        <v>5244</v>
      </c>
      <c r="B337" s="2" t="s">
        <v>2958</v>
      </c>
      <c r="C337" s="5">
        <v>0.98305084745762705</v>
      </c>
      <c r="G337" s="2">
        <f>C337*0.6+E337*0.4</f>
        <v>0.58983050847457619</v>
      </c>
      <c r="H337" s="11">
        <f>C337*0.7+E337*0.3</f>
        <v>0.6881355932203389</v>
      </c>
      <c r="I337" s="2">
        <f>C337*0.8+E337*0.2</f>
        <v>0.78644067796610173</v>
      </c>
    </row>
    <row r="338" spans="1:9" x14ac:dyDescent="0.15">
      <c r="A338" s="2">
        <v>4437</v>
      </c>
      <c r="B338" s="2" t="s">
        <v>2308</v>
      </c>
      <c r="C338" s="5">
        <v>0.33333333333333298</v>
      </c>
      <c r="G338" s="2">
        <f>C338*0.6+E338*0.4</f>
        <v>0.19999999999999979</v>
      </c>
      <c r="H338" s="11">
        <f>C338*0.7+E338*0.3</f>
        <v>0.23333333333333306</v>
      </c>
      <c r="I338" s="2">
        <f>C338*0.8+E338*0.2</f>
        <v>0.26666666666666639</v>
      </c>
    </row>
    <row r="339" spans="1:9" x14ac:dyDescent="0.15">
      <c r="A339" s="2">
        <v>4109</v>
      </c>
      <c r="B339" s="2" t="s">
        <v>2006</v>
      </c>
      <c r="C339" s="5">
        <v>1.04705882352941</v>
      </c>
      <c r="G339" s="2">
        <f>C339*0.6+E339*0.4</f>
        <v>0.628235294117646</v>
      </c>
      <c r="H339" s="11">
        <f>C339*0.7+E339*0.3</f>
        <v>0.73294117647058699</v>
      </c>
      <c r="I339" s="2">
        <f>C339*0.8+E339*0.2</f>
        <v>0.83764705882352808</v>
      </c>
    </row>
    <row r="340" spans="1:9" x14ac:dyDescent="0.15">
      <c r="A340" s="2">
        <v>4192</v>
      </c>
      <c r="B340" s="2" t="s">
        <v>2086</v>
      </c>
      <c r="C340" s="5">
        <v>1.1666666666666601</v>
      </c>
      <c r="G340" s="2">
        <f>C340*0.6+E340*0.4</f>
        <v>0.69999999999999607</v>
      </c>
      <c r="H340" s="11">
        <f>C340*0.7+E340*0.3</f>
        <v>0.81666666666666199</v>
      </c>
      <c r="I340" s="2">
        <f>C340*0.8+E340*0.2</f>
        <v>0.93333333333332813</v>
      </c>
    </row>
    <row r="341" spans="1:9" x14ac:dyDescent="0.15">
      <c r="A341" s="2">
        <v>4193</v>
      </c>
      <c r="B341" s="2" t="s">
        <v>2087</v>
      </c>
      <c r="C341" s="5">
        <v>0.16666666666666599</v>
      </c>
      <c r="G341" s="2">
        <f>C341*0.6+E341*0.4</f>
        <v>9.9999999999999589E-2</v>
      </c>
      <c r="H341" s="11">
        <f>C341*0.7+E341*0.3</f>
        <v>0.11666666666666618</v>
      </c>
      <c r="I341" s="2">
        <f>C341*0.8+E341*0.2</f>
        <v>0.1333333333333328</v>
      </c>
    </row>
    <row r="342" spans="1:9" x14ac:dyDescent="0.15">
      <c r="A342" s="2">
        <v>557</v>
      </c>
      <c r="B342" s="2" t="s">
        <v>228</v>
      </c>
      <c r="C342" s="5">
        <v>2.02173913043478</v>
      </c>
      <c r="G342" s="2">
        <f>C342*0.6+E342*0.4</f>
        <v>1.2130434782608679</v>
      </c>
      <c r="H342" s="11">
        <f>C342*0.7+E342*0.3</f>
        <v>1.415217391304346</v>
      </c>
      <c r="I342" s="2">
        <f>C342*0.8+E342*0.2</f>
        <v>1.6173913043478241</v>
      </c>
    </row>
    <row r="343" spans="1:9" x14ac:dyDescent="0.15">
      <c r="A343" s="2">
        <v>558</v>
      </c>
      <c r="B343" s="2" t="s">
        <v>229</v>
      </c>
      <c r="C343" s="5">
        <v>0.625</v>
      </c>
      <c r="G343" s="2">
        <f>C343*0.6+E343*0.4</f>
        <v>0.375</v>
      </c>
      <c r="H343" s="11">
        <f>C343*0.7+E343*0.3</f>
        <v>0.4375</v>
      </c>
      <c r="I343" s="2">
        <f>C343*0.8+E343*0.2</f>
        <v>0.5</v>
      </c>
    </row>
    <row r="344" spans="1:9" x14ac:dyDescent="0.15">
      <c r="A344" s="2">
        <v>3694</v>
      </c>
      <c r="B344" s="2" t="s">
        <v>1766</v>
      </c>
      <c r="C344" s="5">
        <v>0.81818181818181801</v>
      </c>
      <c r="G344" s="2">
        <f>C344*0.6+E344*0.4</f>
        <v>0.4909090909090908</v>
      </c>
      <c r="H344" s="11">
        <f>C344*0.7+E344*0.3</f>
        <v>0.57272727272727253</v>
      </c>
      <c r="I344" s="2">
        <f>C344*0.8+E344*0.2</f>
        <v>0.65454545454545443</v>
      </c>
    </row>
    <row r="345" spans="1:9" x14ac:dyDescent="0.15">
      <c r="A345" s="2">
        <v>4586</v>
      </c>
      <c r="B345" s="2" t="s">
        <v>2433</v>
      </c>
      <c r="C345" s="5">
        <v>4.5586565752128596</v>
      </c>
      <c r="D345" s="2" t="s">
        <v>2433</v>
      </c>
      <c r="E345" s="5">
        <v>73</v>
      </c>
      <c r="F345" s="5">
        <v>105</v>
      </c>
      <c r="G345" s="2">
        <f>C345*0.6+E345*0.4</f>
        <v>31.935193945127718</v>
      </c>
      <c r="H345" s="11">
        <f>C345*0.7+E345*0.3</f>
        <v>25.091059602649</v>
      </c>
      <c r="I345" s="2">
        <f>C345*0.8+E345*0.2</f>
        <v>18.24692526017029</v>
      </c>
    </row>
    <row r="346" spans="1:9" x14ac:dyDescent="0.15">
      <c r="A346" s="2">
        <v>4346</v>
      </c>
      <c r="B346" s="2" t="s">
        <v>2223</v>
      </c>
      <c r="C346" s="5">
        <v>0.138121546961325</v>
      </c>
      <c r="G346" s="2">
        <f>C346*0.6+E346*0.4</f>
        <v>8.2872928176794994E-2</v>
      </c>
      <c r="H346" s="11">
        <f>C346*0.7+E346*0.3</f>
        <v>9.66850828729275E-2</v>
      </c>
      <c r="I346" s="2">
        <f>C346*0.8+E346*0.2</f>
        <v>0.11049723756906001</v>
      </c>
    </row>
    <row r="347" spans="1:9" x14ac:dyDescent="0.15">
      <c r="A347" s="2">
        <v>4347</v>
      </c>
      <c r="B347" s="2" t="s">
        <v>2224</v>
      </c>
      <c r="C347" s="5">
        <v>0.24861878453038599</v>
      </c>
      <c r="G347" s="2">
        <f>C347*0.6+E347*0.4</f>
        <v>0.14917127071823158</v>
      </c>
      <c r="H347" s="11">
        <f>C347*0.7+E347*0.3</f>
        <v>0.17403314917127019</v>
      </c>
      <c r="I347" s="2">
        <f>C347*0.8+E347*0.2</f>
        <v>0.1988950276243088</v>
      </c>
    </row>
    <row r="348" spans="1:9" x14ac:dyDescent="0.15">
      <c r="A348" s="2">
        <v>2679</v>
      </c>
      <c r="B348" s="2" t="s">
        <v>1269</v>
      </c>
      <c r="C348" s="5">
        <v>1.26315789473684</v>
      </c>
      <c r="G348" s="2">
        <f>C348*0.6+E348*0.4</f>
        <v>0.75789473684210396</v>
      </c>
      <c r="H348" s="11">
        <f>C348*0.7+E348*0.3</f>
        <v>0.884210526315788</v>
      </c>
      <c r="I348" s="2">
        <f>C348*0.8+E348*0.2</f>
        <v>1.0105263157894722</v>
      </c>
    </row>
    <row r="349" spans="1:9" x14ac:dyDescent="0.15">
      <c r="A349" s="2">
        <v>561</v>
      </c>
      <c r="B349" s="2" t="s">
        <v>230</v>
      </c>
      <c r="C349" s="5">
        <v>5.1595744680850997</v>
      </c>
      <c r="G349" s="2">
        <f>C349*0.6+E349*0.4</f>
        <v>3.0957446808510598</v>
      </c>
      <c r="H349" s="11">
        <f>C349*0.7+E349*0.3</f>
        <v>3.6117021276595693</v>
      </c>
      <c r="I349" s="2">
        <f>C349*0.8+E349*0.2</f>
        <v>4.1276595744680797</v>
      </c>
    </row>
    <row r="350" spans="1:9" x14ac:dyDescent="0.15">
      <c r="A350" s="2">
        <v>562</v>
      </c>
      <c r="B350" s="2" t="s">
        <v>231</v>
      </c>
      <c r="C350" s="5">
        <v>1.9056603773584899</v>
      </c>
      <c r="G350" s="2">
        <f>C350*0.6+E350*0.4</f>
        <v>1.1433962264150939</v>
      </c>
      <c r="H350" s="11">
        <f>C350*0.7+E350*0.3</f>
        <v>1.3339622641509428</v>
      </c>
      <c r="I350" s="2">
        <f>C350*0.8+E350*0.2</f>
        <v>1.5245283018867921</v>
      </c>
    </row>
    <row r="351" spans="1:9" x14ac:dyDescent="0.15">
      <c r="A351" s="2">
        <v>716</v>
      </c>
      <c r="B351" s="2" t="s">
        <v>326</v>
      </c>
      <c r="C351" s="5">
        <v>0.125</v>
      </c>
      <c r="G351" s="2">
        <f>C351*0.6+E351*0.4</f>
        <v>7.4999999999999997E-2</v>
      </c>
      <c r="H351" s="11">
        <f>C351*0.7+E351*0.3</f>
        <v>8.7499999999999994E-2</v>
      </c>
      <c r="I351" s="2">
        <f>C351*0.8+E351*0.2</f>
        <v>0.1</v>
      </c>
    </row>
    <row r="352" spans="1:9" x14ac:dyDescent="0.15">
      <c r="A352" s="2">
        <v>5437</v>
      </c>
      <c r="B352" s="2" t="s">
        <v>3115</v>
      </c>
      <c r="C352" s="5">
        <v>7.6666666666666599</v>
      </c>
      <c r="G352" s="2">
        <f>C352*0.6+E352*0.4</f>
        <v>4.5999999999999961</v>
      </c>
      <c r="H352" s="11">
        <f>C352*0.7+E352*0.3</f>
        <v>5.3666666666666618</v>
      </c>
      <c r="I352" s="2">
        <f>C352*0.8+E352*0.2</f>
        <v>6.1333333333333284</v>
      </c>
    </row>
    <row r="353" spans="1:9" x14ac:dyDescent="0.15">
      <c r="A353" s="2">
        <v>568</v>
      </c>
      <c r="B353" s="2" t="s">
        <v>234</v>
      </c>
      <c r="C353" s="5">
        <v>6.4354838709677402</v>
      </c>
      <c r="G353" s="2">
        <f>C353*0.6+E353*0.4</f>
        <v>3.8612903225806439</v>
      </c>
      <c r="H353" s="11">
        <f>C353*0.7+E353*0.3</f>
        <v>4.5048387096774176</v>
      </c>
      <c r="I353" s="2">
        <f>C353*0.8+E353*0.2</f>
        <v>5.1483870967741927</v>
      </c>
    </row>
    <row r="354" spans="1:9" x14ac:dyDescent="0.15">
      <c r="A354" s="2">
        <v>569</v>
      </c>
      <c r="B354" s="2" t="s">
        <v>235</v>
      </c>
      <c r="C354" s="5">
        <v>1</v>
      </c>
      <c r="G354" s="2">
        <f>C354*0.6+E354*0.4</f>
        <v>0.6</v>
      </c>
      <c r="H354" s="11">
        <f>C354*0.7+E354*0.3</f>
        <v>0.7</v>
      </c>
      <c r="I354" s="2">
        <f>C354*0.8+E354*0.2</f>
        <v>0.8</v>
      </c>
    </row>
    <row r="355" spans="1:9" x14ac:dyDescent="0.15">
      <c r="A355" s="2">
        <v>618</v>
      </c>
      <c r="B355" s="2" t="s">
        <v>261</v>
      </c>
      <c r="C355" s="5">
        <v>4.4375</v>
      </c>
      <c r="G355" s="2">
        <f>C355*0.6+E355*0.4</f>
        <v>2.6625000000000001</v>
      </c>
      <c r="H355" s="11">
        <f>C355*0.7+E355*0.3</f>
        <v>3.1062499999999997</v>
      </c>
      <c r="I355" s="2">
        <f>C355*0.8+E355*0.2</f>
        <v>3.5500000000000003</v>
      </c>
    </row>
    <row r="356" spans="1:9" x14ac:dyDescent="0.15">
      <c r="A356" s="2">
        <v>4280</v>
      </c>
      <c r="B356" s="2" t="s">
        <v>2162</v>
      </c>
      <c r="C356" s="5">
        <v>1</v>
      </c>
      <c r="G356" s="2">
        <f>C356*0.6+E356*0.4</f>
        <v>0.6</v>
      </c>
      <c r="H356" s="11">
        <f>C356*0.7+E356*0.3</f>
        <v>0.7</v>
      </c>
      <c r="I356" s="2">
        <f>C356*0.8+E356*0.2</f>
        <v>0.8</v>
      </c>
    </row>
    <row r="357" spans="1:9" x14ac:dyDescent="0.15">
      <c r="A357" s="2">
        <v>4582</v>
      </c>
      <c r="B357" s="2" t="s">
        <v>2431</v>
      </c>
      <c r="C357" s="5">
        <v>11.951612903225801</v>
      </c>
      <c r="D357" s="2" t="s">
        <v>2431</v>
      </c>
      <c r="E357" s="5">
        <v>46</v>
      </c>
      <c r="F357" s="5">
        <v>72</v>
      </c>
      <c r="G357" s="2">
        <f>C357*0.6+E357*0.4</f>
        <v>25.570967741935483</v>
      </c>
      <c r="H357" s="11">
        <f>C357*0.7+E357*0.3</f>
        <v>22.166129032258059</v>
      </c>
      <c r="I357" s="2">
        <f>C357*0.8+E357*0.2</f>
        <v>18.761290322580642</v>
      </c>
    </row>
    <row r="358" spans="1:9" x14ac:dyDescent="0.15">
      <c r="A358" s="2">
        <v>572</v>
      </c>
      <c r="B358" s="2" t="s">
        <v>236</v>
      </c>
      <c r="C358" s="5">
        <v>2.6657458563535901</v>
      </c>
      <c r="G358" s="2">
        <f>C358*0.6+E358*0.4</f>
        <v>1.599447513812154</v>
      </c>
      <c r="H358" s="11">
        <f>C358*0.7+E358*0.3</f>
        <v>1.866022099447513</v>
      </c>
      <c r="I358" s="2">
        <f>C358*0.8+E358*0.2</f>
        <v>2.1325966850828721</v>
      </c>
    </row>
    <row r="359" spans="1:9" x14ac:dyDescent="0.15">
      <c r="A359" s="2">
        <v>3904</v>
      </c>
      <c r="B359" s="2" t="s">
        <v>1872</v>
      </c>
      <c r="C359" s="5">
        <v>0.63013698630136905</v>
      </c>
      <c r="G359" s="2">
        <f>C359*0.6+E359*0.4</f>
        <v>0.37808219178082142</v>
      </c>
      <c r="H359" s="11">
        <f>C359*0.7+E359*0.3</f>
        <v>0.44109589041095831</v>
      </c>
      <c r="I359" s="2">
        <f>C359*0.8+E359*0.2</f>
        <v>0.50410958904109526</v>
      </c>
    </row>
    <row r="360" spans="1:9" x14ac:dyDescent="0.15">
      <c r="A360" s="2">
        <v>4008</v>
      </c>
      <c r="B360" s="2" t="s">
        <v>1936</v>
      </c>
      <c r="C360" s="5">
        <v>5.8076923076923004</v>
      </c>
      <c r="G360" s="2">
        <f>C360*0.6+E360*0.4</f>
        <v>3.4846153846153802</v>
      </c>
      <c r="H360" s="11">
        <f>C360*0.7+E360*0.3</f>
        <v>4.0653846153846098</v>
      </c>
      <c r="I360" s="2">
        <f>C360*0.8+E360*0.2</f>
        <v>4.6461538461538403</v>
      </c>
    </row>
    <row r="361" spans="1:9" x14ac:dyDescent="0.15">
      <c r="A361" s="2">
        <v>576</v>
      </c>
      <c r="B361" s="2" t="s">
        <v>237</v>
      </c>
      <c r="C361" s="5">
        <v>3.2976190476190399</v>
      </c>
      <c r="G361" s="2">
        <f>C361*0.6+E361*0.4</f>
        <v>1.9785714285714238</v>
      </c>
      <c r="H361" s="11">
        <f>C361*0.7+E361*0.3</f>
        <v>2.3083333333333278</v>
      </c>
      <c r="I361" s="2">
        <f>C361*0.8+E361*0.2</f>
        <v>2.6380952380952323</v>
      </c>
    </row>
    <row r="362" spans="1:9" x14ac:dyDescent="0.15">
      <c r="A362" s="2">
        <v>580</v>
      </c>
      <c r="B362" s="2" t="s">
        <v>240</v>
      </c>
      <c r="C362" s="5">
        <v>0.214285714285714</v>
      </c>
      <c r="G362" s="2">
        <f>C362*0.6+E362*0.4</f>
        <v>0.12857142857142839</v>
      </c>
      <c r="H362" s="11">
        <f>C362*0.7+E362*0.3</f>
        <v>0.1499999999999998</v>
      </c>
      <c r="I362" s="2">
        <f>C362*0.8+E362*0.2</f>
        <v>0.17142857142857121</v>
      </c>
    </row>
    <row r="363" spans="1:9" x14ac:dyDescent="0.15">
      <c r="A363" s="2">
        <v>577</v>
      </c>
      <c r="B363" s="2" t="s">
        <v>238</v>
      </c>
      <c r="C363" s="5">
        <v>7.1428571428571397E-2</v>
      </c>
      <c r="G363" s="2">
        <f>C363*0.6+E363*0.4</f>
        <v>4.2857142857142837E-2</v>
      </c>
      <c r="H363" s="11">
        <f>C363*0.7+E363*0.3</f>
        <v>4.9999999999999975E-2</v>
      </c>
      <c r="I363" s="2">
        <f>C363*0.8+E363*0.2</f>
        <v>5.714285714285712E-2</v>
      </c>
    </row>
    <row r="364" spans="1:9" x14ac:dyDescent="0.15">
      <c r="A364" s="2">
        <v>579</v>
      </c>
      <c r="B364" s="2" t="s">
        <v>239</v>
      </c>
      <c r="C364" s="5">
        <v>1.8076923076922999</v>
      </c>
      <c r="G364" s="2">
        <f>C364*0.6+E364*0.4</f>
        <v>1.0846153846153799</v>
      </c>
      <c r="H364" s="11">
        <f>C364*0.7+E364*0.3</f>
        <v>1.2653846153846098</v>
      </c>
      <c r="I364" s="2">
        <f>C364*0.8+E364*0.2</f>
        <v>1.4461538461538401</v>
      </c>
    </row>
    <row r="365" spans="1:9" x14ac:dyDescent="0.15">
      <c r="A365" s="2">
        <v>4587</v>
      </c>
      <c r="B365" s="2" t="s">
        <v>2434</v>
      </c>
      <c r="C365" s="5">
        <v>1.9836065573770401</v>
      </c>
      <c r="G365" s="2">
        <f>C365*0.6+E365*0.4</f>
        <v>1.190163934426224</v>
      </c>
      <c r="H365" s="11">
        <f>C365*0.7+E365*0.3</f>
        <v>1.388524590163928</v>
      </c>
      <c r="I365" s="2">
        <f>C365*0.8+E365*0.2</f>
        <v>1.586885245901632</v>
      </c>
    </row>
    <row r="366" spans="1:9" x14ac:dyDescent="0.15">
      <c r="A366" s="2">
        <v>4675</v>
      </c>
      <c r="B366" s="2" t="s">
        <v>2497</v>
      </c>
      <c r="C366" s="5">
        <v>8.75</v>
      </c>
      <c r="G366" s="2">
        <f>C366*0.6+E366*0.4</f>
        <v>5.25</v>
      </c>
      <c r="H366" s="11">
        <f>C366*0.7+E366*0.3</f>
        <v>6.125</v>
      </c>
      <c r="I366" s="2">
        <f>C366*0.8+E366*0.2</f>
        <v>7</v>
      </c>
    </row>
    <row r="367" spans="1:9" x14ac:dyDescent="0.15">
      <c r="A367" s="2">
        <v>566</v>
      </c>
      <c r="B367" s="2" t="s">
        <v>232</v>
      </c>
      <c r="C367" s="5">
        <v>16.048192771084299</v>
      </c>
      <c r="G367" s="2">
        <f>C367*0.6+E367*0.4</f>
        <v>9.628915662650579</v>
      </c>
      <c r="H367" s="11">
        <f>C367*0.7+E367*0.3</f>
        <v>11.233734939759008</v>
      </c>
      <c r="I367" s="2">
        <f>C367*0.8+E367*0.2</f>
        <v>12.83855421686744</v>
      </c>
    </row>
    <row r="368" spans="1:9" x14ac:dyDescent="0.15">
      <c r="A368" s="2">
        <v>567</v>
      </c>
      <c r="B368" s="2" t="s">
        <v>233</v>
      </c>
      <c r="C368" s="5">
        <v>6.3219178082191698</v>
      </c>
      <c r="G368" s="2">
        <f>C368*0.6+E368*0.4</f>
        <v>3.7931506849315015</v>
      </c>
      <c r="H368" s="11">
        <f>C368*0.7+E368*0.3</f>
        <v>4.4253424657534186</v>
      </c>
      <c r="I368" s="2">
        <f>C368*0.8+E368*0.2</f>
        <v>5.0575342465753366</v>
      </c>
    </row>
    <row r="369" spans="1:9" x14ac:dyDescent="0.15">
      <c r="A369" s="2">
        <v>619</v>
      </c>
      <c r="B369" s="2" t="s">
        <v>262</v>
      </c>
      <c r="C369" s="5">
        <v>3.2222222222222201</v>
      </c>
      <c r="G369" s="2">
        <f>C369*0.6+E369*0.4</f>
        <v>1.933333333333332</v>
      </c>
      <c r="H369" s="11">
        <f>C369*0.7+E369*0.3</f>
        <v>2.2555555555555538</v>
      </c>
      <c r="I369" s="2">
        <f>C369*0.8+E369*0.2</f>
        <v>2.5777777777777762</v>
      </c>
    </row>
    <row r="370" spans="1:9" x14ac:dyDescent="0.15">
      <c r="A370" s="2">
        <v>582</v>
      </c>
      <c r="B370" s="2" t="s">
        <v>241</v>
      </c>
      <c r="C370" s="5">
        <v>1.6666666666666601</v>
      </c>
      <c r="G370" s="2">
        <f>C370*0.6+E370*0.4</f>
        <v>0.999999999999996</v>
      </c>
      <c r="H370" s="11">
        <f>C370*0.7+E370*0.3</f>
        <v>1.1666666666666621</v>
      </c>
      <c r="I370" s="2">
        <f>C370*0.8+E370*0.2</f>
        <v>1.3333333333333282</v>
      </c>
    </row>
    <row r="371" spans="1:9" x14ac:dyDescent="0.15">
      <c r="A371" s="2">
        <v>4333</v>
      </c>
      <c r="B371" s="2" t="s">
        <v>2210</v>
      </c>
      <c r="C371" s="5">
        <v>0.60714285714285698</v>
      </c>
      <c r="G371" s="2">
        <f>C371*0.6+E371*0.4</f>
        <v>0.36428571428571416</v>
      </c>
      <c r="H371" s="11">
        <f>C371*0.7+E371*0.3</f>
        <v>0.42499999999999988</v>
      </c>
      <c r="I371" s="2">
        <f>C371*0.8+E371*0.2</f>
        <v>0.4857142857142856</v>
      </c>
    </row>
    <row r="372" spans="1:9" x14ac:dyDescent="0.15">
      <c r="A372" s="2">
        <v>586</v>
      </c>
      <c r="B372" s="2" t="s">
        <v>243</v>
      </c>
      <c r="C372" s="5">
        <v>1.49532710280373</v>
      </c>
      <c r="G372" s="2">
        <f>C372*0.6+E372*0.4</f>
        <v>0.89719626168223798</v>
      </c>
      <c r="H372" s="11">
        <f>C372*0.7+E372*0.3</f>
        <v>1.0467289719626109</v>
      </c>
      <c r="I372" s="2">
        <f>C372*0.8+E372*0.2</f>
        <v>1.1962616822429841</v>
      </c>
    </row>
    <row r="373" spans="1:9" x14ac:dyDescent="0.15">
      <c r="A373" s="2">
        <v>589</v>
      </c>
      <c r="B373" s="2" t="s">
        <v>244</v>
      </c>
      <c r="C373" s="5">
        <v>1.26086956521739</v>
      </c>
      <c r="G373" s="2">
        <f>C373*0.6+E373*0.4</f>
        <v>0.75652173913043397</v>
      </c>
      <c r="H373" s="11">
        <f>C373*0.7+E373*0.3</f>
        <v>0.88260869565217293</v>
      </c>
      <c r="I373" s="2">
        <f>C373*0.8+E373*0.2</f>
        <v>1.0086956521739121</v>
      </c>
    </row>
    <row r="374" spans="1:9" x14ac:dyDescent="0.15">
      <c r="A374" s="2">
        <v>1525</v>
      </c>
      <c r="B374" s="2" t="s">
        <v>714</v>
      </c>
      <c r="C374" s="5">
        <v>1.1666666666666601</v>
      </c>
      <c r="G374" s="2">
        <f>C374*0.6+E374*0.4</f>
        <v>0.69999999999999607</v>
      </c>
      <c r="H374" s="11">
        <f>C374*0.7+E374*0.3</f>
        <v>0.81666666666666199</v>
      </c>
      <c r="I374" s="2">
        <f>C374*0.8+E374*0.2</f>
        <v>0.93333333333332813</v>
      </c>
    </row>
    <row r="375" spans="1:9" x14ac:dyDescent="0.15">
      <c r="A375" s="2">
        <v>1901</v>
      </c>
      <c r="B375" s="2" t="s">
        <v>896</v>
      </c>
      <c r="C375" s="5">
        <v>0.5</v>
      </c>
      <c r="G375" s="2">
        <f>C375*0.6+E375*0.4</f>
        <v>0.3</v>
      </c>
      <c r="H375" s="11">
        <f>C375*0.7+E375*0.3</f>
        <v>0.35</v>
      </c>
      <c r="I375" s="2">
        <f>C375*0.8+E375*0.2</f>
        <v>0.4</v>
      </c>
    </row>
    <row r="376" spans="1:9" x14ac:dyDescent="0.15">
      <c r="A376" s="2">
        <v>597</v>
      </c>
      <c r="B376" s="2" t="s">
        <v>245</v>
      </c>
      <c r="C376" s="5">
        <v>13.3098591549295</v>
      </c>
      <c r="G376" s="2">
        <f>C376*0.6+E376*0.4</f>
        <v>7.9859154929576999</v>
      </c>
      <c r="H376" s="11">
        <f>C376*0.7+E376*0.3</f>
        <v>9.316901408450649</v>
      </c>
      <c r="I376" s="2">
        <f>C376*0.8+E376*0.2</f>
        <v>10.6478873239436</v>
      </c>
    </row>
    <row r="377" spans="1:9" x14ac:dyDescent="0.15">
      <c r="A377" s="2">
        <v>603</v>
      </c>
      <c r="B377" s="2" t="s">
        <v>250</v>
      </c>
      <c r="C377" s="5">
        <v>0.16666666666666599</v>
      </c>
      <c r="G377" s="2">
        <f>C377*0.6+E377*0.4</f>
        <v>9.9999999999999589E-2</v>
      </c>
      <c r="H377" s="11">
        <f>C377*0.7+E377*0.3</f>
        <v>0.11666666666666618</v>
      </c>
      <c r="I377" s="2">
        <f>C377*0.8+E377*0.2</f>
        <v>0.1333333333333328</v>
      </c>
    </row>
    <row r="378" spans="1:9" x14ac:dyDescent="0.15">
      <c r="A378" s="2">
        <v>604</v>
      </c>
      <c r="B378" s="2" t="s">
        <v>251</v>
      </c>
      <c r="C378" s="5">
        <v>1.1948051948051901</v>
      </c>
      <c r="G378" s="2">
        <f>C378*0.6+E378*0.4</f>
        <v>0.71688311688311401</v>
      </c>
      <c r="H378" s="11">
        <f>C378*0.7+E378*0.3</f>
        <v>0.83636363636363298</v>
      </c>
      <c r="I378" s="2">
        <f>C378*0.8+E378*0.2</f>
        <v>0.95584415584415217</v>
      </c>
    </row>
    <row r="379" spans="1:9" x14ac:dyDescent="0.15">
      <c r="A379" s="2">
        <v>475</v>
      </c>
      <c r="B379" s="2" t="s">
        <v>196</v>
      </c>
      <c r="C379" s="5">
        <v>1.82758620689655</v>
      </c>
      <c r="G379" s="2">
        <f>C379*0.6+E379*0.4</f>
        <v>1.0965517241379299</v>
      </c>
      <c r="H379" s="11">
        <f>C379*0.7+E379*0.3</f>
        <v>1.2793103448275849</v>
      </c>
      <c r="I379" s="2">
        <f>C379*0.8+E379*0.2</f>
        <v>1.4620689655172401</v>
      </c>
    </row>
    <row r="380" spans="1:9" x14ac:dyDescent="0.15">
      <c r="A380" s="2">
        <v>606</v>
      </c>
      <c r="B380" s="2" t="s">
        <v>252</v>
      </c>
      <c r="C380" s="5">
        <v>0.26495726495726402</v>
      </c>
      <c r="G380" s="2">
        <f>C380*0.6+E380*0.4</f>
        <v>0.15897435897435841</v>
      </c>
      <c r="H380" s="11">
        <f>C380*0.7+E380*0.3</f>
        <v>0.18547008547008481</v>
      </c>
      <c r="I380" s="2">
        <f>C380*0.8+E380*0.2</f>
        <v>0.21196581196581121</v>
      </c>
    </row>
    <row r="381" spans="1:9" x14ac:dyDescent="0.15">
      <c r="A381" s="2">
        <v>607</v>
      </c>
      <c r="B381" s="2" t="s">
        <v>253</v>
      </c>
      <c r="C381" s="5">
        <v>1.1578947368421</v>
      </c>
      <c r="G381" s="2">
        <f>C381*0.6+E381*0.4</f>
        <v>0.69473684210525999</v>
      </c>
      <c r="H381" s="11">
        <f>C381*0.7+E381*0.3</f>
        <v>0.81052631578946999</v>
      </c>
      <c r="I381" s="2">
        <f>C381*0.8+E381*0.2</f>
        <v>0.92631578947367998</v>
      </c>
    </row>
    <row r="382" spans="1:9" x14ac:dyDescent="0.15">
      <c r="A382" s="2">
        <v>610</v>
      </c>
      <c r="B382" s="2" t="s">
        <v>255</v>
      </c>
      <c r="C382" s="5">
        <v>9.5403726708074501</v>
      </c>
      <c r="G382" s="2">
        <f>C382*0.6+E382*0.4</f>
        <v>5.7242236024844697</v>
      </c>
      <c r="H382" s="11">
        <f>C382*0.7+E382*0.3</f>
        <v>6.6782608695652144</v>
      </c>
      <c r="I382" s="2">
        <f>C382*0.8+E382*0.2</f>
        <v>7.6322981366459608</v>
      </c>
    </row>
    <row r="383" spans="1:9" x14ac:dyDescent="0.15">
      <c r="A383" s="2">
        <v>617</v>
      </c>
      <c r="B383" s="2" t="s">
        <v>260</v>
      </c>
      <c r="C383" s="5">
        <v>1.0909090909090899</v>
      </c>
      <c r="G383" s="2">
        <f>C383*0.6+E383*0.4</f>
        <v>0.65454545454545399</v>
      </c>
      <c r="H383" s="11">
        <f>C383*0.7+E383*0.3</f>
        <v>0.76363636363636289</v>
      </c>
      <c r="I383" s="2">
        <f>C383*0.8+E383*0.2</f>
        <v>0.87272727272727202</v>
      </c>
    </row>
    <row r="384" spans="1:9" x14ac:dyDescent="0.15">
      <c r="A384" s="2">
        <v>616</v>
      </c>
      <c r="B384" s="2" t="s">
        <v>259</v>
      </c>
      <c r="C384" s="5">
        <v>1.11267605633802</v>
      </c>
      <c r="G384" s="2">
        <f>C384*0.6+E384*0.4</f>
        <v>0.66760563380281202</v>
      </c>
      <c r="H384" s="11">
        <f>C384*0.7+E384*0.3</f>
        <v>0.77887323943661402</v>
      </c>
      <c r="I384" s="2">
        <f>C384*0.8+E384*0.2</f>
        <v>0.89014084507041602</v>
      </c>
    </row>
    <row r="385" spans="1:9" x14ac:dyDescent="0.15">
      <c r="A385" s="2">
        <v>615</v>
      </c>
      <c r="B385" s="2" t="s">
        <v>258</v>
      </c>
      <c r="C385" s="5">
        <v>5.48484848484848</v>
      </c>
      <c r="G385" s="2">
        <f>C385*0.6+E385*0.4</f>
        <v>3.2909090909090879</v>
      </c>
      <c r="H385" s="11">
        <f>C385*0.7+E385*0.3</f>
        <v>3.8393939393939358</v>
      </c>
      <c r="I385" s="2">
        <f>C385*0.8+E385*0.2</f>
        <v>4.3878787878787842</v>
      </c>
    </row>
    <row r="386" spans="1:9" x14ac:dyDescent="0.15">
      <c r="A386" s="2">
        <v>612</v>
      </c>
      <c r="B386" s="2" t="s">
        <v>256</v>
      </c>
      <c r="C386" s="5">
        <v>4.6315789473684204</v>
      </c>
      <c r="G386" s="2">
        <f>C386*0.6+E386*0.4</f>
        <v>2.7789473684210519</v>
      </c>
      <c r="H386" s="11">
        <f>C386*0.7+E386*0.3</f>
        <v>3.2421052631578942</v>
      </c>
      <c r="I386" s="2">
        <f>C386*0.8+E386*0.2</f>
        <v>3.7052631578947364</v>
      </c>
    </row>
    <row r="387" spans="1:9" x14ac:dyDescent="0.15">
      <c r="A387" s="2">
        <v>627</v>
      </c>
      <c r="B387" s="2" t="s">
        <v>269</v>
      </c>
      <c r="C387" s="5">
        <v>0.15</v>
      </c>
      <c r="G387" s="2">
        <f>C387*0.6+E387*0.4</f>
        <v>0.09</v>
      </c>
      <c r="H387" s="11">
        <f>C387*0.7+E387*0.3</f>
        <v>0.105</v>
      </c>
      <c r="I387" s="2">
        <f>C387*0.8+E387*0.2</f>
        <v>0.12</v>
      </c>
    </row>
    <row r="388" spans="1:9" x14ac:dyDescent="0.15">
      <c r="A388" s="2">
        <v>629</v>
      </c>
      <c r="B388" s="2" t="s">
        <v>270</v>
      </c>
      <c r="C388" s="5">
        <v>5.0344827586206797</v>
      </c>
      <c r="G388" s="2">
        <f>C388*0.6+E388*0.4</f>
        <v>3.0206896551724078</v>
      </c>
      <c r="H388" s="11">
        <f>C388*0.7+E388*0.3</f>
        <v>3.5241379310344754</v>
      </c>
      <c r="I388" s="2">
        <f>C388*0.8+E388*0.2</f>
        <v>4.0275862068965438</v>
      </c>
    </row>
    <row r="389" spans="1:9" x14ac:dyDescent="0.15">
      <c r="A389" s="2">
        <v>2870</v>
      </c>
      <c r="B389" s="2" t="s">
        <v>1347</v>
      </c>
      <c r="C389" s="5">
        <v>34.838709677419303</v>
      </c>
      <c r="G389" s="2">
        <f>C389*0.6+E389*0.4</f>
        <v>20.90322580645158</v>
      </c>
      <c r="H389" s="11">
        <f>C389*0.7+E389*0.3</f>
        <v>24.387096774193509</v>
      </c>
      <c r="I389" s="2">
        <f>C389*0.8+E389*0.2</f>
        <v>27.870967741935445</v>
      </c>
    </row>
    <row r="390" spans="1:9" x14ac:dyDescent="0.15">
      <c r="A390" s="2">
        <v>2620</v>
      </c>
      <c r="B390" s="2" t="s">
        <v>1242</v>
      </c>
      <c r="C390" s="5">
        <v>2.6</v>
      </c>
      <c r="G390" s="2">
        <f>C390*0.6+E390*0.4</f>
        <v>1.56</v>
      </c>
      <c r="H390" s="11">
        <f>C390*0.7+E390*0.3</f>
        <v>1.8199999999999998</v>
      </c>
      <c r="I390" s="2">
        <f>C390*0.8+E390*0.2</f>
        <v>2.08</v>
      </c>
    </row>
    <row r="391" spans="1:9" x14ac:dyDescent="0.15">
      <c r="A391" s="2">
        <v>631</v>
      </c>
      <c r="B391" s="2" t="s">
        <v>271</v>
      </c>
      <c r="C391" s="5">
        <v>2.6181818181818102</v>
      </c>
      <c r="G391" s="2">
        <f>C391*0.6+E391*0.4</f>
        <v>1.5709090909090861</v>
      </c>
      <c r="H391" s="11">
        <f>C391*0.7+E391*0.3</f>
        <v>1.832727272727267</v>
      </c>
      <c r="I391" s="2">
        <f>C391*0.8+E391*0.2</f>
        <v>2.094545454545448</v>
      </c>
    </row>
    <row r="392" spans="1:9" x14ac:dyDescent="0.15">
      <c r="A392" s="2">
        <v>270</v>
      </c>
      <c r="B392" s="2" t="s">
        <v>81</v>
      </c>
      <c r="C392" s="5">
        <v>1.91477272727272</v>
      </c>
      <c r="G392" s="2">
        <f>C392*0.6+E392*0.4</f>
        <v>1.148863636363632</v>
      </c>
      <c r="H392" s="11">
        <f>C392*0.7+E392*0.3</f>
        <v>1.340340909090904</v>
      </c>
      <c r="I392" s="2">
        <f>C392*0.8+E392*0.2</f>
        <v>1.531818181818176</v>
      </c>
    </row>
    <row r="393" spans="1:9" x14ac:dyDescent="0.15">
      <c r="A393" s="2">
        <v>633</v>
      </c>
      <c r="B393" s="2" t="s">
        <v>272</v>
      </c>
      <c r="C393" s="5">
        <v>3.2371134020618499</v>
      </c>
      <c r="G393" s="2">
        <f>C393*0.6+E393*0.4</f>
        <v>1.9422680412371098</v>
      </c>
      <c r="H393" s="11">
        <f>C393*0.7+E393*0.3</f>
        <v>2.2659793814432949</v>
      </c>
      <c r="I393" s="2">
        <f>C393*0.8+E393*0.2</f>
        <v>2.5896907216494802</v>
      </c>
    </row>
    <row r="394" spans="1:9" x14ac:dyDescent="0.15">
      <c r="A394" s="2">
        <v>634</v>
      </c>
      <c r="B394" s="2" t="s">
        <v>273</v>
      </c>
      <c r="C394" s="5">
        <v>3.5151515151515098</v>
      </c>
      <c r="G394" s="2">
        <f>C394*0.6+E394*0.4</f>
        <v>2.1090909090909058</v>
      </c>
      <c r="H394" s="11">
        <f>C394*0.7+E394*0.3</f>
        <v>2.4606060606060569</v>
      </c>
      <c r="I394" s="2">
        <f>C394*0.8+E394*0.2</f>
        <v>2.812121212121208</v>
      </c>
    </row>
    <row r="395" spans="1:9" x14ac:dyDescent="0.15">
      <c r="A395" s="2">
        <v>636</v>
      </c>
      <c r="B395" s="2" t="s">
        <v>274</v>
      </c>
      <c r="C395" s="5">
        <v>2.8510638297872299</v>
      </c>
      <c r="G395" s="2">
        <f>C395*0.6+E395*0.4</f>
        <v>1.710638297872338</v>
      </c>
      <c r="H395" s="11">
        <f>C395*0.7+E395*0.3</f>
        <v>1.9957446808510608</v>
      </c>
      <c r="I395" s="2">
        <f>C395*0.8+E395*0.2</f>
        <v>2.2808510638297839</v>
      </c>
    </row>
    <row r="396" spans="1:9" x14ac:dyDescent="0.15">
      <c r="A396" s="2">
        <v>638</v>
      </c>
      <c r="B396" s="2" t="s">
        <v>275</v>
      </c>
      <c r="C396" s="5">
        <v>2.0480769230769198</v>
      </c>
      <c r="G396" s="2">
        <f>C396*0.6+E396*0.4</f>
        <v>1.2288461538461519</v>
      </c>
      <c r="H396" s="11">
        <f>C396*0.7+E396*0.3</f>
        <v>1.4336538461538437</v>
      </c>
      <c r="I396" s="2">
        <f>C396*0.8+E396*0.2</f>
        <v>1.638461538461536</v>
      </c>
    </row>
    <row r="397" spans="1:9" x14ac:dyDescent="0.15">
      <c r="A397" s="2">
        <v>639</v>
      </c>
      <c r="B397" s="2" t="s">
        <v>276</v>
      </c>
      <c r="C397" s="5">
        <v>3.21259842519685</v>
      </c>
      <c r="G397" s="2">
        <f>C397*0.6+E397*0.4</f>
        <v>1.9275590551181099</v>
      </c>
      <c r="H397" s="11">
        <f>C397*0.7+E397*0.3</f>
        <v>2.2488188976377947</v>
      </c>
      <c r="I397" s="2">
        <f>C397*0.8+E397*0.2</f>
        <v>2.5700787401574803</v>
      </c>
    </row>
    <row r="398" spans="1:9" x14ac:dyDescent="0.15">
      <c r="A398" s="2">
        <v>5413</v>
      </c>
      <c r="B398" s="2" t="s">
        <v>3096</v>
      </c>
      <c r="C398" s="5">
        <v>0.78571428571428503</v>
      </c>
      <c r="G398" s="2">
        <f>C398*0.6+E398*0.4</f>
        <v>0.47142857142857097</v>
      </c>
      <c r="H398" s="11">
        <f>C398*0.7+E398*0.3</f>
        <v>0.54999999999999949</v>
      </c>
      <c r="I398" s="2">
        <f>C398*0.8+E398*0.2</f>
        <v>0.62857142857142811</v>
      </c>
    </row>
    <row r="399" spans="1:9" x14ac:dyDescent="0.15">
      <c r="A399" s="2">
        <v>3171</v>
      </c>
      <c r="B399" s="2" t="s">
        <v>1495</v>
      </c>
      <c r="C399" s="5">
        <v>1.25</v>
      </c>
      <c r="G399" s="2">
        <f>C399*0.6+E399*0.4</f>
        <v>0.75</v>
      </c>
      <c r="H399" s="11">
        <f>C399*0.7+E399*0.3</f>
        <v>0.875</v>
      </c>
      <c r="I399" s="2">
        <f>C399*0.8+E399*0.2</f>
        <v>1</v>
      </c>
    </row>
    <row r="400" spans="1:9" x14ac:dyDescent="0.15">
      <c r="A400" s="2">
        <v>641</v>
      </c>
      <c r="B400" s="2" t="s">
        <v>277</v>
      </c>
      <c r="C400" s="5">
        <v>5.3669064748201398</v>
      </c>
      <c r="G400" s="2">
        <f>C400*0.6+E400*0.4</f>
        <v>3.2201438848920838</v>
      </c>
      <c r="H400" s="11">
        <f>C400*0.7+E400*0.3</f>
        <v>3.7568345323740977</v>
      </c>
      <c r="I400" s="2">
        <f>C400*0.8+E400*0.2</f>
        <v>4.293525179856112</v>
      </c>
    </row>
    <row r="401" spans="1:9" x14ac:dyDescent="0.15">
      <c r="A401" s="2">
        <v>642</v>
      </c>
      <c r="B401" s="2" t="s">
        <v>278</v>
      </c>
      <c r="C401" s="5">
        <v>4.1111111111111098</v>
      </c>
      <c r="G401" s="2">
        <f>C401*0.6+E401*0.4</f>
        <v>2.4666666666666659</v>
      </c>
      <c r="H401" s="11">
        <f>C401*0.7+E401*0.3</f>
        <v>2.8777777777777769</v>
      </c>
      <c r="I401" s="2">
        <f>C401*0.8+E401*0.2</f>
        <v>3.2888888888888879</v>
      </c>
    </row>
    <row r="402" spans="1:9" x14ac:dyDescent="0.15">
      <c r="A402" s="2">
        <v>648</v>
      </c>
      <c r="B402" s="2" t="s">
        <v>280</v>
      </c>
      <c r="C402" s="5">
        <v>3.54285714285714</v>
      </c>
      <c r="G402" s="2">
        <f>C402*0.6+E402*0.4</f>
        <v>2.1257142857142841</v>
      </c>
      <c r="H402" s="11">
        <f>C402*0.7+E402*0.3</f>
        <v>2.4799999999999978</v>
      </c>
      <c r="I402" s="2">
        <f>C402*0.8+E402*0.2</f>
        <v>2.8342857142857123</v>
      </c>
    </row>
    <row r="403" spans="1:9" x14ac:dyDescent="0.15">
      <c r="A403" s="2">
        <v>650</v>
      </c>
      <c r="B403" s="2" t="s">
        <v>281</v>
      </c>
      <c r="C403" s="5">
        <v>14.004807692307599</v>
      </c>
      <c r="D403" s="2" t="s">
        <v>3242</v>
      </c>
      <c r="E403" s="5">
        <v>38</v>
      </c>
      <c r="F403" s="5">
        <v>53</v>
      </c>
      <c r="G403" s="2">
        <f>C403*0.6+E403*0.4</f>
        <v>23.602884615384561</v>
      </c>
      <c r="H403" s="11">
        <f>C403*0.7+E403*0.3</f>
        <v>21.203365384615317</v>
      </c>
      <c r="I403" s="2">
        <f>C403*0.8+E403*0.2</f>
        <v>18.803846153846081</v>
      </c>
    </row>
    <row r="404" spans="1:9" x14ac:dyDescent="0.15">
      <c r="A404" s="2">
        <v>651</v>
      </c>
      <c r="B404" s="2" t="s">
        <v>282</v>
      </c>
      <c r="C404" s="5">
        <v>1.80154142581888</v>
      </c>
      <c r="G404" s="2">
        <f>C404*0.6+E404*0.4</f>
        <v>1.080924855491328</v>
      </c>
      <c r="H404" s="11">
        <f>C404*0.7+E404*0.3</f>
        <v>1.261078998073216</v>
      </c>
      <c r="I404" s="2">
        <f>C404*0.8+E404*0.2</f>
        <v>1.441233140655104</v>
      </c>
    </row>
    <row r="405" spans="1:9" x14ac:dyDescent="0.15">
      <c r="A405" s="2">
        <v>652</v>
      </c>
      <c r="B405" s="2" t="s">
        <v>283</v>
      </c>
      <c r="C405" s="5">
        <v>4.9479166666666599</v>
      </c>
      <c r="G405" s="2">
        <f>C405*0.6+E405*0.4</f>
        <v>2.968749999999996</v>
      </c>
      <c r="H405" s="11">
        <f>C405*0.7+E405*0.3</f>
        <v>3.4635416666666616</v>
      </c>
      <c r="I405" s="2">
        <f>C405*0.8+E405*0.2</f>
        <v>3.9583333333333282</v>
      </c>
    </row>
    <row r="406" spans="1:9" x14ac:dyDescent="0.15">
      <c r="A406" s="2">
        <v>654</v>
      </c>
      <c r="B406" s="2" t="s">
        <v>284</v>
      </c>
      <c r="C406" s="5">
        <v>6.5</v>
      </c>
      <c r="G406" s="2">
        <f>C406*0.6+E406*0.4</f>
        <v>3.9</v>
      </c>
      <c r="H406" s="11">
        <f>C406*0.7+E406*0.3</f>
        <v>4.55</v>
      </c>
      <c r="I406" s="2">
        <f>C406*0.8+E406*0.2</f>
        <v>5.2</v>
      </c>
    </row>
    <row r="407" spans="1:9" x14ac:dyDescent="0.15">
      <c r="A407" s="2">
        <v>656</v>
      </c>
      <c r="B407" s="2" t="s">
        <v>285</v>
      </c>
      <c r="C407" s="5">
        <v>3.5517241379310298</v>
      </c>
      <c r="G407" s="2">
        <f>C407*0.6+E407*0.4</f>
        <v>2.1310344827586176</v>
      </c>
      <c r="H407" s="11">
        <f>C407*0.7+E407*0.3</f>
        <v>2.4862068965517206</v>
      </c>
      <c r="I407" s="2">
        <f>C407*0.8+E407*0.2</f>
        <v>2.8413793103448239</v>
      </c>
    </row>
    <row r="408" spans="1:9" x14ac:dyDescent="0.15">
      <c r="A408" s="2">
        <v>658</v>
      </c>
      <c r="B408" s="2" t="s">
        <v>286</v>
      </c>
      <c r="C408" s="5">
        <v>1.49186991869918</v>
      </c>
      <c r="G408" s="2">
        <f>C408*0.6+E408*0.4</f>
        <v>0.89512195121950799</v>
      </c>
      <c r="H408" s="11">
        <f>C408*0.7+E408*0.3</f>
        <v>1.0443089430894259</v>
      </c>
      <c r="I408" s="2">
        <f>C408*0.8+E408*0.2</f>
        <v>1.1934959349593439</v>
      </c>
    </row>
    <row r="409" spans="1:9" x14ac:dyDescent="0.15">
      <c r="A409" s="2">
        <v>5473</v>
      </c>
      <c r="B409" s="2" t="s">
        <v>3204</v>
      </c>
      <c r="C409" s="5">
        <v>0</v>
      </c>
      <c r="G409" s="2">
        <f>C409*0.6+E409*0.4</f>
        <v>0</v>
      </c>
      <c r="H409" s="11">
        <f>C409*0.7+E409*0.3</f>
        <v>0</v>
      </c>
      <c r="I409" s="2">
        <f>C409*0.8+E409*0.2</f>
        <v>0</v>
      </c>
    </row>
    <row r="410" spans="1:9" x14ac:dyDescent="0.15">
      <c r="A410" s="2">
        <v>4143</v>
      </c>
      <c r="B410" s="2" t="s">
        <v>2039</v>
      </c>
      <c r="C410" s="5">
        <v>0.83652173913043404</v>
      </c>
      <c r="G410" s="2">
        <f>C410*0.6+E410*0.4</f>
        <v>0.50191304347826038</v>
      </c>
      <c r="H410" s="11">
        <f>C410*0.7+E410*0.3</f>
        <v>0.58556521739130374</v>
      </c>
      <c r="I410" s="2">
        <f>C410*0.8+E410*0.2</f>
        <v>0.66921739130434732</v>
      </c>
    </row>
    <row r="411" spans="1:9" x14ac:dyDescent="0.15">
      <c r="A411" s="2">
        <v>659</v>
      </c>
      <c r="B411" s="2" t="s">
        <v>287</v>
      </c>
      <c r="C411" s="5">
        <v>4.8454706927175799</v>
      </c>
      <c r="G411" s="2">
        <f>C411*0.6+E411*0.4</f>
        <v>2.9072824156305477</v>
      </c>
      <c r="H411" s="11">
        <f>C411*0.7+E411*0.3</f>
        <v>3.3918294849023058</v>
      </c>
      <c r="I411" s="2">
        <f>C411*0.8+E411*0.2</f>
        <v>3.876376554174064</v>
      </c>
    </row>
    <row r="412" spans="1:9" x14ac:dyDescent="0.15">
      <c r="A412" s="2">
        <v>660</v>
      </c>
      <c r="B412" s="2" t="s">
        <v>288</v>
      </c>
      <c r="C412" s="5">
        <v>0.81420765027322395</v>
      </c>
      <c r="G412" s="2">
        <f>C412*0.6+E412*0.4</f>
        <v>0.48852459016393435</v>
      </c>
      <c r="H412" s="11">
        <f>C412*0.7+E412*0.3</f>
        <v>0.56994535519125678</v>
      </c>
      <c r="I412" s="2">
        <f>C412*0.8+E412*0.2</f>
        <v>0.6513661202185792</v>
      </c>
    </row>
    <row r="413" spans="1:9" x14ac:dyDescent="0.15">
      <c r="A413" s="2">
        <v>2196</v>
      </c>
      <c r="B413" s="2" t="s">
        <v>1057</v>
      </c>
      <c r="C413" s="5">
        <v>7.2222222222222202E-2</v>
      </c>
      <c r="G413" s="2">
        <f>C413*0.6+E413*0.4</f>
        <v>4.3333333333333321E-2</v>
      </c>
      <c r="H413" s="11">
        <f>C413*0.7+E413*0.3</f>
        <v>5.0555555555555541E-2</v>
      </c>
      <c r="I413" s="2">
        <f>C413*0.8+E413*0.2</f>
        <v>5.7777777777777761E-2</v>
      </c>
    </row>
    <row r="414" spans="1:9" x14ac:dyDescent="0.15">
      <c r="A414" s="2">
        <v>5488</v>
      </c>
      <c r="B414" s="2" t="s">
        <v>3137</v>
      </c>
      <c r="C414" s="5">
        <v>4.2735042735042696E-3</v>
      </c>
      <c r="D414" s="2" t="s">
        <v>3407</v>
      </c>
      <c r="E414" s="5">
        <v>43</v>
      </c>
      <c r="F414" s="5">
        <v>63</v>
      </c>
      <c r="G414" s="2">
        <f>C414*0.6+E414*0.4</f>
        <v>17.202564102564104</v>
      </c>
      <c r="H414" s="11">
        <f>C414*0.7+E414*0.3</f>
        <v>12.902991452991454</v>
      </c>
      <c r="I414" s="2">
        <f>C414*0.8+E414*0.2</f>
        <v>8.6034188034188031</v>
      </c>
    </row>
    <row r="415" spans="1:9" x14ac:dyDescent="0.15">
      <c r="A415" s="2">
        <v>676</v>
      </c>
      <c r="B415" s="2" t="s">
        <v>300</v>
      </c>
      <c r="C415" s="5">
        <v>0.53191489361702105</v>
      </c>
      <c r="G415" s="2">
        <f>C415*0.6+E415*0.4</f>
        <v>0.31914893617021262</v>
      </c>
      <c r="H415" s="11">
        <f>C415*0.7+E415*0.3</f>
        <v>0.37234042553191471</v>
      </c>
      <c r="I415" s="2">
        <f>C415*0.8+E415*0.2</f>
        <v>0.42553191489361686</v>
      </c>
    </row>
    <row r="416" spans="1:9" x14ac:dyDescent="0.15">
      <c r="A416" s="2">
        <v>2296</v>
      </c>
      <c r="B416" s="2" t="s">
        <v>1073</v>
      </c>
      <c r="C416" s="5">
        <v>4.6511627906976702E-2</v>
      </c>
      <c r="G416" s="2">
        <f>C416*0.6+E416*0.4</f>
        <v>2.7906976744186022E-2</v>
      </c>
      <c r="H416" s="11">
        <f>C416*0.7+E416*0.3</f>
        <v>3.2558139534883693E-2</v>
      </c>
      <c r="I416" s="2">
        <f>C416*0.8+E416*0.2</f>
        <v>3.720930232558136E-2</v>
      </c>
    </row>
    <row r="417" spans="1:9" x14ac:dyDescent="0.15">
      <c r="A417" s="2">
        <v>678</v>
      </c>
      <c r="B417" s="2" t="s">
        <v>301</v>
      </c>
      <c r="C417" s="5">
        <v>0.74269005847953196</v>
      </c>
      <c r="G417" s="2">
        <f>C417*0.6+E417*0.4</f>
        <v>0.44561403508771918</v>
      </c>
      <c r="H417" s="11">
        <f>C417*0.7+E417*0.3</f>
        <v>0.51988304093567239</v>
      </c>
      <c r="I417" s="2">
        <f>C417*0.8+E417*0.2</f>
        <v>0.59415204678362554</v>
      </c>
    </row>
    <row r="418" spans="1:9" x14ac:dyDescent="0.15">
      <c r="A418" s="2">
        <v>679</v>
      </c>
      <c r="B418" s="2" t="s">
        <v>302</v>
      </c>
      <c r="C418" s="5">
        <v>3.45</v>
      </c>
      <c r="G418" s="2">
        <f>C418*0.6+E418*0.4</f>
        <v>2.0699999999999998</v>
      </c>
      <c r="H418" s="11">
        <f>C418*0.7+E418*0.3</f>
        <v>2.415</v>
      </c>
      <c r="I418" s="2">
        <f>C418*0.8+E418*0.2</f>
        <v>2.7600000000000002</v>
      </c>
    </row>
    <row r="419" spans="1:9" x14ac:dyDescent="0.15">
      <c r="A419" s="2">
        <v>3841</v>
      </c>
      <c r="B419" s="2" t="s">
        <v>1839</v>
      </c>
      <c r="C419" s="5">
        <v>4.21428571428571</v>
      </c>
      <c r="D419" s="2" t="s">
        <v>2047</v>
      </c>
      <c r="E419" s="5">
        <v>32</v>
      </c>
      <c r="F419" s="5">
        <v>39</v>
      </c>
      <c r="G419" s="2">
        <f>C419*0.6+E419*0.4</f>
        <v>15.328571428571426</v>
      </c>
      <c r="H419" s="11">
        <f>C419*0.7+E419*0.3</f>
        <v>12.549999999999997</v>
      </c>
      <c r="I419" s="2">
        <f>C419*0.8+E419*0.2</f>
        <v>9.7714285714285687</v>
      </c>
    </row>
    <row r="420" spans="1:9" x14ac:dyDescent="0.15">
      <c r="A420" s="2">
        <v>3843</v>
      </c>
      <c r="B420" s="2" t="s">
        <v>1840</v>
      </c>
      <c r="C420" s="5">
        <v>3.5652173913043401</v>
      </c>
      <c r="G420" s="2">
        <f>C420*0.6+E420*0.4</f>
        <v>2.1391304347826039</v>
      </c>
      <c r="H420" s="11">
        <f>C420*0.7+E420*0.3</f>
        <v>2.495652173913038</v>
      </c>
      <c r="I420" s="2">
        <f>C420*0.8+E420*0.2</f>
        <v>2.8521739130434725</v>
      </c>
    </row>
    <row r="421" spans="1:9" x14ac:dyDescent="0.15">
      <c r="A421" s="2">
        <v>3844</v>
      </c>
      <c r="B421" s="2" t="s">
        <v>1841</v>
      </c>
      <c r="C421" s="5">
        <v>1.756</v>
      </c>
      <c r="G421" s="2">
        <f>C421*0.6+E421*0.4</f>
        <v>1.0535999999999999</v>
      </c>
      <c r="H421" s="11">
        <f>C421*0.7+E421*0.3</f>
        <v>1.2291999999999998</v>
      </c>
      <c r="I421" s="2">
        <f>C421*0.8+E421*0.2</f>
        <v>1.4048</v>
      </c>
    </row>
    <row r="422" spans="1:9" x14ac:dyDescent="0.15">
      <c r="A422" s="2">
        <v>680</v>
      </c>
      <c r="B422" s="2" t="s">
        <v>303</v>
      </c>
      <c r="C422" s="5">
        <v>2.6412213740457999</v>
      </c>
      <c r="G422" s="2">
        <f>C422*0.6+E422*0.4</f>
        <v>1.5847328244274799</v>
      </c>
      <c r="H422" s="11">
        <f>C422*0.7+E422*0.3</f>
        <v>1.8488549618320598</v>
      </c>
      <c r="I422" s="2">
        <f>C422*0.8+E422*0.2</f>
        <v>2.1129770992366401</v>
      </c>
    </row>
    <row r="423" spans="1:9" x14ac:dyDescent="0.15">
      <c r="A423" s="2">
        <v>4376</v>
      </c>
      <c r="B423" s="2" t="s">
        <v>2250</v>
      </c>
      <c r="C423" s="5">
        <v>0.434782608695652</v>
      </c>
      <c r="G423" s="2">
        <f>C423*0.6+E423*0.4</f>
        <v>0.26086956521739119</v>
      </c>
      <c r="H423" s="11">
        <f>C423*0.7+E423*0.3</f>
        <v>0.30434782608695637</v>
      </c>
      <c r="I423" s="2">
        <f>C423*0.8+E423*0.2</f>
        <v>0.34782608695652162</v>
      </c>
    </row>
    <row r="424" spans="1:9" x14ac:dyDescent="0.15">
      <c r="A424" s="2">
        <v>3982</v>
      </c>
      <c r="B424" s="2" t="s">
        <v>1910</v>
      </c>
      <c r="C424" s="5">
        <v>2.5625</v>
      </c>
      <c r="G424" s="2">
        <f>C424*0.6+E424*0.4</f>
        <v>1.5374999999999999</v>
      </c>
      <c r="H424" s="11">
        <f>C424*0.7+E424*0.3</f>
        <v>1.79375</v>
      </c>
      <c r="I424" s="2">
        <f>C424*0.8+E424*0.2</f>
        <v>2.0500000000000003</v>
      </c>
    </row>
    <row r="425" spans="1:9" x14ac:dyDescent="0.15">
      <c r="A425" s="2">
        <v>1820</v>
      </c>
      <c r="B425" s="2" t="s">
        <v>847</v>
      </c>
      <c r="C425" s="5">
        <v>1.5505617977527999</v>
      </c>
      <c r="G425" s="2">
        <f>C425*0.6+E425*0.4</f>
        <v>0.93033707865167992</v>
      </c>
      <c r="H425" s="11">
        <f>C425*0.7+E425*0.3</f>
        <v>1.0853932584269599</v>
      </c>
      <c r="I425" s="2">
        <f>C425*0.8+E425*0.2</f>
        <v>1.24044943820224</v>
      </c>
    </row>
    <row r="426" spans="1:9" x14ac:dyDescent="0.15">
      <c r="A426" s="2">
        <v>2765</v>
      </c>
      <c r="B426" s="2" t="s">
        <v>1296</v>
      </c>
      <c r="C426" s="5">
        <v>3.6</v>
      </c>
      <c r="G426" s="2">
        <f>C426*0.6+E426*0.4</f>
        <v>2.16</v>
      </c>
      <c r="H426" s="11">
        <f>C426*0.7+E426*0.3</f>
        <v>2.52</v>
      </c>
      <c r="I426" s="2">
        <f>C426*0.8+E426*0.2</f>
        <v>2.8800000000000003</v>
      </c>
    </row>
    <row r="427" spans="1:9" x14ac:dyDescent="0.15">
      <c r="A427" s="2">
        <v>118</v>
      </c>
      <c r="B427" s="2" t="s">
        <v>29</v>
      </c>
      <c r="C427" s="5">
        <v>0.93574297188754996</v>
      </c>
      <c r="D427" s="4" t="s">
        <v>3233</v>
      </c>
      <c r="E427" s="8">
        <v>9</v>
      </c>
      <c r="F427" s="6">
        <v>14</v>
      </c>
      <c r="G427" s="2">
        <f>C427*0.6+E427*0.4</f>
        <v>4.16144578313253</v>
      </c>
      <c r="H427" s="11">
        <f>C427*0.7+E427*0.3</f>
        <v>3.3550200803212844</v>
      </c>
      <c r="I427" s="2">
        <f>C427*0.8+E427*0.2</f>
        <v>2.5485943775100401</v>
      </c>
    </row>
    <row r="428" spans="1:9" x14ac:dyDescent="0.15">
      <c r="A428" s="2">
        <v>688</v>
      </c>
      <c r="B428" s="2" t="s">
        <v>308</v>
      </c>
      <c r="C428" s="5">
        <v>10.245762711864399</v>
      </c>
      <c r="G428" s="2">
        <f>C428*0.6+E428*0.4</f>
        <v>6.1474576271186399</v>
      </c>
      <c r="H428" s="11">
        <f>C428*0.7+E428*0.3</f>
        <v>7.1720338983050791</v>
      </c>
      <c r="I428" s="2">
        <f>C428*0.8+E428*0.2</f>
        <v>8.1966101694915192</v>
      </c>
    </row>
    <row r="429" spans="1:9" x14ac:dyDescent="0.15">
      <c r="A429" s="2">
        <v>689</v>
      </c>
      <c r="B429" s="2" t="s">
        <v>309</v>
      </c>
      <c r="C429" s="5">
        <v>0.209876543209876</v>
      </c>
      <c r="G429" s="2">
        <f>C429*0.6+E429*0.4</f>
        <v>0.12592592592592561</v>
      </c>
      <c r="H429" s="11">
        <f>C429*0.7+E429*0.3</f>
        <v>0.1469135802469132</v>
      </c>
      <c r="I429" s="2">
        <f>C429*0.8+E429*0.2</f>
        <v>0.16790123456790082</v>
      </c>
    </row>
    <row r="430" spans="1:9" x14ac:dyDescent="0.15">
      <c r="A430" s="2">
        <v>2918</v>
      </c>
      <c r="B430" s="2" t="s">
        <v>1376</v>
      </c>
      <c r="C430" s="5">
        <v>2.8611111111111098</v>
      </c>
      <c r="G430" s="2">
        <f>C430*0.6+E430*0.4</f>
        <v>1.7166666666666659</v>
      </c>
      <c r="H430" s="11">
        <f>C430*0.7+E430*0.3</f>
        <v>2.0027777777777769</v>
      </c>
      <c r="I430" s="2">
        <f>C430*0.8+E430*0.2</f>
        <v>2.2888888888888879</v>
      </c>
    </row>
    <row r="431" spans="1:9" x14ac:dyDescent="0.15">
      <c r="A431" s="2">
        <v>5372</v>
      </c>
      <c r="B431" s="2" t="s">
        <v>3061</v>
      </c>
      <c r="C431" s="5">
        <v>2.2941176470588198</v>
      </c>
      <c r="G431" s="2">
        <f>C431*0.6+E431*0.4</f>
        <v>1.3764705882352919</v>
      </c>
      <c r="H431" s="11">
        <f>C431*0.7+E431*0.3</f>
        <v>1.6058823529411739</v>
      </c>
      <c r="I431" s="2">
        <f>C431*0.8+E431*0.2</f>
        <v>1.8352941176470559</v>
      </c>
    </row>
    <row r="432" spans="1:9" x14ac:dyDescent="0.15">
      <c r="A432" s="2">
        <v>1018</v>
      </c>
      <c r="B432" s="2" t="s">
        <v>471</v>
      </c>
      <c r="C432" s="5">
        <v>2.25</v>
      </c>
      <c r="G432" s="2">
        <f>C432*0.6+E432*0.4</f>
        <v>1.3499999999999999</v>
      </c>
      <c r="H432" s="11">
        <f>C432*0.7+E432*0.3</f>
        <v>1.575</v>
      </c>
      <c r="I432" s="2">
        <f>C432*0.8+E432*0.2</f>
        <v>1.8</v>
      </c>
    </row>
    <row r="433" spans="1:9" x14ac:dyDescent="0.15">
      <c r="A433" s="2">
        <v>5350</v>
      </c>
      <c r="B433" s="2" t="s">
        <v>3040</v>
      </c>
      <c r="C433" s="5">
        <v>1.3043478260869501</v>
      </c>
      <c r="G433" s="2">
        <f>C433*0.6+E433*0.4</f>
        <v>0.78260869565217006</v>
      </c>
      <c r="H433" s="11">
        <f>C433*0.7+E433*0.3</f>
        <v>0.91304347826086496</v>
      </c>
      <c r="I433" s="2">
        <f>C433*0.8+E433*0.2</f>
        <v>1.0434782608695601</v>
      </c>
    </row>
    <row r="434" spans="1:9" x14ac:dyDescent="0.15">
      <c r="A434" s="2">
        <v>690</v>
      </c>
      <c r="B434" s="2" t="s">
        <v>310</v>
      </c>
      <c r="C434" s="5">
        <v>8.1904761904761898</v>
      </c>
      <c r="G434" s="2">
        <f>C434*0.6+E434*0.4</f>
        <v>4.9142857142857137</v>
      </c>
      <c r="H434" s="11">
        <f>C434*0.7+E434*0.3</f>
        <v>5.7333333333333325</v>
      </c>
      <c r="I434" s="2">
        <f>C434*0.8+E434*0.2</f>
        <v>6.5523809523809522</v>
      </c>
    </row>
    <row r="435" spans="1:9" x14ac:dyDescent="0.15">
      <c r="A435" s="2">
        <v>2103</v>
      </c>
      <c r="B435" s="2" t="s">
        <v>1013</v>
      </c>
      <c r="C435" s="5">
        <v>0.64285714285714202</v>
      </c>
      <c r="G435" s="2">
        <f>C435*0.6+E435*0.4</f>
        <v>0.38571428571428518</v>
      </c>
      <c r="H435" s="11">
        <f>C435*0.7+E435*0.3</f>
        <v>0.4499999999999994</v>
      </c>
      <c r="I435" s="2">
        <f>C435*0.8+E435*0.2</f>
        <v>0.51428571428571368</v>
      </c>
    </row>
    <row r="436" spans="1:9" x14ac:dyDescent="0.15">
      <c r="A436" s="2">
        <v>692</v>
      </c>
      <c r="B436" s="2" t="s">
        <v>311</v>
      </c>
      <c r="C436" s="5">
        <v>11.7086614173228</v>
      </c>
      <c r="D436" s="2" t="s">
        <v>3244</v>
      </c>
      <c r="E436" s="5">
        <v>33</v>
      </c>
      <c r="F436" s="5">
        <v>45</v>
      </c>
      <c r="G436" s="2">
        <f>C436*0.6+E436*0.4</f>
        <v>20.225196850393679</v>
      </c>
      <c r="H436" s="11">
        <f>C436*0.7+E436*0.3</f>
        <v>18.096062992125958</v>
      </c>
      <c r="I436" s="2">
        <f>C436*0.8+E436*0.2</f>
        <v>15.96692913385824</v>
      </c>
    </row>
    <row r="437" spans="1:9" x14ac:dyDescent="0.15">
      <c r="A437" s="2">
        <v>695</v>
      </c>
      <c r="B437" s="2" t="s">
        <v>313</v>
      </c>
      <c r="C437" s="5">
        <v>17.7701863354037</v>
      </c>
      <c r="D437" s="2" t="s">
        <v>3245</v>
      </c>
      <c r="E437" s="5">
        <v>78</v>
      </c>
      <c r="F437" s="5">
        <v>123</v>
      </c>
      <c r="G437" s="2">
        <f>C437*0.6+E437*0.4</f>
        <v>41.862111801242222</v>
      </c>
      <c r="H437" s="11">
        <f>C437*0.7+E437*0.3</f>
        <v>35.839130434782589</v>
      </c>
      <c r="I437" s="2">
        <f>C437*0.8+E437*0.2</f>
        <v>29.816149068322964</v>
      </c>
    </row>
    <row r="438" spans="1:9" x14ac:dyDescent="0.15">
      <c r="A438" s="2">
        <v>693</v>
      </c>
      <c r="B438" s="2" t="s">
        <v>312</v>
      </c>
      <c r="C438" s="5">
        <v>4.4204451772464903</v>
      </c>
      <c r="G438" s="2">
        <f>C438*0.6+E438*0.4</f>
        <v>2.6522671063478942</v>
      </c>
      <c r="H438" s="11">
        <f>C438*0.7+E438*0.3</f>
        <v>3.0943116240725432</v>
      </c>
      <c r="I438" s="2">
        <f>C438*0.8+E438*0.2</f>
        <v>3.5363561417971923</v>
      </c>
    </row>
    <row r="439" spans="1:9" x14ac:dyDescent="0.15">
      <c r="A439" s="2">
        <v>4470</v>
      </c>
      <c r="B439" s="2" t="s">
        <v>2337</v>
      </c>
      <c r="C439" s="5">
        <v>1.5277777777777699</v>
      </c>
      <c r="G439" s="2">
        <f>C439*0.6+E439*0.4</f>
        <v>0.91666666666666186</v>
      </c>
      <c r="H439" s="11">
        <f>C439*0.7+E439*0.3</f>
        <v>1.0694444444444389</v>
      </c>
      <c r="I439" s="2">
        <f>C439*0.8+E439*0.2</f>
        <v>1.2222222222222161</v>
      </c>
    </row>
    <row r="440" spans="1:9" x14ac:dyDescent="0.15">
      <c r="A440" s="2">
        <v>3371</v>
      </c>
      <c r="B440" s="2" t="s">
        <v>1590</v>
      </c>
      <c r="C440" s="5">
        <v>0.1875</v>
      </c>
      <c r="G440" s="2">
        <f>C440*0.6+E440*0.4</f>
        <v>0.11249999999999999</v>
      </c>
      <c r="H440" s="11">
        <f>C440*0.7+E440*0.3</f>
        <v>0.13124999999999998</v>
      </c>
      <c r="I440" s="2">
        <f>C440*0.8+E440*0.2</f>
        <v>0.15000000000000002</v>
      </c>
    </row>
    <row r="441" spans="1:9" x14ac:dyDescent="0.15">
      <c r="A441" s="2">
        <v>4081</v>
      </c>
      <c r="B441" s="2" t="s">
        <v>1980</v>
      </c>
      <c r="C441" s="5">
        <v>3.1538461538461502</v>
      </c>
      <c r="G441" s="2">
        <f>C441*0.6+E441*0.4</f>
        <v>1.89230769230769</v>
      </c>
      <c r="H441" s="11">
        <f>C441*0.7+E441*0.3</f>
        <v>2.2076923076923052</v>
      </c>
      <c r="I441" s="2">
        <f>C441*0.8+E441*0.2</f>
        <v>2.5230769230769203</v>
      </c>
    </row>
    <row r="442" spans="1:9" x14ac:dyDescent="0.15">
      <c r="A442" s="2">
        <v>701</v>
      </c>
      <c r="B442" s="2" t="s">
        <v>314</v>
      </c>
      <c r="C442" s="5">
        <v>2.1481481481481399</v>
      </c>
      <c r="G442" s="2">
        <f>C442*0.6+E442*0.4</f>
        <v>1.2888888888888839</v>
      </c>
      <c r="H442" s="11">
        <f>C442*0.7+E442*0.3</f>
        <v>1.5037037037036978</v>
      </c>
      <c r="I442" s="2">
        <f>C442*0.8+E442*0.2</f>
        <v>1.7185185185185121</v>
      </c>
    </row>
    <row r="443" spans="1:9" x14ac:dyDescent="0.15">
      <c r="A443" s="2">
        <v>3857</v>
      </c>
      <c r="B443" s="2" t="s">
        <v>1846</v>
      </c>
      <c r="C443" s="5">
        <v>2.6136363636363602</v>
      </c>
      <c r="G443" s="2">
        <f>C443*0.6+E443*0.4</f>
        <v>1.5681818181818161</v>
      </c>
      <c r="H443" s="11">
        <f>C443*0.7+E443*0.3</f>
        <v>1.8295454545454519</v>
      </c>
      <c r="I443" s="2">
        <f>C443*0.8+E443*0.2</f>
        <v>2.0909090909090882</v>
      </c>
    </row>
    <row r="444" spans="1:9" x14ac:dyDescent="0.15">
      <c r="A444" s="2">
        <v>702</v>
      </c>
      <c r="B444" s="2" t="s">
        <v>315</v>
      </c>
      <c r="C444" s="5">
        <v>4.5</v>
      </c>
      <c r="G444" s="2">
        <f>C444*0.6+E444*0.4</f>
        <v>2.6999999999999997</v>
      </c>
      <c r="H444" s="11">
        <f>C444*0.7+E444*0.3</f>
        <v>3.15</v>
      </c>
      <c r="I444" s="2">
        <f>C444*0.8+E444*0.2</f>
        <v>3.6</v>
      </c>
    </row>
    <row r="445" spans="1:9" x14ac:dyDescent="0.15">
      <c r="A445" s="2">
        <v>624</v>
      </c>
      <c r="B445" s="2" t="s">
        <v>267</v>
      </c>
      <c r="C445" s="5">
        <v>1</v>
      </c>
      <c r="G445" s="2">
        <f>C445*0.6+E445*0.4</f>
        <v>0.6</v>
      </c>
      <c r="H445" s="11">
        <f>C445*0.7+E445*0.3</f>
        <v>0.7</v>
      </c>
      <c r="I445" s="2">
        <f>C445*0.8+E445*0.2</f>
        <v>0.8</v>
      </c>
    </row>
    <row r="446" spans="1:9" x14ac:dyDescent="0.15">
      <c r="A446" s="2">
        <v>703</v>
      </c>
      <c r="B446" s="2" t="s">
        <v>316</v>
      </c>
      <c r="C446" s="5">
        <v>0.78869778869778795</v>
      </c>
      <c r="G446" s="2">
        <f>C446*0.6+E446*0.4</f>
        <v>0.47321867321867273</v>
      </c>
      <c r="H446" s="11">
        <f>C446*0.7+E446*0.3</f>
        <v>0.55208845208845148</v>
      </c>
      <c r="I446" s="2">
        <f>C446*0.8+E446*0.2</f>
        <v>0.63095823095823045</v>
      </c>
    </row>
    <row r="447" spans="1:9" x14ac:dyDescent="0.15">
      <c r="A447" s="2">
        <v>5482</v>
      </c>
      <c r="B447" s="2" t="s">
        <v>3209</v>
      </c>
      <c r="C447" s="5">
        <v>0</v>
      </c>
      <c r="G447" s="2">
        <f>C447*0.6+E447*0.4</f>
        <v>0</v>
      </c>
      <c r="H447" s="11">
        <f>C447*0.7+E447*0.3</f>
        <v>0</v>
      </c>
      <c r="I447" s="2">
        <f>C447*0.8+E447*0.2</f>
        <v>0</v>
      </c>
    </row>
    <row r="448" spans="1:9" x14ac:dyDescent="0.15">
      <c r="A448" s="2">
        <v>704</v>
      </c>
      <c r="B448" s="2" t="s">
        <v>317</v>
      </c>
      <c r="C448" s="5">
        <v>1.5365853658536499</v>
      </c>
      <c r="G448" s="2">
        <f>C448*0.6+E448*0.4</f>
        <v>0.92195121951218995</v>
      </c>
      <c r="H448" s="11">
        <f>C448*0.7+E448*0.3</f>
        <v>1.0756097560975548</v>
      </c>
      <c r="I448" s="2">
        <f>C448*0.8+E448*0.2</f>
        <v>1.2292682926829199</v>
      </c>
    </row>
    <row r="449" spans="1:9" x14ac:dyDescent="0.15">
      <c r="A449" s="2">
        <v>4531</v>
      </c>
      <c r="B449" s="2" t="s">
        <v>2389</v>
      </c>
      <c r="C449" s="5">
        <v>0.24324324324324301</v>
      </c>
      <c r="G449" s="2">
        <f>C449*0.6+E449*0.4</f>
        <v>0.14594594594594579</v>
      </c>
      <c r="H449" s="11">
        <f>C449*0.7+E449*0.3</f>
        <v>0.17027027027027009</v>
      </c>
      <c r="I449" s="2">
        <f>C449*0.8+E449*0.2</f>
        <v>0.19459459459459441</v>
      </c>
    </row>
    <row r="450" spans="1:9" x14ac:dyDescent="0.15">
      <c r="A450" s="2">
        <v>706</v>
      </c>
      <c r="B450" s="2" t="s">
        <v>319</v>
      </c>
      <c r="C450" s="5">
        <v>3.5018867924528299</v>
      </c>
      <c r="G450" s="2">
        <f>C450*0.6+E450*0.4</f>
        <v>2.101132075471698</v>
      </c>
      <c r="H450" s="11">
        <f>C450*0.7+E450*0.3</f>
        <v>2.4513207547169809</v>
      </c>
      <c r="I450" s="2">
        <f>C450*0.8+E450*0.2</f>
        <v>2.8015094339622642</v>
      </c>
    </row>
    <row r="451" spans="1:9" x14ac:dyDescent="0.15">
      <c r="A451" s="2">
        <v>4393</v>
      </c>
      <c r="B451" s="2" t="s">
        <v>3188</v>
      </c>
      <c r="C451" s="5">
        <v>0</v>
      </c>
      <c r="G451" s="2">
        <f>C451*0.6+E451*0.4</f>
        <v>0</v>
      </c>
      <c r="H451" s="11">
        <f>C451*0.7+E451*0.3</f>
        <v>0</v>
      </c>
      <c r="I451" s="2">
        <f>C451*0.8+E451*0.2</f>
        <v>0</v>
      </c>
    </row>
    <row r="452" spans="1:9" x14ac:dyDescent="0.15">
      <c r="A452" s="2">
        <v>4121</v>
      </c>
      <c r="B452" s="2" t="s">
        <v>2017</v>
      </c>
      <c r="C452" s="5">
        <v>1.0727272727272701</v>
      </c>
      <c r="D452" s="2" t="s">
        <v>3343</v>
      </c>
      <c r="E452" s="5">
        <v>15</v>
      </c>
      <c r="F452" s="5">
        <v>30</v>
      </c>
      <c r="G452" s="2">
        <f>C452*0.6+E452*0.4</f>
        <v>6.6436363636363618</v>
      </c>
      <c r="H452" s="11">
        <f>C452*0.7+E452*0.3</f>
        <v>5.2509090909090892</v>
      </c>
      <c r="I452" s="2">
        <f>C452*0.8+E452*0.2</f>
        <v>3.8581818181818162</v>
      </c>
    </row>
    <row r="453" spans="1:9" x14ac:dyDescent="0.15">
      <c r="A453" s="2">
        <v>707</v>
      </c>
      <c r="B453" s="2" t="s">
        <v>320</v>
      </c>
      <c r="C453" s="5">
        <v>25.2162162162162</v>
      </c>
      <c r="G453" s="2">
        <f>C453*0.6+E453*0.4</f>
        <v>15.12972972972972</v>
      </c>
      <c r="H453" s="11">
        <f>C453*0.7+E453*0.3</f>
        <v>17.651351351351337</v>
      </c>
      <c r="I453" s="2">
        <f>C453*0.8+E453*0.2</f>
        <v>20.172972972972961</v>
      </c>
    </row>
    <row r="454" spans="1:9" x14ac:dyDescent="0.15">
      <c r="A454" s="2">
        <v>708</v>
      </c>
      <c r="B454" s="2" t="s">
        <v>321</v>
      </c>
      <c r="C454" s="5">
        <v>2.7536231884057898</v>
      </c>
      <c r="G454" s="2">
        <f>C454*0.6+E454*0.4</f>
        <v>1.6521739130434738</v>
      </c>
      <c r="H454" s="11">
        <f>C454*0.7+E454*0.3</f>
        <v>1.9275362318840528</v>
      </c>
      <c r="I454" s="2">
        <f>C454*0.8+E454*0.2</f>
        <v>2.2028985507246319</v>
      </c>
    </row>
    <row r="455" spans="1:9" x14ac:dyDescent="0.15">
      <c r="A455" s="2">
        <v>4085</v>
      </c>
      <c r="B455" s="2" t="s">
        <v>1984</v>
      </c>
      <c r="C455" s="5">
        <v>4.04</v>
      </c>
      <c r="D455" s="2" t="s">
        <v>3340</v>
      </c>
      <c r="E455" s="5">
        <v>25</v>
      </c>
      <c r="F455" s="5">
        <v>34</v>
      </c>
      <c r="G455" s="2">
        <f>C455*0.6+E455*0.4</f>
        <v>12.423999999999999</v>
      </c>
      <c r="H455" s="11">
        <f>C455*0.7+E455*0.3</f>
        <v>10.327999999999999</v>
      </c>
      <c r="I455" s="2">
        <f>C455*0.8+E455*0.2</f>
        <v>8.2319999999999993</v>
      </c>
    </row>
    <row r="456" spans="1:9" x14ac:dyDescent="0.15">
      <c r="A456" s="2">
        <v>709</v>
      </c>
      <c r="B456" s="2" t="s">
        <v>3145</v>
      </c>
      <c r="C456" s="5">
        <v>0</v>
      </c>
      <c r="G456" s="2">
        <f>C456*0.6+E456*0.4</f>
        <v>0</v>
      </c>
      <c r="H456" s="11">
        <f>C456*0.7+E456*0.3</f>
        <v>0</v>
      </c>
      <c r="I456" s="2">
        <f>C456*0.8+E456*0.2</f>
        <v>0</v>
      </c>
    </row>
    <row r="457" spans="1:9" x14ac:dyDescent="0.15">
      <c r="A457" s="2">
        <v>710</v>
      </c>
      <c r="B457" s="2" t="s">
        <v>322</v>
      </c>
      <c r="C457" s="5">
        <v>5.9734121122599699</v>
      </c>
      <c r="D457" s="2" t="s">
        <v>3246</v>
      </c>
      <c r="E457" s="5">
        <v>48</v>
      </c>
      <c r="F457" s="5">
        <v>62</v>
      </c>
      <c r="G457" s="2">
        <f>C457*0.6+E457*0.4</f>
        <v>22.784047267355984</v>
      </c>
      <c r="H457" s="11">
        <f>C457*0.7+E457*0.3</f>
        <v>18.581388478581978</v>
      </c>
      <c r="I457" s="2">
        <f>C457*0.8+E457*0.2</f>
        <v>14.378729689807978</v>
      </c>
    </row>
    <row r="458" spans="1:9" x14ac:dyDescent="0.15">
      <c r="A458" s="2">
        <v>713</v>
      </c>
      <c r="B458" s="2" t="s">
        <v>323</v>
      </c>
      <c r="C458" s="5">
        <v>3</v>
      </c>
      <c r="G458" s="2">
        <f>C458*0.6+E458*0.4</f>
        <v>1.7999999999999998</v>
      </c>
      <c r="H458" s="11">
        <f>C458*0.7+E458*0.3</f>
        <v>2.0999999999999996</v>
      </c>
      <c r="I458" s="2">
        <f>C458*0.8+E458*0.2</f>
        <v>2.4000000000000004</v>
      </c>
    </row>
    <row r="459" spans="1:9" x14ac:dyDescent="0.15">
      <c r="A459" s="2">
        <v>4006</v>
      </c>
      <c r="B459" s="2" t="s">
        <v>1934</v>
      </c>
      <c r="C459" s="5">
        <v>1.0528925619834699</v>
      </c>
      <c r="G459" s="2">
        <f>C459*0.6+E459*0.4</f>
        <v>0.63173553719008191</v>
      </c>
      <c r="H459" s="11">
        <f>C459*0.7+E459*0.3</f>
        <v>0.73702479338842886</v>
      </c>
      <c r="I459" s="2">
        <f>C459*0.8+E459*0.2</f>
        <v>0.84231404958677603</v>
      </c>
    </row>
    <row r="460" spans="1:9" x14ac:dyDescent="0.15">
      <c r="A460" s="2">
        <v>715</v>
      </c>
      <c r="B460" s="2" t="s">
        <v>325</v>
      </c>
      <c r="C460" s="5">
        <v>1.36363636363636</v>
      </c>
      <c r="G460" s="2">
        <f>C460*0.6+E460*0.4</f>
        <v>0.81818181818181601</v>
      </c>
      <c r="H460" s="11">
        <f>C460*0.7+E460*0.3</f>
        <v>0.95454545454545192</v>
      </c>
      <c r="I460" s="2">
        <f>C460*0.8+E460*0.2</f>
        <v>1.0909090909090879</v>
      </c>
    </row>
    <row r="461" spans="1:9" x14ac:dyDescent="0.15">
      <c r="A461" s="2">
        <v>805</v>
      </c>
      <c r="B461" s="2" t="s">
        <v>372</v>
      </c>
      <c r="C461" s="5">
        <v>1.27272727272727</v>
      </c>
      <c r="G461" s="2">
        <f>C461*0.6+E461*0.4</f>
        <v>0.763636363636362</v>
      </c>
      <c r="H461" s="11">
        <f>C461*0.7+E461*0.3</f>
        <v>0.89090909090908899</v>
      </c>
      <c r="I461" s="2">
        <f>C461*0.8+E461*0.2</f>
        <v>1.0181818181818161</v>
      </c>
    </row>
    <row r="462" spans="1:9" x14ac:dyDescent="0.15">
      <c r="A462" s="2">
        <v>4435</v>
      </c>
      <c r="B462" s="2" t="s">
        <v>2306</v>
      </c>
      <c r="C462" s="5">
        <v>0.85416666666666596</v>
      </c>
      <c r="G462" s="2">
        <f>C462*0.6+E462*0.4</f>
        <v>0.51249999999999951</v>
      </c>
      <c r="H462" s="11">
        <f>C462*0.7+E462*0.3</f>
        <v>0.5979166666666661</v>
      </c>
      <c r="I462" s="2">
        <f>C462*0.8+E462*0.2</f>
        <v>0.68333333333333279</v>
      </c>
    </row>
    <row r="463" spans="1:9" x14ac:dyDescent="0.15">
      <c r="A463" s="2">
        <v>1056</v>
      </c>
      <c r="B463" s="2" t="s">
        <v>500</v>
      </c>
      <c r="C463" s="5">
        <v>3.6666666666666599</v>
      </c>
      <c r="G463" s="2">
        <f>C463*0.6+E463*0.4</f>
        <v>2.1999999999999957</v>
      </c>
      <c r="H463" s="11">
        <f>C463*0.7+E463*0.3</f>
        <v>2.5666666666666615</v>
      </c>
      <c r="I463" s="2">
        <f>C463*0.8+E463*0.2</f>
        <v>2.9333333333333282</v>
      </c>
    </row>
    <row r="464" spans="1:9" x14ac:dyDescent="0.15">
      <c r="A464" s="2">
        <v>4007</v>
      </c>
      <c r="B464" s="2" t="s">
        <v>1935</v>
      </c>
      <c r="C464" s="5">
        <v>0.45</v>
      </c>
      <c r="G464" s="2">
        <f>C464*0.6+E464*0.4</f>
        <v>0.27</v>
      </c>
      <c r="H464" s="11">
        <f>C464*0.7+E464*0.3</f>
        <v>0.315</v>
      </c>
      <c r="I464" s="2">
        <f>C464*0.8+E464*0.2</f>
        <v>0.36000000000000004</v>
      </c>
    </row>
    <row r="465" spans="1:9" x14ac:dyDescent="0.15">
      <c r="A465" s="2">
        <v>727</v>
      </c>
      <c r="B465" s="2" t="s">
        <v>332</v>
      </c>
      <c r="C465" s="5">
        <v>1.0172413793103401</v>
      </c>
      <c r="G465" s="2">
        <f>C465*0.6+E465*0.4</f>
        <v>0.61034482758620401</v>
      </c>
      <c r="H465" s="11">
        <f>C465*0.7+E465*0.3</f>
        <v>0.71206896551723797</v>
      </c>
      <c r="I465" s="2">
        <f>C465*0.8+E465*0.2</f>
        <v>0.81379310344827216</v>
      </c>
    </row>
    <row r="466" spans="1:9" x14ac:dyDescent="0.15">
      <c r="A466" s="2">
        <v>729</v>
      </c>
      <c r="B466" s="2" t="s">
        <v>334</v>
      </c>
      <c r="C466" s="5">
        <v>1.1272727272727201</v>
      </c>
      <c r="G466" s="2">
        <f>C466*0.6+E466*0.4</f>
        <v>0.67636363636363206</v>
      </c>
      <c r="H466" s="11">
        <f>C466*0.7+E466*0.3</f>
        <v>0.78909090909090407</v>
      </c>
      <c r="I466" s="2">
        <f>C466*0.8+E466*0.2</f>
        <v>0.90181818181817608</v>
      </c>
    </row>
    <row r="467" spans="1:9" x14ac:dyDescent="0.15">
      <c r="A467" s="2">
        <v>728</v>
      </c>
      <c r="B467" s="2" t="s">
        <v>333</v>
      </c>
      <c r="C467" s="5">
        <v>1.07558139534883</v>
      </c>
      <c r="G467" s="2">
        <f>C467*0.6+E467*0.4</f>
        <v>0.64534883720929803</v>
      </c>
      <c r="H467" s="11">
        <f>C467*0.7+E467*0.3</f>
        <v>0.75290697674418094</v>
      </c>
      <c r="I467" s="2">
        <f>C467*0.8+E467*0.2</f>
        <v>0.86046511627906408</v>
      </c>
    </row>
    <row r="468" spans="1:9" x14ac:dyDescent="0.15">
      <c r="A468" s="2">
        <v>731</v>
      </c>
      <c r="B468" s="2" t="s">
        <v>336</v>
      </c>
      <c r="C468" s="5">
        <v>4.8285714285714203</v>
      </c>
      <c r="G468" s="2">
        <f>C468*0.6+E468*0.4</f>
        <v>2.8971428571428519</v>
      </c>
      <c r="H468" s="11">
        <f>C468*0.7+E468*0.3</f>
        <v>3.3799999999999941</v>
      </c>
      <c r="I468" s="2">
        <f>C468*0.8+E468*0.2</f>
        <v>3.8628571428571363</v>
      </c>
    </row>
    <row r="469" spans="1:9" x14ac:dyDescent="0.15">
      <c r="A469" s="2">
        <v>4128</v>
      </c>
      <c r="B469" s="2" t="s">
        <v>2024</v>
      </c>
      <c r="C469" s="5">
        <v>0.60483870967741904</v>
      </c>
      <c r="G469" s="2">
        <f>C469*0.6+E469*0.4</f>
        <v>0.3629032258064514</v>
      </c>
      <c r="H469" s="11">
        <f>C469*0.7+E469*0.3</f>
        <v>0.42338709677419328</v>
      </c>
      <c r="I469" s="2">
        <f>C469*0.8+E469*0.2</f>
        <v>0.48387096774193528</v>
      </c>
    </row>
    <row r="470" spans="1:9" x14ac:dyDescent="0.15">
      <c r="A470" s="2">
        <v>4454</v>
      </c>
      <c r="B470" s="2" t="s">
        <v>2322</v>
      </c>
      <c r="C470" s="5">
        <v>0.78074866310160396</v>
      </c>
      <c r="G470" s="2">
        <f>C470*0.6+E470*0.4</f>
        <v>0.46844919786096234</v>
      </c>
      <c r="H470" s="11">
        <f>C470*0.7+E470*0.3</f>
        <v>0.54652406417112276</v>
      </c>
      <c r="I470" s="2">
        <f>C470*0.8+E470*0.2</f>
        <v>0.62459893048128323</v>
      </c>
    </row>
    <row r="471" spans="1:9" x14ac:dyDescent="0.15">
      <c r="A471" s="2">
        <v>4175</v>
      </c>
      <c r="B471" s="2" t="s">
        <v>2069</v>
      </c>
      <c r="C471" s="5">
        <v>1.3060240963855401</v>
      </c>
      <c r="D471" s="2" t="s">
        <v>3345</v>
      </c>
      <c r="E471" s="5">
        <v>26</v>
      </c>
      <c r="F471" s="5">
        <v>38</v>
      </c>
      <c r="G471" s="2">
        <f>C471*0.6+E471*0.4</f>
        <v>11.183614457831325</v>
      </c>
      <c r="H471" s="11">
        <f>C471*0.7+E471*0.3</f>
        <v>8.7142168674698777</v>
      </c>
      <c r="I471" s="2">
        <f>C471*0.8+E471*0.2</f>
        <v>6.2448192771084319</v>
      </c>
    </row>
    <row r="472" spans="1:9" x14ac:dyDescent="0.15">
      <c r="A472" s="2">
        <v>735</v>
      </c>
      <c r="B472" s="2" t="s">
        <v>337</v>
      </c>
      <c r="C472" s="5">
        <v>0.439024390243902</v>
      </c>
      <c r="G472" s="2">
        <f>C472*0.6+E472*0.4</f>
        <v>0.2634146341463412</v>
      </c>
      <c r="H472" s="11">
        <f>C472*0.7+E472*0.3</f>
        <v>0.30731707317073137</v>
      </c>
      <c r="I472" s="2">
        <f>C472*0.8+E472*0.2</f>
        <v>0.3512195121951216</v>
      </c>
    </row>
    <row r="473" spans="1:9" x14ac:dyDescent="0.15">
      <c r="A473" s="2">
        <v>119</v>
      </c>
      <c r="B473" s="2" t="s">
        <v>30</v>
      </c>
      <c r="C473" s="5">
        <v>1.54959349593495</v>
      </c>
      <c r="G473" s="2">
        <f>C473*0.6+E473*0.4</f>
        <v>0.92975609756097</v>
      </c>
      <c r="H473" s="11">
        <f>C473*0.7+E473*0.3</f>
        <v>1.0847154471544649</v>
      </c>
      <c r="I473" s="2">
        <f>C473*0.8+E473*0.2</f>
        <v>1.23967479674796</v>
      </c>
    </row>
    <row r="474" spans="1:9" x14ac:dyDescent="0.15">
      <c r="A474" s="2">
        <v>737</v>
      </c>
      <c r="B474" s="2" t="s">
        <v>339</v>
      </c>
      <c r="C474" s="5">
        <v>0.14000000000000001</v>
      </c>
      <c r="G474" s="2">
        <f>C474*0.6+E474*0.4</f>
        <v>8.4000000000000005E-2</v>
      </c>
      <c r="H474" s="11">
        <f>C474*0.7+E474*0.3</f>
        <v>9.8000000000000004E-2</v>
      </c>
      <c r="I474" s="2">
        <f>C474*0.8+E474*0.2</f>
        <v>0.11200000000000002</v>
      </c>
    </row>
    <row r="475" spans="1:9" x14ac:dyDescent="0.15">
      <c r="A475" s="2">
        <v>738</v>
      </c>
      <c r="B475" s="2" t="s">
        <v>340</v>
      </c>
      <c r="C475" s="5">
        <v>4.3962264150943398</v>
      </c>
      <c r="D475" s="2" t="s">
        <v>3247</v>
      </c>
      <c r="E475" s="5">
        <v>19</v>
      </c>
      <c r="F475" s="5">
        <v>33</v>
      </c>
      <c r="G475" s="2">
        <f>C475*0.6+E475*0.4</f>
        <v>10.237735849056605</v>
      </c>
      <c r="H475" s="11">
        <f>C475*0.7+E475*0.3</f>
        <v>8.7773584905660371</v>
      </c>
      <c r="I475" s="2">
        <f>C475*0.8+E475*0.2</f>
        <v>7.3169811320754725</v>
      </c>
    </row>
    <row r="476" spans="1:9" x14ac:dyDescent="0.15">
      <c r="A476" s="2">
        <v>4198</v>
      </c>
      <c r="B476" s="2" t="s">
        <v>2091</v>
      </c>
      <c r="C476" s="5">
        <v>2.2333333333333298</v>
      </c>
      <c r="G476" s="2">
        <f>C476*0.6+E476*0.4</f>
        <v>1.3399999999999979</v>
      </c>
      <c r="H476" s="11">
        <f>C476*0.7+E476*0.3</f>
        <v>1.5633333333333308</v>
      </c>
      <c r="I476" s="2">
        <f>C476*0.8+E476*0.2</f>
        <v>1.786666666666664</v>
      </c>
    </row>
    <row r="477" spans="1:9" x14ac:dyDescent="0.15">
      <c r="A477" s="2">
        <v>3952</v>
      </c>
      <c r="B477" s="2" t="s">
        <v>1895</v>
      </c>
      <c r="C477" s="5">
        <v>14</v>
      </c>
      <c r="G477" s="2">
        <f>C477*0.6+E477*0.4</f>
        <v>8.4</v>
      </c>
      <c r="H477" s="11">
        <f>C477*0.7+E477*0.3</f>
        <v>9.7999999999999989</v>
      </c>
      <c r="I477" s="2">
        <f>C477*0.8+E477*0.2</f>
        <v>11.200000000000001</v>
      </c>
    </row>
    <row r="478" spans="1:9" x14ac:dyDescent="0.15">
      <c r="A478" s="2">
        <v>742</v>
      </c>
      <c r="B478" s="2" t="s">
        <v>341</v>
      </c>
      <c r="C478" s="5">
        <v>1.7959183673469299</v>
      </c>
      <c r="G478" s="2">
        <f>C478*0.6+E478*0.4</f>
        <v>1.077551020408158</v>
      </c>
      <c r="H478" s="11">
        <f>C478*0.7+E478*0.3</f>
        <v>1.2571428571428509</v>
      </c>
      <c r="I478" s="2">
        <f>C478*0.8+E478*0.2</f>
        <v>1.436734693877544</v>
      </c>
    </row>
    <row r="479" spans="1:9" x14ac:dyDescent="0.15">
      <c r="A479" s="2">
        <v>743</v>
      </c>
      <c r="B479" s="2" t="s">
        <v>342</v>
      </c>
      <c r="C479" s="5">
        <v>1</v>
      </c>
      <c r="G479" s="2">
        <f>C479*0.6+E479*0.4</f>
        <v>0.6</v>
      </c>
      <c r="H479" s="11">
        <f>C479*0.7+E479*0.3</f>
        <v>0.7</v>
      </c>
      <c r="I479" s="2">
        <f>C479*0.8+E479*0.2</f>
        <v>0.8</v>
      </c>
    </row>
    <row r="480" spans="1:9" x14ac:dyDescent="0.15">
      <c r="A480" s="2">
        <v>5454</v>
      </c>
      <c r="B480" s="2" t="s">
        <v>3129</v>
      </c>
      <c r="C480" s="5">
        <v>241.193548387096</v>
      </c>
      <c r="G480" s="2">
        <f>C480*0.6+E480*0.4</f>
        <v>144.71612903225758</v>
      </c>
      <c r="H480" s="11">
        <f>C480*0.7+E480*0.3</f>
        <v>168.83548387096718</v>
      </c>
      <c r="I480" s="2">
        <f>C480*0.8+E480*0.2</f>
        <v>192.95483870967681</v>
      </c>
    </row>
    <row r="481" spans="1:9" x14ac:dyDescent="0.15">
      <c r="A481" s="2">
        <v>5334</v>
      </c>
      <c r="B481" s="2" t="s">
        <v>3024</v>
      </c>
      <c r="C481" s="5">
        <v>2.3181818181818099</v>
      </c>
      <c r="G481" s="2">
        <f>C481*0.6+E481*0.4</f>
        <v>1.390909090909086</v>
      </c>
      <c r="H481" s="11">
        <f>C481*0.7+E481*0.3</f>
        <v>1.6227272727272668</v>
      </c>
      <c r="I481" s="2">
        <f>C481*0.8+E481*0.2</f>
        <v>1.8545454545454481</v>
      </c>
    </row>
    <row r="482" spans="1:9" x14ac:dyDescent="0.15">
      <c r="A482" s="2">
        <v>744</v>
      </c>
      <c r="B482" s="2" t="s">
        <v>343</v>
      </c>
      <c r="C482" s="5">
        <v>6.8</v>
      </c>
      <c r="G482" s="2">
        <f>C482*0.6+E482*0.4</f>
        <v>4.08</v>
      </c>
      <c r="H482" s="11">
        <f>C482*0.7+E482*0.3</f>
        <v>4.76</v>
      </c>
      <c r="I482" s="2">
        <f>C482*0.8+E482*0.2</f>
        <v>5.44</v>
      </c>
    </row>
    <row r="483" spans="1:9" x14ac:dyDescent="0.15">
      <c r="A483" s="2">
        <v>4184</v>
      </c>
      <c r="B483" s="2" t="s">
        <v>2078</v>
      </c>
      <c r="C483" s="5">
        <v>3.8780487804877999</v>
      </c>
      <c r="G483" s="2">
        <f>C483*0.6+E483*0.4</f>
        <v>2.3268292682926797</v>
      </c>
      <c r="H483" s="11">
        <f>C483*0.7+E483*0.3</f>
        <v>2.7146341463414596</v>
      </c>
      <c r="I483" s="2">
        <f>C483*0.8+E483*0.2</f>
        <v>3.10243902439024</v>
      </c>
    </row>
    <row r="484" spans="1:9" x14ac:dyDescent="0.15">
      <c r="A484" s="2">
        <v>745</v>
      </c>
      <c r="B484" s="2" t="s">
        <v>344</v>
      </c>
      <c r="C484" s="5">
        <v>4.66478873239436</v>
      </c>
      <c r="G484" s="2">
        <f>C484*0.6+E484*0.4</f>
        <v>2.7988732394366158</v>
      </c>
      <c r="H484" s="11">
        <f>C484*0.7+E484*0.3</f>
        <v>3.2653521126760516</v>
      </c>
      <c r="I484" s="2">
        <f>C484*0.8+E484*0.2</f>
        <v>3.7318309859154883</v>
      </c>
    </row>
    <row r="485" spans="1:9" x14ac:dyDescent="0.15">
      <c r="A485" s="2">
        <v>4609</v>
      </c>
      <c r="B485" s="2" t="s">
        <v>2451</v>
      </c>
      <c r="C485" s="5">
        <v>0.65384615384615297</v>
      </c>
      <c r="G485" s="2">
        <f>C485*0.6+E485*0.4</f>
        <v>0.39230769230769175</v>
      </c>
      <c r="H485" s="11">
        <f>C485*0.7+E485*0.3</f>
        <v>0.45769230769230707</v>
      </c>
      <c r="I485" s="2">
        <f>C485*0.8+E485*0.2</f>
        <v>0.52307692307692244</v>
      </c>
    </row>
    <row r="486" spans="1:9" x14ac:dyDescent="0.15">
      <c r="A486" s="2">
        <v>747</v>
      </c>
      <c r="B486" s="2" t="s">
        <v>346</v>
      </c>
      <c r="C486" s="5">
        <v>5.1153846153846096</v>
      </c>
      <c r="G486" s="2">
        <f>C486*0.6+E486*0.4</f>
        <v>3.0692307692307659</v>
      </c>
      <c r="H486" s="11">
        <f>C486*0.7+E486*0.3</f>
        <v>3.5807692307692265</v>
      </c>
      <c r="I486" s="2">
        <f>C486*0.8+E486*0.2</f>
        <v>4.0923076923076875</v>
      </c>
    </row>
    <row r="487" spans="1:9" x14ac:dyDescent="0.15">
      <c r="A487" s="2">
        <v>746</v>
      </c>
      <c r="B487" s="2" t="s">
        <v>345</v>
      </c>
      <c r="C487" s="5">
        <v>3.6111111111111098</v>
      </c>
      <c r="G487" s="2">
        <f>C487*0.6+E487*0.4</f>
        <v>2.1666666666666656</v>
      </c>
      <c r="H487" s="11">
        <f>C487*0.7+E487*0.3</f>
        <v>2.5277777777777768</v>
      </c>
      <c r="I487" s="2">
        <f>C487*0.8+E487*0.2</f>
        <v>2.888888888888888</v>
      </c>
    </row>
    <row r="488" spans="1:9" x14ac:dyDescent="0.15">
      <c r="A488" s="2">
        <v>750</v>
      </c>
      <c r="B488" s="2" t="s">
        <v>347</v>
      </c>
      <c r="C488" s="5">
        <v>1.9375</v>
      </c>
      <c r="G488" s="2">
        <f>C488*0.6+E488*0.4</f>
        <v>1.1624999999999999</v>
      </c>
      <c r="H488" s="11">
        <f>C488*0.7+E488*0.3</f>
        <v>1.35625</v>
      </c>
      <c r="I488" s="2">
        <f>C488*0.8+E488*0.2</f>
        <v>1.55</v>
      </c>
    </row>
    <row r="489" spans="1:9" x14ac:dyDescent="0.15">
      <c r="A489" s="2">
        <v>4020</v>
      </c>
      <c r="B489" s="2" t="s">
        <v>1947</v>
      </c>
      <c r="C489" s="5">
        <v>1.63636363636363</v>
      </c>
      <c r="G489" s="2">
        <f>C489*0.6+E489*0.4</f>
        <v>0.98181818181817793</v>
      </c>
      <c r="H489" s="11">
        <f>C489*0.7+E489*0.3</f>
        <v>1.1454545454545408</v>
      </c>
      <c r="I489" s="2">
        <f>C489*0.8+E489*0.2</f>
        <v>1.3090909090909042</v>
      </c>
    </row>
    <row r="490" spans="1:9" x14ac:dyDescent="0.15">
      <c r="A490" s="2">
        <v>752</v>
      </c>
      <c r="B490" s="2" t="s">
        <v>348</v>
      </c>
      <c r="C490" s="5">
        <v>3.0670926517571799</v>
      </c>
      <c r="G490" s="2">
        <f>C490*0.6+E490*0.4</f>
        <v>1.8402555910543079</v>
      </c>
      <c r="H490" s="11">
        <f>C490*0.7+E490*0.3</f>
        <v>2.1469648562300256</v>
      </c>
      <c r="I490" s="2">
        <f>C490*0.8+E490*0.2</f>
        <v>2.453674121405744</v>
      </c>
    </row>
    <row r="491" spans="1:9" x14ac:dyDescent="0.15">
      <c r="A491" s="2">
        <v>4610</v>
      </c>
      <c r="B491" s="2" t="s">
        <v>2452</v>
      </c>
      <c r="C491" s="5">
        <v>6.2834645669291298</v>
      </c>
      <c r="G491" s="2">
        <f>C491*0.6+E491*0.4</f>
        <v>3.7700787401574778</v>
      </c>
      <c r="H491" s="11">
        <f>C491*0.7+E491*0.3</f>
        <v>4.3984251968503907</v>
      </c>
      <c r="I491" s="2">
        <f>C491*0.8+E491*0.2</f>
        <v>5.026771653543304</v>
      </c>
    </row>
    <row r="492" spans="1:9" x14ac:dyDescent="0.15">
      <c r="A492" s="2">
        <v>756</v>
      </c>
      <c r="B492" s="2" t="s">
        <v>350</v>
      </c>
      <c r="C492" s="5">
        <v>0.73076923076922995</v>
      </c>
      <c r="G492" s="2">
        <f>C492*0.6+E492*0.4</f>
        <v>0.43846153846153796</v>
      </c>
      <c r="H492" s="11">
        <f>C492*0.7+E492*0.3</f>
        <v>0.51153846153846094</v>
      </c>
      <c r="I492" s="2">
        <f>C492*0.8+E492*0.2</f>
        <v>0.58461538461538398</v>
      </c>
    </row>
    <row r="493" spans="1:9" x14ac:dyDescent="0.15">
      <c r="A493" s="2">
        <v>758</v>
      </c>
      <c r="B493" s="2" t="s">
        <v>352</v>
      </c>
      <c r="C493" s="5">
        <v>5.046875</v>
      </c>
      <c r="G493" s="2">
        <f>C493*0.6+E493*0.4</f>
        <v>3.0281249999999997</v>
      </c>
      <c r="H493" s="11">
        <f>C493*0.7+E493*0.3</f>
        <v>3.5328124999999999</v>
      </c>
      <c r="I493" s="2">
        <f>C493*0.8+E493*0.2</f>
        <v>4.0375000000000005</v>
      </c>
    </row>
    <row r="494" spans="1:9" x14ac:dyDescent="0.15">
      <c r="A494" s="2">
        <v>760</v>
      </c>
      <c r="B494" s="2" t="s">
        <v>353</v>
      </c>
      <c r="C494" s="5">
        <v>1.5119047619047601</v>
      </c>
      <c r="G494" s="2">
        <f>C494*0.6+E494*0.4</f>
        <v>0.90714285714285603</v>
      </c>
      <c r="H494" s="11">
        <f>C494*0.7+E494*0.3</f>
        <v>1.058333333333332</v>
      </c>
      <c r="I494" s="2">
        <f>C494*0.8+E494*0.2</f>
        <v>1.2095238095238081</v>
      </c>
    </row>
    <row r="495" spans="1:9" x14ac:dyDescent="0.15">
      <c r="A495" s="2">
        <v>804</v>
      </c>
      <c r="B495" s="2" t="s">
        <v>371</v>
      </c>
      <c r="C495" s="5">
        <v>1.4</v>
      </c>
      <c r="G495" s="2">
        <f>C495*0.6+E495*0.4</f>
        <v>0.84</v>
      </c>
      <c r="H495" s="11">
        <f>C495*0.7+E495*0.3</f>
        <v>0.97999999999999987</v>
      </c>
      <c r="I495" s="2">
        <f>C495*0.8+E495*0.2</f>
        <v>1.1199999999999999</v>
      </c>
    </row>
    <row r="496" spans="1:9" x14ac:dyDescent="0.15">
      <c r="A496" s="2">
        <v>4176</v>
      </c>
      <c r="B496" s="2" t="s">
        <v>2070</v>
      </c>
      <c r="C496" s="5">
        <v>1.36144578313253</v>
      </c>
      <c r="G496" s="2">
        <f>C496*0.6+E496*0.4</f>
        <v>0.81686746987951797</v>
      </c>
      <c r="H496" s="11">
        <f>C496*0.7+E496*0.3</f>
        <v>0.95301204819277086</v>
      </c>
      <c r="I496" s="2">
        <f>C496*0.8+E496*0.2</f>
        <v>1.089156626506024</v>
      </c>
    </row>
    <row r="497" spans="1:9" x14ac:dyDescent="0.15">
      <c r="A497" s="2">
        <v>1079</v>
      </c>
      <c r="B497" s="2" t="s">
        <v>512</v>
      </c>
      <c r="C497" s="5">
        <v>1.76470588235294</v>
      </c>
      <c r="G497" s="2">
        <f>C497*0.6+E497*0.4</f>
        <v>1.0588235294117641</v>
      </c>
      <c r="H497" s="11">
        <f>C497*0.7+E497*0.3</f>
        <v>1.235294117647058</v>
      </c>
      <c r="I497" s="2">
        <f>C497*0.8+E497*0.2</f>
        <v>1.4117647058823521</v>
      </c>
    </row>
    <row r="498" spans="1:9" x14ac:dyDescent="0.15">
      <c r="A498" s="2">
        <v>765</v>
      </c>
      <c r="B498" s="2" t="s">
        <v>355</v>
      </c>
      <c r="C498" s="5">
        <v>3.1538461538461502</v>
      </c>
      <c r="G498" s="2">
        <f>C498*0.6+E498*0.4</f>
        <v>1.89230769230769</v>
      </c>
      <c r="H498" s="11">
        <f>C498*0.7+E498*0.3</f>
        <v>2.2076923076923052</v>
      </c>
      <c r="I498" s="2">
        <f>C498*0.8+E498*0.2</f>
        <v>2.5230769230769203</v>
      </c>
    </row>
    <row r="499" spans="1:9" x14ac:dyDescent="0.15">
      <c r="A499" s="2">
        <v>1055</v>
      </c>
      <c r="B499" s="2" t="s">
        <v>3162</v>
      </c>
      <c r="C499" s="5">
        <v>0</v>
      </c>
      <c r="G499" s="2">
        <f>C499*0.6+E499*0.4</f>
        <v>0</v>
      </c>
      <c r="H499" s="11">
        <f>C499*0.7+E499*0.3</f>
        <v>0</v>
      </c>
      <c r="I499" s="2">
        <f>C499*0.8+E499*0.2</f>
        <v>0</v>
      </c>
    </row>
    <row r="500" spans="1:9" x14ac:dyDescent="0.15">
      <c r="A500" s="2">
        <v>770</v>
      </c>
      <c r="B500" s="2" t="s">
        <v>356</v>
      </c>
      <c r="C500" s="5">
        <v>4.8815165876777202</v>
      </c>
      <c r="G500" s="2">
        <f>C500*0.6+E500*0.4</f>
        <v>2.9289099526066322</v>
      </c>
      <c r="H500" s="11">
        <f>C500*0.7+E500*0.3</f>
        <v>3.4170616113744039</v>
      </c>
      <c r="I500" s="2">
        <f>C500*0.8+E500*0.2</f>
        <v>3.9052132701421765</v>
      </c>
    </row>
    <row r="501" spans="1:9" x14ac:dyDescent="0.15">
      <c r="A501" s="2">
        <v>772</v>
      </c>
      <c r="B501" s="2" t="s">
        <v>357</v>
      </c>
      <c r="C501" s="5">
        <v>1.88888888888888</v>
      </c>
      <c r="G501" s="2">
        <f>C501*0.6+E501*0.4</f>
        <v>1.133333333333328</v>
      </c>
      <c r="H501" s="11">
        <f>C501*0.7+E501*0.3</f>
        <v>1.322222222222216</v>
      </c>
      <c r="I501" s="2">
        <f>C501*0.8+E501*0.2</f>
        <v>1.511111111111104</v>
      </c>
    </row>
    <row r="502" spans="1:9" x14ac:dyDescent="0.15">
      <c r="A502" s="2">
        <v>4614</v>
      </c>
      <c r="B502" s="2" t="s">
        <v>2454</v>
      </c>
      <c r="C502" s="5">
        <v>21.377049180327798</v>
      </c>
      <c r="G502" s="2">
        <f>C502*0.6+E502*0.4</f>
        <v>12.826229508196679</v>
      </c>
      <c r="H502" s="11">
        <f>C502*0.7+E502*0.3</f>
        <v>14.963934426229457</v>
      </c>
      <c r="I502" s="2">
        <f>C502*0.8+E502*0.2</f>
        <v>17.101639344262239</v>
      </c>
    </row>
    <row r="503" spans="1:9" x14ac:dyDescent="0.15">
      <c r="A503" s="2">
        <v>4103</v>
      </c>
      <c r="B503" s="2" t="s">
        <v>2000</v>
      </c>
      <c r="C503" s="5">
        <v>1.2307692307692299</v>
      </c>
      <c r="G503" s="2">
        <f>C503*0.6+E503*0.4</f>
        <v>0.73846153846153795</v>
      </c>
      <c r="H503" s="11">
        <f>C503*0.7+E503*0.3</f>
        <v>0.86153846153846092</v>
      </c>
      <c r="I503" s="2">
        <f>C503*0.8+E503*0.2</f>
        <v>0.984615384615384</v>
      </c>
    </row>
    <row r="504" spans="1:9" x14ac:dyDescent="0.15">
      <c r="A504" s="2">
        <v>5463</v>
      </c>
      <c r="B504" s="2" t="s">
        <v>3202</v>
      </c>
      <c r="C504" s="5">
        <v>0</v>
      </c>
      <c r="G504" s="2">
        <f>C504*0.6+E504*0.4</f>
        <v>0</v>
      </c>
      <c r="H504" s="11">
        <f>C504*0.7+E504*0.3</f>
        <v>0</v>
      </c>
      <c r="I504" s="2">
        <f>C504*0.8+E504*0.2</f>
        <v>0</v>
      </c>
    </row>
    <row r="505" spans="1:9" x14ac:dyDescent="0.15">
      <c r="A505" s="2">
        <v>451</v>
      </c>
      <c r="B505" s="2" t="s">
        <v>180</v>
      </c>
      <c r="C505" s="5">
        <v>3.5652173913043401</v>
      </c>
      <c r="G505" s="2">
        <f>C505*0.6+E505*0.4</f>
        <v>2.1391304347826039</v>
      </c>
      <c r="H505" s="11">
        <f>C505*0.7+E505*0.3</f>
        <v>2.495652173913038</v>
      </c>
      <c r="I505" s="2">
        <f>C505*0.8+E505*0.2</f>
        <v>2.8521739130434725</v>
      </c>
    </row>
    <row r="506" spans="1:9" x14ac:dyDescent="0.15">
      <c r="A506" s="2">
        <v>776</v>
      </c>
      <c r="B506" s="2" t="s">
        <v>358</v>
      </c>
      <c r="C506" s="5">
        <v>4.3809523809523796</v>
      </c>
      <c r="G506" s="2">
        <f>C506*0.6+E506*0.4</f>
        <v>2.6285714285714277</v>
      </c>
      <c r="H506" s="11">
        <f>C506*0.7+E506*0.3</f>
        <v>3.0666666666666655</v>
      </c>
      <c r="I506" s="2">
        <f>C506*0.8+E506*0.2</f>
        <v>3.5047619047619039</v>
      </c>
    </row>
    <row r="507" spans="1:9" x14ac:dyDescent="0.15">
      <c r="A507" s="2">
        <v>4078</v>
      </c>
      <c r="B507" s="2" t="s">
        <v>1977</v>
      </c>
      <c r="C507" s="5">
        <v>2</v>
      </c>
      <c r="G507" s="2">
        <f>C507*0.6+E507*0.4</f>
        <v>1.2</v>
      </c>
      <c r="H507" s="11">
        <f>C507*0.7+E507*0.3</f>
        <v>1.4</v>
      </c>
      <c r="I507" s="2">
        <f>C507*0.8+E507*0.2</f>
        <v>1.6</v>
      </c>
    </row>
    <row r="508" spans="1:9" x14ac:dyDescent="0.15">
      <c r="A508" s="2">
        <v>780</v>
      </c>
      <c r="B508" s="2" t="s">
        <v>359</v>
      </c>
      <c r="C508" s="5">
        <v>8.5743589743589705</v>
      </c>
      <c r="G508" s="2">
        <f>C508*0.6+E508*0.4</f>
        <v>5.1446153846153821</v>
      </c>
      <c r="H508" s="11">
        <f>C508*0.7+E508*0.3</f>
        <v>6.002051282051279</v>
      </c>
      <c r="I508" s="2">
        <f>C508*0.8+E508*0.2</f>
        <v>6.8594871794871768</v>
      </c>
    </row>
    <row r="509" spans="1:9" x14ac:dyDescent="0.15">
      <c r="A509" s="2">
        <v>782</v>
      </c>
      <c r="B509" s="2" t="s">
        <v>360</v>
      </c>
      <c r="C509" s="5">
        <v>2.2321428571428501</v>
      </c>
      <c r="G509" s="2">
        <f>C509*0.6+E509*0.4</f>
        <v>1.33928571428571</v>
      </c>
      <c r="H509" s="11">
        <f>C509*0.7+E509*0.3</f>
        <v>1.5624999999999949</v>
      </c>
      <c r="I509" s="2">
        <f>C509*0.8+E509*0.2</f>
        <v>1.7857142857142803</v>
      </c>
    </row>
    <row r="510" spans="1:9" x14ac:dyDescent="0.15">
      <c r="A510" s="2">
        <v>1019</v>
      </c>
      <c r="B510" s="2" t="s">
        <v>472</v>
      </c>
      <c r="C510" s="5">
        <v>1.0909090909090899</v>
      </c>
      <c r="G510" s="2">
        <f>C510*0.6+E510*0.4</f>
        <v>0.65454545454545399</v>
      </c>
      <c r="H510" s="11">
        <f>C510*0.7+E510*0.3</f>
        <v>0.76363636363636289</v>
      </c>
      <c r="I510" s="2">
        <f>C510*0.8+E510*0.2</f>
        <v>0.87272727272727202</v>
      </c>
    </row>
    <row r="511" spans="1:9" x14ac:dyDescent="0.15">
      <c r="A511" s="2">
        <v>4617</v>
      </c>
      <c r="B511" s="2" t="s">
        <v>2456</v>
      </c>
      <c r="C511" s="5">
        <v>8.6504065040650406</v>
      </c>
      <c r="G511" s="2">
        <f>C511*0.6+E511*0.4</f>
        <v>5.1902439024390246</v>
      </c>
      <c r="H511" s="11">
        <f>C511*0.7+E511*0.3</f>
        <v>6.0552845528455279</v>
      </c>
      <c r="I511" s="2">
        <f>C511*0.8+E511*0.2</f>
        <v>6.920325203252033</v>
      </c>
    </row>
    <row r="512" spans="1:9" x14ac:dyDescent="0.15">
      <c r="A512" s="2">
        <v>4633</v>
      </c>
      <c r="B512" s="2" t="s">
        <v>2471</v>
      </c>
      <c r="C512" s="5">
        <v>5.4476190476190398</v>
      </c>
      <c r="G512" s="2">
        <f>C512*0.6+E512*0.4</f>
        <v>3.2685714285714238</v>
      </c>
      <c r="H512" s="11">
        <f>C512*0.7+E512*0.3</f>
        <v>3.8133333333333277</v>
      </c>
      <c r="I512" s="2">
        <f>C512*0.8+E512*0.2</f>
        <v>4.358095238095232</v>
      </c>
    </row>
    <row r="513" spans="1:9" x14ac:dyDescent="0.15">
      <c r="A513" s="2">
        <v>4364</v>
      </c>
      <c r="B513" s="2" t="s">
        <v>2239</v>
      </c>
      <c r="C513" s="5">
        <v>5</v>
      </c>
      <c r="G513" s="2">
        <f>C513*0.6+E513*0.4</f>
        <v>3</v>
      </c>
      <c r="H513" s="11">
        <f>C513*0.7+E513*0.3</f>
        <v>3.5</v>
      </c>
      <c r="I513" s="2">
        <f>C513*0.8+E513*0.2</f>
        <v>4</v>
      </c>
    </row>
    <row r="514" spans="1:9" x14ac:dyDescent="0.15">
      <c r="A514" s="2">
        <v>4588</v>
      </c>
      <c r="B514" s="2" t="s">
        <v>2435</v>
      </c>
      <c r="C514" s="5">
        <v>9.6939501779359407</v>
      </c>
      <c r="G514" s="2">
        <f>C514*0.6+E514*0.4</f>
        <v>5.8163701067615641</v>
      </c>
      <c r="H514" s="11">
        <f>C514*0.7+E514*0.3</f>
        <v>6.7857651245551578</v>
      </c>
      <c r="I514" s="2">
        <f>C514*0.8+E514*0.2</f>
        <v>7.7551601423487533</v>
      </c>
    </row>
    <row r="515" spans="1:9" x14ac:dyDescent="0.15">
      <c r="A515" s="2">
        <v>2894</v>
      </c>
      <c r="B515" s="2" t="s">
        <v>1362</v>
      </c>
      <c r="C515" s="5">
        <v>0.16666666666666599</v>
      </c>
      <c r="G515" s="2">
        <f>C515*0.6+E515*0.4</f>
        <v>9.9999999999999589E-2</v>
      </c>
      <c r="H515" s="11">
        <f>C515*0.7+E515*0.3</f>
        <v>0.11666666666666618</v>
      </c>
      <c r="I515" s="2">
        <f>C515*0.8+E515*0.2</f>
        <v>0.1333333333333328</v>
      </c>
    </row>
    <row r="516" spans="1:9" x14ac:dyDescent="0.15">
      <c r="A516" s="2">
        <v>841</v>
      </c>
      <c r="B516" s="2" t="s">
        <v>387</v>
      </c>
      <c r="C516" s="5">
        <v>0.63888888888888795</v>
      </c>
      <c r="G516" s="2">
        <f>C516*0.6+E516*0.4</f>
        <v>0.38333333333333275</v>
      </c>
      <c r="H516" s="11">
        <f>C516*0.7+E516*0.3</f>
        <v>0.44722222222222152</v>
      </c>
      <c r="I516" s="2">
        <f>C516*0.8+E516*0.2</f>
        <v>0.51111111111111041</v>
      </c>
    </row>
    <row r="517" spans="1:9" x14ac:dyDescent="0.15">
      <c r="A517" s="2">
        <v>4019</v>
      </c>
      <c r="B517" s="2" t="s">
        <v>1946</v>
      </c>
      <c r="C517" s="5">
        <v>0.84313725490196001</v>
      </c>
      <c r="G517" s="2">
        <f>C517*0.6+E517*0.4</f>
        <v>0.50588235294117601</v>
      </c>
      <c r="H517" s="11">
        <f>C517*0.7+E517*0.3</f>
        <v>0.59019607843137201</v>
      </c>
      <c r="I517" s="2">
        <f>C517*0.8+E517*0.2</f>
        <v>0.67450980392156801</v>
      </c>
    </row>
    <row r="518" spans="1:9" x14ac:dyDescent="0.15">
      <c r="A518" s="2">
        <v>4026</v>
      </c>
      <c r="B518" s="2" t="s">
        <v>1952</v>
      </c>
      <c r="C518" s="5">
        <v>0.80555555555555503</v>
      </c>
      <c r="G518" s="2">
        <f>C518*0.6+E518*0.4</f>
        <v>0.483333333333333</v>
      </c>
      <c r="H518" s="11">
        <f>C518*0.7+E518*0.3</f>
        <v>0.56388888888888844</v>
      </c>
      <c r="I518" s="2">
        <f>C518*0.8+E518*0.2</f>
        <v>0.64444444444444404</v>
      </c>
    </row>
    <row r="519" spans="1:9" x14ac:dyDescent="0.15">
      <c r="A519" s="2">
        <v>4024</v>
      </c>
      <c r="B519" s="2" t="s">
        <v>1950</v>
      </c>
      <c r="C519" s="5">
        <v>1.0714285714285701</v>
      </c>
      <c r="G519" s="2">
        <f>C519*0.6+E519*0.4</f>
        <v>0.64285714285714202</v>
      </c>
      <c r="H519" s="11">
        <f>C519*0.7+E519*0.3</f>
        <v>0.749999999999999</v>
      </c>
      <c r="I519" s="2">
        <f>C519*0.8+E519*0.2</f>
        <v>0.8571428571428561</v>
      </c>
    </row>
    <row r="520" spans="1:9" x14ac:dyDescent="0.15">
      <c r="A520" s="2">
        <v>5424</v>
      </c>
      <c r="B520" s="2" t="s">
        <v>3103</v>
      </c>
      <c r="C520" s="5">
        <v>0.57142857142857095</v>
      </c>
      <c r="G520" s="2">
        <f>C520*0.6+E520*0.4</f>
        <v>0.34285714285714258</v>
      </c>
      <c r="H520" s="11">
        <f>C520*0.7+E520*0.3</f>
        <v>0.39999999999999963</v>
      </c>
      <c r="I520" s="2">
        <f>C520*0.8+E520*0.2</f>
        <v>0.4571428571428568</v>
      </c>
    </row>
    <row r="521" spans="1:9" x14ac:dyDescent="0.15">
      <c r="A521" s="2">
        <v>757</v>
      </c>
      <c r="B521" s="2" t="s">
        <v>351</v>
      </c>
      <c r="C521" s="5">
        <v>3.4776119402985</v>
      </c>
      <c r="G521" s="2">
        <f>C521*0.6+E521*0.4</f>
        <v>2.0865671641790997</v>
      </c>
      <c r="H521" s="11">
        <f>C521*0.7+E521*0.3</f>
        <v>2.4343283582089499</v>
      </c>
      <c r="I521" s="2">
        <f>C521*0.8+E521*0.2</f>
        <v>2.7820895522388001</v>
      </c>
    </row>
    <row r="522" spans="1:9" x14ac:dyDescent="0.15">
      <c r="A522" s="2">
        <v>705</v>
      </c>
      <c r="B522" s="2" t="s">
        <v>318</v>
      </c>
      <c r="C522" s="5">
        <v>0.52459016393442603</v>
      </c>
      <c r="G522" s="2">
        <f>C522*0.6+E522*0.4</f>
        <v>0.3147540983606556</v>
      </c>
      <c r="H522" s="11">
        <f>C522*0.7+E522*0.3</f>
        <v>0.36721311475409818</v>
      </c>
      <c r="I522" s="2">
        <f>C522*0.8+E522*0.2</f>
        <v>0.41967213114754087</v>
      </c>
    </row>
    <row r="523" spans="1:9" x14ac:dyDescent="0.15">
      <c r="A523" s="2">
        <v>4025</v>
      </c>
      <c r="B523" s="2" t="s">
        <v>1951</v>
      </c>
      <c r="C523" s="5">
        <v>0.32608695652173902</v>
      </c>
      <c r="G523" s="2">
        <f>C523*0.6+E523*0.4</f>
        <v>0.1956521739130434</v>
      </c>
      <c r="H523" s="11">
        <f>C523*0.7+E523*0.3</f>
        <v>0.22826086956521729</v>
      </c>
      <c r="I523" s="2">
        <f>C523*0.8+E523*0.2</f>
        <v>0.26086956521739124</v>
      </c>
    </row>
    <row r="524" spans="1:9" x14ac:dyDescent="0.15">
      <c r="A524" s="2">
        <v>3277</v>
      </c>
      <c r="B524" s="2" t="s">
        <v>1542</v>
      </c>
      <c r="C524" s="5">
        <v>6.0322580645161201</v>
      </c>
      <c r="G524" s="2">
        <f>C524*0.6+E524*0.4</f>
        <v>3.6193548387096719</v>
      </c>
      <c r="H524" s="11">
        <f>C524*0.7+E524*0.3</f>
        <v>4.2225806451612842</v>
      </c>
      <c r="I524" s="2">
        <f>C524*0.8+E524*0.2</f>
        <v>4.8258064516128965</v>
      </c>
    </row>
    <row r="525" spans="1:9" x14ac:dyDescent="0.15">
      <c r="A525" s="2">
        <v>5182</v>
      </c>
      <c r="B525" s="2" t="s">
        <v>2897</v>
      </c>
      <c r="C525" s="5">
        <v>2.4550898203592801</v>
      </c>
      <c r="G525" s="2">
        <f>C525*0.6+E525*0.4</f>
        <v>1.473053892215568</v>
      </c>
      <c r="H525" s="11">
        <f>C525*0.7+E525*0.3</f>
        <v>1.718562874251496</v>
      </c>
      <c r="I525" s="2">
        <f>C525*0.8+E525*0.2</f>
        <v>1.9640718562874242</v>
      </c>
    </row>
    <row r="526" spans="1:9" x14ac:dyDescent="0.15">
      <c r="A526" s="2">
        <v>1031</v>
      </c>
      <c r="B526" s="2" t="s">
        <v>484</v>
      </c>
      <c r="C526" s="5">
        <v>4.7727272727272698</v>
      </c>
      <c r="G526" s="2">
        <f>C526*0.6+E526*0.4</f>
        <v>2.863636363636362</v>
      </c>
      <c r="H526" s="11">
        <f>C526*0.7+E526*0.3</f>
        <v>3.3409090909090886</v>
      </c>
      <c r="I526" s="2">
        <f>C526*0.8+E526*0.2</f>
        <v>3.8181818181818161</v>
      </c>
    </row>
    <row r="527" spans="1:9" x14ac:dyDescent="0.15">
      <c r="A527" s="2">
        <v>1023</v>
      </c>
      <c r="B527" s="2" t="s">
        <v>476</v>
      </c>
      <c r="C527" s="5">
        <v>3.1111111111111098</v>
      </c>
      <c r="G527" s="2">
        <f>C527*0.6+E527*0.4</f>
        <v>1.8666666666666658</v>
      </c>
      <c r="H527" s="11">
        <f>C527*0.7+E527*0.3</f>
        <v>2.1777777777777767</v>
      </c>
      <c r="I527" s="2">
        <f>C527*0.8+E527*0.2</f>
        <v>2.488888888888888</v>
      </c>
    </row>
    <row r="528" spans="1:9" x14ac:dyDescent="0.15">
      <c r="A528" s="2">
        <v>786</v>
      </c>
      <c r="B528" s="2" t="s">
        <v>362</v>
      </c>
      <c r="C528" s="5">
        <v>4.5306122448979496</v>
      </c>
      <c r="G528" s="2">
        <f>C528*0.6+E528*0.4</f>
        <v>2.7183673469387695</v>
      </c>
      <c r="H528" s="11">
        <f>C528*0.7+E528*0.3</f>
        <v>3.1714285714285646</v>
      </c>
      <c r="I528" s="2">
        <f>C528*0.8+E528*0.2</f>
        <v>3.6244897959183597</v>
      </c>
    </row>
    <row r="529" spans="1:9" x14ac:dyDescent="0.15">
      <c r="A529" s="2">
        <v>673</v>
      </c>
      <c r="B529" s="2" t="s">
        <v>299</v>
      </c>
      <c r="C529" s="5">
        <v>9.8000000000000007</v>
      </c>
      <c r="G529" s="2">
        <f>C529*0.6+E529*0.4</f>
        <v>5.88</v>
      </c>
      <c r="H529" s="11">
        <f>C529*0.7+E529*0.3</f>
        <v>6.86</v>
      </c>
      <c r="I529" s="2">
        <f>C529*0.8+E529*0.2</f>
        <v>7.8400000000000007</v>
      </c>
    </row>
    <row r="530" spans="1:9" x14ac:dyDescent="0.15">
      <c r="A530" s="2">
        <v>788</v>
      </c>
      <c r="B530" s="2" t="s">
        <v>363</v>
      </c>
      <c r="C530" s="5">
        <v>0.48897058823529399</v>
      </c>
      <c r="G530" s="2">
        <f>C530*0.6+E530*0.4</f>
        <v>0.29338235294117637</v>
      </c>
      <c r="H530" s="11">
        <f>C530*0.7+E530*0.3</f>
        <v>0.34227941176470578</v>
      </c>
      <c r="I530" s="2">
        <f>C530*0.8+E530*0.2</f>
        <v>0.39117647058823524</v>
      </c>
    </row>
    <row r="531" spans="1:9" x14ac:dyDescent="0.15">
      <c r="A531" s="2">
        <v>791</v>
      </c>
      <c r="B531" s="2" t="s">
        <v>365</v>
      </c>
      <c r="C531" s="5">
        <v>2.52264808362369</v>
      </c>
      <c r="G531" s="2">
        <f>C531*0.6+E531*0.4</f>
        <v>1.5135888501742139</v>
      </c>
      <c r="H531" s="11">
        <f>C531*0.7+E531*0.3</f>
        <v>1.7658536585365829</v>
      </c>
      <c r="I531" s="2">
        <f>C531*0.8+E531*0.2</f>
        <v>2.0181184668989522</v>
      </c>
    </row>
    <row r="532" spans="1:9" x14ac:dyDescent="0.15">
      <c r="A532" s="2">
        <v>789</v>
      </c>
      <c r="B532" s="2" t="s">
        <v>364</v>
      </c>
      <c r="C532" s="5">
        <v>1.7862903225806399</v>
      </c>
      <c r="G532" s="2">
        <f>C532*0.6+E532*0.4</f>
        <v>1.071774193548384</v>
      </c>
      <c r="H532" s="11">
        <f>C532*0.7+E532*0.3</f>
        <v>1.2504032258064479</v>
      </c>
      <c r="I532" s="2">
        <f>C532*0.8+E532*0.2</f>
        <v>1.4290322580645121</v>
      </c>
    </row>
    <row r="533" spans="1:9" x14ac:dyDescent="0.15">
      <c r="A533" s="2">
        <v>4360</v>
      </c>
      <c r="B533" s="2" t="s">
        <v>2236</v>
      </c>
      <c r="C533" s="5">
        <v>0.45967741935483802</v>
      </c>
      <c r="G533" s="2">
        <f>C533*0.6+E533*0.4</f>
        <v>0.27580645161290279</v>
      </c>
      <c r="H533" s="11">
        <f>C533*0.7+E533*0.3</f>
        <v>0.3217741935483866</v>
      </c>
      <c r="I533" s="2">
        <f>C533*0.8+E533*0.2</f>
        <v>0.36774193548387046</v>
      </c>
    </row>
    <row r="534" spans="1:9" x14ac:dyDescent="0.15">
      <c r="A534" s="2">
        <v>4620</v>
      </c>
      <c r="B534" s="2" t="s">
        <v>2459</v>
      </c>
      <c r="C534" s="5">
        <v>9.4248704663212397</v>
      </c>
      <c r="G534" s="2">
        <f>C534*0.6+E534*0.4</f>
        <v>5.6549222797927436</v>
      </c>
      <c r="H534" s="11">
        <f>C534*0.7+E534*0.3</f>
        <v>6.5974093264248674</v>
      </c>
      <c r="I534" s="2">
        <f>C534*0.8+E534*0.2</f>
        <v>7.5398963730569921</v>
      </c>
    </row>
    <row r="535" spans="1:9" x14ac:dyDescent="0.15">
      <c r="A535" s="2">
        <v>4600</v>
      </c>
      <c r="B535" s="2" t="s">
        <v>2446</v>
      </c>
      <c r="C535" s="5">
        <v>6.9737991266375499</v>
      </c>
      <c r="D535" s="2" t="s">
        <v>3354</v>
      </c>
      <c r="E535" s="5">
        <v>48</v>
      </c>
      <c r="F535" s="5">
        <v>64</v>
      </c>
      <c r="G535" s="2">
        <f>C535*0.6+E535*0.4</f>
        <v>23.384279475982531</v>
      </c>
      <c r="H535" s="11">
        <f>C535*0.7+E535*0.3</f>
        <v>19.281659388646283</v>
      </c>
      <c r="I535" s="2">
        <f>C535*0.8+E535*0.2</f>
        <v>15.179039301310041</v>
      </c>
    </row>
    <row r="536" spans="1:9" x14ac:dyDescent="0.15">
      <c r="A536" s="2">
        <v>4605</v>
      </c>
      <c r="B536" s="2" t="s">
        <v>2449</v>
      </c>
      <c r="C536" s="5">
        <v>4.7777777777777697</v>
      </c>
      <c r="G536" s="2">
        <f>C536*0.6+E536*0.4</f>
        <v>2.8666666666666618</v>
      </c>
      <c r="H536" s="11">
        <f>C536*0.7+E536*0.3</f>
        <v>3.3444444444444388</v>
      </c>
      <c r="I536" s="2">
        <f>C536*0.8+E536*0.2</f>
        <v>3.8222222222222157</v>
      </c>
    </row>
    <row r="537" spans="1:9" x14ac:dyDescent="0.15">
      <c r="A537" s="2">
        <v>4624</v>
      </c>
      <c r="B537" s="2" t="s">
        <v>2463</v>
      </c>
      <c r="C537" s="5">
        <v>1.61363636363636</v>
      </c>
      <c r="G537" s="2">
        <f>C537*0.6+E537*0.4</f>
        <v>0.96818181818181592</v>
      </c>
      <c r="H537" s="11">
        <f>C537*0.7+E537*0.3</f>
        <v>1.129545454545452</v>
      </c>
      <c r="I537" s="2">
        <f>C537*0.8+E537*0.2</f>
        <v>1.2909090909090881</v>
      </c>
    </row>
    <row r="538" spans="1:9" x14ac:dyDescent="0.15">
      <c r="A538" s="2">
        <v>4638</v>
      </c>
      <c r="B538" s="2" t="s">
        <v>2475</v>
      </c>
      <c r="C538" s="5">
        <v>10.090909090908999</v>
      </c>
      <c r="G538" s="2">
        <f>C538*0.6+E538*0.4</f>
        <v>6.0545454545453996</v>
      </c>
      <c r="H538" s="11">
        <f>C538*0.7+E538*0.3</f>
        <v>7.0636363636362987</v>
      </c>
      <c r="I538" s="2">
        <f>C538*0.8+E538*0.2</f>
        <v>8.0727272727271995</v>
      </c>
    </row>
    <row r="539" spans="1:9" x14ac:dyDescent="0.15">
      <c r="A539" s="2">
        <v>5429</v>
      </c>
      <c r="B539" s="2" t="s">
        <v>3107</v>
      </c>
      <c r="C539" s="5">
        <v>0.90909090909090895</v>
      </c>
      <c r="G539" s="2">
        <f>C539*0.6+E539*0.4</f>
        <v>0.5454545454545453</v>
      </c>
      <c r="H539" s="11">
        <f>C539*0.7+E539*0.3</f>
        <v>0.63636363636363624</v>
      </c>
      <c r="I539" s="2">
        <f>C539*0.8+E539*0.2</f>
        <v>0.72727272727272718</v>
      </c>
    </row>
    <row r="540" spans="1:9" x14ac:dyDescent="0.15">
      <c r="A540" s="2">
        <v>4171</v>
      </c>
      <c r="B540" s="2" t="s">
        <v>2065</v>
      </c>
      <c r="C540" s="5">
        <v>2.2745098039215601</v>
      </c>
      <c r="G540" s="2">
        <f>C540*0.6+E540*0.4</f>
        <v>1.3647058823529361</v>
      </c>
      <c r="H540" s="11">
        <f>C540*0.7+E540*0.3</f>
        <v>1.5921568627450919</v>
      </c>
      <c r="I540" s="2">
        <f>C540*0.8+E540*0.2</f>
        <v>1.8196078431372482</v>
      </c>
    </row>
    <row r="541" spans="1:9" x14ac:dyDescent="0.15">
      <c r="A541" s="2">
        <v>4594</v>
      </c>
      <c r="B541" s="2" t="s">
        <v>2440</v>
      </c>
      <c r="C541" s="5">
        <v>3.7074235807860201</v>
      </c>
      <c r="G541" s="2">
        <f>C541*0.6+E541*0.4</f>
        <v>2.224454148471612</v>
      </c>
      <c r="H541" s="11">
        <f>C541*0.7+E541*0.3</f>
        <v>2.5951965065502138</v>
      </c>
      <c r="I541" s="2">
        <f>C541*0.8+E541*0.2</f>
        <v>2.9659388646288161</v>
      </c>
    </row>
    <row r="542" spans="1:9" x14ac:dyDescent="0.15">
      <c r="A542" s="2">
        <v>4596</v>
      </c>
      <c r="B542" s="2" t="s">
        <v>2442</v>
      </c>
      <c r="C542" s="5">
        <v>12.4931506849315</v>
      </c>
      <c r="G542" s="2">
        <f>C542*0.6+E542*0.4</f>
        <v>7.4958904109589</v>
      </c>
      <c r="H542" s="11">
        <f>C542*0.7+E542*0.3</f>
        <v>8.74520547945205</v>
      </c>
      <c r="I542" s="2">
        <f>C542*0.8+E542*0.2</f>
        <v>9.9945205479452</v>
      </c>
    </row>
    <row r="543" spans="1:9" x14ac:dyDescent="0.15">
      <c r="A543" s="2">
        <v>1208</v>
      </c>
      <c r="B543" s="2" t="s">
        <v>569</v>
      </c>
      <c r="C543" s="5">
        <v>0.8</v>
      </c>
      <c r="G543" s="2">
        <f>C543*0.6+E543*0.4</f>
        <v>0.48</v>
      </c>
      <c r="H543" s="11">
        <f>C543*0.7+E543*0.3</f>
        <v>0.55999999999999994</v>
      </c>
      <c r="I543" s="2">
        <f>C543*0.8+E543*0.2</f>
        <v>0.64000000000000012</v>
      </c>
    </row>
    <row r="544" spans="1:9" x14ac:dyDescent="0.15">
      <c r="A544" s="2">
        <v>1826</v>
      </c>
      <c r="B544" s="2" t="s">
        <v>852</v>
      </c>
      <c r="C544" s="5">
        <v>1.1000000000000001</v>
      </c>
      <c r="G544" s="2">
        <f>C544*0.6+E544*0.4</f>
        <v>0.66</v>
      </c>
      <c r="H544" s="11">
        <f>C544*0.7+E544*0.3</f>
        <v>0.77</v>
      </c>
      <c r="I544" s="2">
        <f>C544*0.8+E544*0.2</f>
        <v>0.88000000000000012</v>
      </c>
    </row>
    <row r="545" spans="1:9" x14ac:dyDescent="0.15">
      <c r="A545" s="2">
        <v>5395</v>
      </c>
      <c r="B545" s="2" t="s">
        <v>3083</v>
      </c>
      <c r="C545" s="5">
        <v>2.1666666666666599</v>
      </c>
      <c r="G545" s="2">
        <f>C545*0.6+E545*0.4</f>
        <v>1.2999999999999958</v>
      </c>
      <c r="H545" s="11">
        <f>C545*0.7+E545*0.3</f>
        <v>1.5166666666666617</v>
      </c>
      <c r="I545" s="2">
        <f>C545*0.8+E545*0.2</f>
        <v>1.7333333333333281</v>
      </c>
    </row>
    <row r="546" spans="1:9" x14ac:dyDescent="0.15">
      <c r="A546" s="2">
        <v>5336</v>
      </c>
      <c r="B546" s="2" t="s">
        <v>3026</v>
      </c>
      <c r="C546" s="5">
        <v>0.33333333333333298</v>
      </c>
      <c r="G546" s="2">
        <f>C546*0.6+E546*0.4</f>
        <v>0.19999999999999979</v>
      </c>
      <c r="H546" s="11">
        <f>C546*0.7+E546*0.3</f>
        <v>0.23333333333333306</v>
      </c>
      <c r="I546" s="2">
        <f>C546*0.8+E546*0.2</f>
        <v>0.26666666666666639</v>
      </c>
    </row>
    <row r="547" spans="1:9" x14ac:dyDescent="0.15">
      <c r="A547" s="2">
        <v>5342</v>
      </c>
      <c r="B547" s="2" t="s">
        <v>3032</v>
      </c>
      <c r="C547" s="5">
        <v>1.53571428571428</v>
      </c>
      <c r="G547" s="2">
        <f>C547*0.6+E547*0.4</f>
        <v>0.92142857142856793</v>
      </c>
      <c r="H547" s="11">
        <f>C547*0.7+E547*0.3</f>
        <v>1.074999999999996</v>
      </c>
      <c r="I547" s="2">
        <f>C547*0.8+E547*0.2</f>
        <v>1.2285714285714242</v>
      </c>
    </row>
    <row r="548" spans="1:9" x14ac:dyDescent="0.15">
      <c r="A548" s="2">
        <v>5400</v>
      </c>
      <c r="B548" s="2" t="s">
        <v>3088</v>
      </c>
      <c r="C548" s="5">
        <v>0.53846153846153799</v>
      </c>
      <c r="G548" s="2">
        <f>C548*0.6+E548*0.4</f>
        <v>0.32307692307692276</v>
      </c>
      <c r="H548" s="11">
        <f>C548*0.7+E548*0.3</f>
        <v>0.37692307692307658</v>
      </c>
      <c r="I548" s="2">
        <f>C548*0.8+E548*0.2</f>
        <v>0.4307692307692304</v>
      </c>
    </row>
    <row r="549" spans="1:9" x14ac:dyDescent="0.15">
      <c r="A549" s="2">
        <v>5340</v>
      </c>
      <c r="B549" s="2" t="s">
        <v>3030</v>
      </c>
      <c r="C549" s="5">
        <v>1.3571428571428501</v>
      </c>
      <c r="G549" s="2">
        <f>C549*0.6+E549*0.4</f>
        <v>0.81428571428571006</v>
      </c>
      <c r="H549" s="11">
        <f>C549*0.7+E549*0.3</f>
        <v>0.94999999999999496</v>
      </c>
      <c r="I549" s="2">
        <f>C549*0.8+E549*0.2</f>
        <v>1.0857142857142801</v>
      </c>
    </row>
    <row r="550" spans="1:9" x14ac:dyDescent="0.15">
      <c r="A550" s="2">
        <v>5374</v>
      </c>
      <c r="B550" s="2" t="s">
        <v>3063</v>
      </c>
      <c r="C550" s="5">
        <v>0.33333333333333298</v>
      </c>
      <c r="G550" s="2">
        <f>C550*0.6+E550*0.4</f>
        <v>0.19999999999999979</v>
      </c>
      <c r="H550" s="11">
        <f>C550*0.7+E550*0.3</f>
        <v>0.23333333333333306</v>
      </c>
      <c r="I550" s="2">
        <f>C550*0.8+E550*0.2</f>
        <v>0.26666666666666639</v>
      </c>
    </row>
    <row r="551" spans="1:9" x14ac:dyDescent="0.15">
      <c r="A551" s="2">
        <v>5368</v>
      </c>
      <c r="B551" s="2" t="s">
        <v>3057</v>
      </c>
      <c r="C551" s="5">
        <v>0.77777777777777701</v>
      </c>
      <c r="G551" s="2">
        <f>C551*0.6+E551*0.4</f>
        <v>0.46666666666666617</v>
      </c>
      <c r="H551" s="11">
        <f>C551*0.7+E551*0.3</f>
        <v>0.54444444444444384</v>
      </c>
      <c r="I551" s="2">
        <f>C551*0.8+E551*0.2</f>
        <v>0.62222222222222168</v>
      </c>
    </row>
    <row r="552" spans="1:9" x14ac:dyDescent="0.15">
      <c r="A552" s="2">
        <v>5378</v>
      </c>
      <c r="B552" s="2" t="s">
        <v>3067</v>
      </c>
      <c r="C552" s="5">
        <v>0.6</v>
      </c>
      <c r="G552" s="2">
        <f>C552*0.6+E552*0.4</f>
        <v>0.36</v>
      </c>
      <c r="H552" s="11">
        <f>C552*0.7+E552*0.3</f>
        <v>0.42</v>
      </c>
      <c r="I552" s="2">
        <f>C552*0.8+E552*0.2</f>
        <v>0.48</v>
      </c>
    </row>
    <row r="553" spans="1:9" x14ac:dyDescent="0.15">
      <c r="A553" s="2">
        <v>5356</v>
      </c>
      <c r="B553" s="2" t="s">
        <v>3046</v>
      </c>
      <c r="C553" s="5">
        <v>2.1666666666666599</v>
      </c>
      <c r="G553" s="2">
        <f>C553*0.6+E553*0.4</f>
        <v>1.2999999999999958</v>
      </c>
      <c r="H553" s="11">
        <f>C553*0.7+E553*0.3</f>
        <v>1.5166666666666617</v>
      </c>
      <c r="I553" s="2">
        <f>C553*0.8+E553*0.2</f>
        <v>1.7333333333333281</v>
      </c>
    </row>
    <row r="554" spans="1:9" x14ac:dyDescent="0.15">
      <c r="A554" s="2">
        <v>5394</v>
      </c>
      <c r="B554" s="2" t="s">
        <v>3197</v>
      </c>
      <c r="C554" s="5">
        <v>0</v>
      </c>
      <c r="G554" s="2">
        <f>C554*0.6+E554*0.4</f>
        <v>0</v>
      </c>
      <c r="H554" s="11">
        <f>C554*0.7+E554*0.3</f>
        <v>0</v>
      </c>
      <c r="I554" s="2">
        <f>C554*0.8+E554*0.2</f>
        <v>0</v>
      </c>
    </row>
    <row r="555" spans="1:9" x14ac:dyDescent="0.15">
      <c r="A555" s="2">
        <v>5396</v>
      </c>
      <c r="B555" s="2" t="s">
        <v>3084</v>
      </c>
      <c r="C555" s="5">
        <v>1.07692307692307</v>
      </c>
      <c r="G555" s="2">
        <f>C555*0.6+E555*0.4</f>
        <v>0.64615384615384197</v>
      </c>
      <c r="H555" s="11">
        <f>C555*0.7+E555*0.3</f>
        <v>0.75384615384614895</v>
      </c>
      <c r="I555" s="2">
        <f>C555*0.8+E555*0.2</f>
        <v>0.86153846153845604</v>
      </c>
    </row>
    <row r="556" spans="1:9" x14ac:dyDescent="0.15">
      <c r="A556" s="2">
        <v>1051</v>
      </c>
      <c r="B556" s="2" t="s">
        <v>3161</v>
      </c>
      <c r="C556" s="5">
        <v>0</v>
      </c>
      <c r="G556" s="2">
        <f>C556*0.6+E556*0.4</f>
        <v>0</v>
      </c>
      <c r="H556" s="11">
        <f>C556*0.7+E556*0.3</f>
        <v>0</v>
      </c>
      <c r="I556" s="2">
        <f>C556*0.8+E556*0.2</f>
        <v>0</v>
      </c>
    </row>
    <row r="557" spans="1:9" x14ac:dyDescent="0.15">
      <c r="A557" s="2">
        <v>4615</v>
      </c>
      <c r="B557" s="2" t="s">
        <v>2455</v>
      </c>
      <c r="C557" s="5">
        <v>17.214814814814801</v>
      </c>
      <c r="D557" s="2" t="s">
        <v>2455</v>
      </c>
      <c r="E557" s="5">
        <v>26</v>
      </c>
      <c r="F557" s="5">
        <v>38</v>
      </c>
      <c r="G557" s="2">
        <f>C557*0.6+E557*0.4</f>
        <v>20.728888888888882</v>
      </c>
      <c r="H557" s="11">
        <f>C557*0.7+E557*0.3</f>
        <v>19.85037037037036</v>
      </c>
      <c r="I557" s="2">
        <f>C557*0.8+E557*0.2</f>
        <v>18.971851851851842</v>
      </c>
    </row>
    <row r="558" spans="1:9" x14ac:dyDescent="0.15">
      <c r="A558" s="2">
        <v>959</v>
      </c>
      <c r="B558" s="2" t="s">
        <v>437</v>
      </c>
      <c r="C558" s="5">
        <v>7.1428571428571397E-2</v>
      </c>
      <c r="G558" s="2">
        <f>C558*0.6+E558*0.4</f>
        <v>4.2857142857142837E-2</v>
      </c>
      <c r="H558" s="11">
        <f>C558*0.7+E558*0.3</f>
        <v>4.9999999999999975E-2</v>
      </c>
      <c r="I558" s="2">
        <f>C558*0.8+E558*0.2</f>
        <v>5.714285714285712E-2</v>
      </c>
    </row>
    <row r="559" spans="1:9" x14ac:dyDescent="0.15">
      <c r="A559" s="2">
        <v>1016</v>
      </c>
      <c r="B559" s="2" t="s">
        <v>469</v>
      </c>
      <c r="C559" s="5">
        <v>2.625</v>
      </c>
      <c r="G559" s="2">
        <f>C559*0.6+E559*0.4</f>
        <v>1.575</v>
      </c>
      <c r="H559" s="11">
        <f>C559*0.7+E559*0.3</f>
        <v>1.8374999999999999</v>
      </c>
      <c r="I559" s="2">
        <f>C559*0.8+E559*0.2</f>
        <v>2.1</v>
      </c>
    </row>
    <row r="560" spans="1:9" x14ac:dyDescent="0.15">
      <c r="A560" s="2">
        <v>5121</v>
      </c>
      <c r="B560" s="2" t="s">
        <v>2838</v>
      </c>
      <c r="C560" s="5">
        <v>3.7896000000000001</v>
      </c>
      <c r="G560" s="2">
        <f>C560*0.6+E560*0.4</f>
        <v>2.2737599999999998</v>
      </c>
      <c r="H560" s="11">
        <f>C560*0.7+E560*0.3</f>
        <v>2.65272</v>
      </c>
      <c r="I560" s="2">
        <f>C560*0.8+E560*0.2</f>
        <v>3.0316800000000002</v>
      </c>
    </row>
    <row r="561" spans="1:9" x14ac:dyDescent="0.15">
      <c r="A561" s="2">
        <v>1057</v>
      </c>
      <c r="B561" s="2" t="s">
        <v>501</v>
      </c>
      <c r="C561" s="5">
        <v>1.5</v>
      </c>
      <c r="G561" s="2">
        <f>C561*0.6+E561*0.4</f>
        <v>0.89999999999999991</v>
      </c>
      <c r="H561" s="11">
        <f>C561*0.7+E561*0.3</f>
        <v>1.0499999999999998</v>
      </c>
      <c r="I561" s="2">
        <f>C561*0.8+E561*0.2</f>
        <v>1.2000000000000002</v>
      </c>
    </row>
    <row r="562" spans="1:9" x14ac:dyDescent="0.15">
      <c r="A562" s="2">
        <v>5366</v>
      </c>
      <c r="B562" s="2" t="s">
        <v>3055</v>
      </c>
      <c r="C562" s="5">
        <v>0.22727272727272699</v>
      </c>
      <c r="G562" s="2">
        <f>C562*0.6+E562*0.4</f>
        <v>0.13636363636363619</v>
      </c>
      <c r="H562" s="11">
        <f>C562*0.7+E562*0.3</f>
        <v>0.15909090909090889</v>
      </c>
      <c r="I562" s="2">
        <f>C562*0.8+E562*0.2</f>
        <v>0.1818181818181816</v>
      </c>
    </row>
    <row r="563" spans="1:9" x14ac:dyDescent="0.15">
      <c r="A563" s="2">
        <v>4590</v>
      </c>
      <c r="B563" s="2" t="s">
        <v>2437</v>
      </c>
      <c r="C563" s="5">
        <v>5.6435643564356397</v>
      </c>
      <c r="D563" s="2" t="s">
        <v>2437</v>
      </c>
      <c r="E563" s="5">
        <v>21</v>
      </c>
      <c r="F563" s="5">
        <v>29</v>
      </c>
      <c r="G563" s="2">
        <f>C563*0.6+E563*0.4</f>
        <v>11.786138613861384</v>
      </c>
      <c r="H563" s="11">
        <f>C563*0.7+E563*0.3</f>
        <v>10.250495049504947</v>
      </c>
      <c r="I563" s="2">
        <f>C563*0.8+E563*0.2</f>
        <v>8.714851485148511</v>
      </c>
    </row>
    <row r="564" spans="1:9" x14ac:dyDescent="0.15">
      <c r="A564" s="2">
        <v>5393</v>
      </c>
      <c r="B564" s="2" t="s">
        <v>3082</v>
      </c>
      <c r="C564" s="5">
        <v>0.13636363636363599</v>
      </c>
      <c r="G564" s="2">
        <f>C564*0.6+E564*0.4</f>
        <v>8.1818181818181596E-2</v>
      </c>
      <c r="H564" s="11">
        <f>C564*0.7+E564*0.3</f>
        <v>9.5454545454545195E-2</v>
      </c>
      <c r="I564" s="2">
        <f>C564*0.8+E564*0.2</f>
        <v>0.10909090909090879</v>
      </c>
    </row>
    <row r="565" spans="1:9" x14ac:dyDescent="0.15">
      <c r="A565" s="2">
        <v>4592</v>
      </c>
      <c r="B565" s="2" t="s">
        <v>2439</v>
      </c>
      <c r="C565" s="5">
        <v>10.117647058823501</v>
      </c>
      <c r="G565" s="2">
        <f>C565*0.6+E565*0.4</f>
        <v>6.0705882352941005</v>
      </c>
      <c r="H565" s="11">
        <f>C565*0.7+E565*0.3</f>
        <v>7.0823529411764499</v>
      </c>
      <c r="I565" s="2">
        <f>C565*0.8+E565*0.2</f>
        <v>8.0941176470588001</v>
      </c>
    </row>
    <row r="566" spans="1:9" x14ac:dyDescent="0.15">
      <c r="A566" s="2">
        <v>4597</v>
      </c>
      <c r="B566" s="2" t="s">
        <v>2443</v>
      </c>
      <c r="C566" s="5">
        <v>22.340206185566998</v>
      </c>
      <c r="G566" s="2">
        <f>C566*0.6+E566*0.4</f>
        <v>13.404123711340199</v>
      </c>
      <c r="H566" s="11">
        <f>C566*0.7+E566*0.3</f>
        <v>15.638144329896898</v>
      </c>
      <c r="I566" s="2">
        <f>C566*0.8+E566*0.2</f>
        <v>17.872164948453598</v>
      </c>
    </row>
    <row r="567" spans="1:9" x14ac:dyDescent="0.15">
      <c r="A567" s="2">
        <v>4619</v>
      </c>
      <c r="B567" s="2" t="s">
        <v>2458</v>
      </c>
      <c r="C567" s="5">
        <v>3.59968228752978</v>
      </c>
      <c r="D567" s="2" t="s">
        <v>2458</v>
      </c>
      <c r="E567" s="5">
        <v>42</v>
      </c>
      <c r="F567" s="5">
        <v>61</v>
      </c>
      <c r="G567" s="2">
        <f>C567*0.6+E567*0.4</f>
        <v>18.959809372517867</v>
      </c>
      <c r="H567" s="11">
        <f>C567*0.7+E567*0.3</f>
        <v>15.119777601270846</v>
      </c>
      <c r="I567" s="2">
        <f>C567*0.8+E567*0.2</f>
        <v>11.279745830023824</v>
      </c>
    </row>
    <row r="568" spans="1:9" x14ac:dyDescent="0.15">
      <c r="A568" s="2">
        <v>687</v>
      </c>
      <c r="B568" s="2" t="s">
        <v>307</v>
      </c>
      <c r="C568" s="5">
        <v>1.0625</v>
      </c>
      <c r="G568" s="2">
        <f>C568*0.6+E568*0.4</f>
        <v>0.63749999999999996</v>
      </c>
      <c r="H568" s="11">
        <f>C568*0.7+E568*0.3</f>
        <v>0.74374999999999991</v>
      </c>
      <c r="I568" s="2">
        <f>C568*0.8+E568*0.2</f>
        <v>0.85000000000000009</v>
      </c>
    </row>
    <row r="569" spans="1:9" x14ac:dyDescent="0.15">
      <c r="A569" s="2">
        <v>686</v>
      </c>
      <c r="B569" s="2" t="s">
        <v>306</v>
      </c>
      <c r="C569" s="5">
        <v>1.5733333333333299</v>
      </c>
      <c r="G569" s="2">
        <f>C569*0.6+E569*0.4</f>
        <v>0.94399999999999795</v>
      </c>
      <c r="H569" s="11">
        <f>C569*0.7+E569*0.3</f>
        <v>1.1013333333333308</v>
      </c>
      <c r="I569" s="2">
        <f>C569*0.8+E569*0.2</f>
        <v>1.2586666666666639</v>
      </c>
    </row>
    <row r="570" spans="1:9" x14ac:dyDescent="0.15">
      <c r="A570" s="2">
        <v>4608</v>
      </c>
      <c r="B570" s="2" t="s">
        <v>2450</v>
      </c>
      <c r="C570" s="5">
        <v>8.6451612903225801</v>
      </c>
      <c r="G570" s="2">
        <f>C570*0.6+E570*0.4</f>
        <v>5.1870967741935479</v>
      </c>
      <c r="H570" s="11">
        <f>C570*0.7+E570*0.3</f>
        <v>6.0516129032258057</v>
      </c>
      <c r="I570" s="2">
        <f>C570*0.8+E570*0.2</f>
        <v>6.9161290322580644</v>
      </c>
    </row>
    <row r="571" spans="1:9" x14ac:dyDescent="0.15">
      <c r="A571" s="2">
        <v>5129</v>
      </c>
      <c r="B571" s="2" t="s">
        <v>2846</v>
      </c>
      <c r="C571" s="5">
        <v>3.6066666666666598</v>
      </c>
      <c r="G571" s="2">
        <f>C571*0.6+E571*0.4</f>
        <v>2.1639999999999957</v>
      </c>
      <c r="H571" s="11">
        <f>C571*0.7+E571*0.3</f>
        <v>2.5246666666666617</v>
      </c>
      <c r="I571" s="2">
        <f>C571*0.8+E571*0.2</f>
        <v>2.8853333333333282</v>
      </c>
    </row>
    <row r="572" spans="1:9" x14ac:dyDescent="0.15">
      <c r="A572" s="2">
        <v>4612</v>
      </c>
      <c r="B572" s="2" t="s">
        <v>2453</v>
      </c>
      <c r="C572" s="5">
        <v>7.8126436781609199</v>
      </c>
      <c r="D572" s="2" t="s">
        <v>3358</v>
      </c>
      <c r="E572" s="5">
        <v>49</v>
      </c>
      <c r="F572" s="5">
        <v>84</v>
      </c>
      <c r="G572" s="2">
        <f>C572*0.6+E572*0.4</f>
        <v>24.287586206896552</v>
      </c>
      <c r="H572" s="11">
        <f>C572*0.7+E572*0.3</f>
        <v>20.168850574712643</v>
      </c>
      <c r="I572" s="2">
        <f>C572*0.8+E572*0.2</f>
        <v>16.050114942528737</v>
      </c>
    </row>
    <row r="573" spans="1:9" x14ac:dyDescent="0.15">
      <c r="A573" s="2">
        <v>5205</v>
      </c>
      <c r="B573" s="2" t="s">
        <v>2919</v>
      </c>
      <c r="C573" s="5">
        <v>4.0600272851295998</v>
      </c>
      <c r="D573" s="2" t="s">
        <v>2919</v>
      </c>
      <c r="E573" s="5">
        <v>62</v>
      </c>
      <c r="F573" s="5">
        <v>101</v>
      </c>
      <c r="G573" s="2">
        <f>C573*0.6+E573*0.4</f>
        <v>27.23601637107776</v>
      </c>
      <c r="H573" s="11">
        <f>C573*0.7+E573*0.3</f>
        <v>21.442019099590716</v>
      </c>
      <c r="I573" s="2">
        <f>C573*0.8+E573*0.2</f>
        <v>15.64802182810368</v>
      </c>
    </row>
    <row r="574" spans="1:9" x14ac:dyDescent="0.15">
      <c r="A574" s="2">
        <v>5444</v>
      </c>
      <c r="B574" s="2" t="s">
        <v>3121</v>
      </c>
      <c r="C574" s="5">
        <v>0.58490566037735803</v>
      </c>
      <c r="G574" s="2">
        <f>C574*0.6+E574*0.4</f>
        <v>0.35094339622641479</v>
      </c>
      <c r="H574" s="11">
        <f>C574*0.7+E574*0.3</f>
        <v>0.40943396226415057</v>
      </c>
      <c r="I574" s="2">
        <f>C574*0.8+E574*0.2</f>
        <v>0.46792452830188647</v>
      </c>
    </row>
    <row r="575" spans="1:9" x14ac:dyDescent="0.15">
      <c r="A575" s="2">
        <v>4737</v>
      </c>
      <c r="B575" s="2" t="s">
        <v>2543</v>
      </c>
      <c r="C575" s="5">
        <v>9.0909090909090898E-2</v>
      </c>
      <c r="G575" s="2">
        <f>C575*0.6+E575*0.4</f>
        <v>5.4545454545454536E-2</v>
      </c>
      <c r="H575" s="11">
        <f>C575*0.7+E575*0.3</f>
        <v>6.363636363636363E-2</v>
      </c>
      <c r="I575" s="2">
        <f>C575*0.8+E575*0.2</f>
        <v>7.2727272727272724E-2</v>
      </c>
    </row>
    <row r="576" spans="1:9" x14ac:dyDescent="0.15">
      <c r="A576" s="2">
        <v>1081</v>
      </c>
      <c r="B576" s="2" t="s">
        <v>3173</v>
      </c>
      <c r="C576" s="5">
        <v>0</v>
      </c>
      <c r="G576" s="2">
        <f>C576*0.6+E576*0.4</f>
        <v>0</v>
      </c>
      <c r="H576" s="11">
        <f>C576*0.7+E576*0.3</f>
        <v>0</v>
      </c>
      <c r="I576" s="2">
        <f>C576*0.8+E576*0.2</f>
        <v>0</v>
      </c>
    </row>
    <row r="577" spans="1:9" x14ac:dyDescent="0.15">
      <c r="A577" s="2">
        <v>5257</v>
      </c>
      <c r="B577" s="2" t="s">
        <v>2970</v>
      </c>
      <c r="C577" s="5">
        <v>2.4166666666666599</v>
      </c>
      <c r="G577" s="2">
        <f>C577*0.6+E577*0.4</f>
        <v>1.449999999999996</v>
      </c>
      <c r="H577" s="11">
        <f>C577*0.7+E577*0.3</f>
        <v>1.6916666666666618</v>
      </c>
      <c r="I577" s="2">
        <f>C577*0.8+E577*0.2</f>
        <v>1.933333333333328</v>
      </c>
    </row>
    <row r="578" spans="1:9" x14ac:dyDescent="0.15">
      <c r="A578" s="2">
        <v>5109</v>
      </c>
      <c r="B578" s="2" t="s">
        <v>2826</v>
      </c>
      <c r="C578" s="5">
        <v>10.552631578947301</v>
      </c>
      <c r="D578" s="2" t="s">
        <v>3402</v>
      </c>
      <c r="E578" s="5">
        <v>32</v>
      </c>
      <c r="F578" s="5">
        <v>51</v>
      </c>
      <c r="G578" s="2">
        <f>C578*0.6+E578*0.4</f>
        <v>19.131578947368382</v>
      </c>
      <c r="H578" s="11">
        <f>C578*0.7+E578*0.3</f>
        <v>16.986842105263108</v>
      </c>
      <c r="I578" s="2">
        <f>C578*0.8+E578*0.2</f>
        <v>14.842105263157841</v>
      </c>
    </row>
    <row r="579" spans="1:9" x14ac:dyDescent="0.15">
      <c r="A579" s="2">
        <v>5499</v>
      </c>
      <c r="B579" s="2" t="s">
        <v>3140</v>
      </c>
      <c r="C579" s="5">
        <v>0.41350210970464102</v>
      </c>
      <c r="G579" s="2">
        <f>C579*0.6+E579*0.4</f>
        <v>0.24810126582278461</v>
      </c>
      <c r="H579" s="11">
        <f>C579*0.7+E579*0.3</f>
        <v>0.28945147679324867</v>
      </c>
      <c r="I579" s="2">
        <f>C579*0.8+E579*0.2</f>
        <v>0.33080168776371283</v>
      </c>
    </row>
    <row r="580" spans="1:9" x14ac:dyDescent="0.15">
      <c r="A580" s="2">
        <v>842</v>
      </c>
      <c r="B580" s="2" t="s">
        <v>388</v>
      </c>
      <c r="C580" s="5">
        <v>1.0714285714285701</v>
      </c>
      <c r="G580" s="2">
        <f>C580*0.6+E580*0.4</f>
        <v>0.64285714285714202</v>
      </c>
      <c r="H580" s="11">
        <f>C580*0.7+E580*0.3</f>
        <v>0.749999999999999</v>
      </c>
      <c r="I580" s="2">
        <f>C580*0.8+E580*0.2</f>
        <v>0.8571428571428561</v>
      </c>
    </row>
    <row r="581" spans="1:9" x14ac:dyDescent="0.15">
      <c r="A581" s="2">
        <v>843</v>
      </c>
      <c r="B581" s="2" t="s">
        <v>389</v>
      </c>
      <c r="C581" s="5">
        <v>1.28571428571428</v>
      </c>
      <c r="G581" s="2">
        <f>C581*0.6+E581*0.4</f>
        <v>0.77142857142856802</v>
      </c>
      <c r="H581" s="11">
        <f>C581*0.7+E581*0.3</f>
        <v>0.89999999999999591</v>
      </c>
      <c r="I581" s="2">
        <f>C581*0.8+E581*0.2</f>
        <v>1.028571428571424</v>
      </c>
    </row>
    <row r="582" spans="1:9" x14ac:dyDescent="0.15">
      <c r="A582" s="2">
        <v>4635</v>
      </c>
      <c r="B582" s="2" t="s">
        <v>2472</v>
      </c>
      <c r="C582" s="5">
        <v>8.9347826086956506</v>
      </c>
      <c r="G582" s="2">
        <f>C582*0.6+E582*0.4</f>
        <v>5.3608695652173903</v>
      </c>
      <c r="H582" s="11">
        <f>C582*0.7+E582*0.3</f>
        <v>6.2543478260869554</v>
      </c>
      <c r="I582" s="2">
        <f>C582*0.8+E582*0.2</f>
        <v>7.1478260869565204</v>
      </c>
    </row>
    <row r="583" spans="1:9" x14ac:dyDescent="0.15">
      <c r="A583" s="2">
        <v>4647</v>
      </c>
      <c r="B583" s="2" t="s">
        <v>2479</v>
      </c>
      <c r="C583" s="5">
        <v>11.260736196319</v>
      </c>
      <c r="D583" s="2" t="s">
        <v>2479</v>
      </c>
      <c r="E583" s="5">
        <v>41</v>
      </c>
      <c r="F583" s="5">
        <v>54</v>
      </c>
      <c r="G583" s="2">
        <f>C583*0.6+E583*0.4</f>
        <v>23.156441717791402</v>
      </c>
      <c r="H583" s="11">
        <f>C583*0.7+E583*0.3</f>
        <v>20.182515337423297</v>
      </c>
      <c r="I583" s="2">
        <f>C583*0.8+E583*0.2</f>
        <v>17.208588957055202</v>
      </c>
    </row>
    <row r="584" spans="1:9" x14ac:dyDescent="0.15">
      <c r="A584" s="2">
        <v>4589</v>
      </c>
      <c r="B584" s="2" t="s">
        <v>2436</v>
      </c>
      <c r="C584" s="5">
        <v>6.6550925925925899</v>
      </c>
      <c r="G584" s="2">
        <f>C584*0.6+E584*0.4</f>
        <v>3.9930555555555536</v>
      </c>
      <c r="H584" s="11">
        <f>C584*0.7+E584*0.3</f>
        <v>4.6585648148148122</v>
      </c>
      <c r="I584" s="2">
        <f>C584*0.8+E584*0.2</f>
        <v>5.3240740740740726</v>
      </c>
    </row>
    <row r="585" spans="1:9" x14ac:dyDescent="0.15">
      <c r="A585" s="2">
        <v>5504</v>
      </c>
      <c r="B585" s="2" t="s">
        <v>3141</v>
      </c>
      <c r="C585" s="5">
        <v>7.0833333333333304E-2</v>
      </c>
      <c r="G585" s="2">
        <f>C585*0.6+E585*0.4</f>
        <v>4.2499999999999982E-2</v>
      </c>
      <c r="H585" s="11">
        <f>C585*0.7+E585*0.3</f>
        <v>4.9583333333333313E-2</v>
      </c>
      <c r="I585" s="2">
        <f>C585*0.8+E585*0.2</f>
        <v>5.6666666666666643E-2</v>
      </c>
    </row>
    <row r="586" spans="1:9" x14ac:dyDescent="0.15">
      <c r="A586" s="2">
        <v>5135</v>
      </c>
      <c r="B586" s="2" t="s">
        <v>2851</v>
      </c>
      <c r="C586" s="5">
        <v>1.5409836065573701</v>
      </c>
      <c r="G586" s="2">
        <f>C586*0.6+E586*0.4</f>
        <v>0.92459016393442206</v>
      </c>
      <c r="H586" s="11">
        <f>C586*0.7+E586*0.3</f>
        <v>1.078688524590159</v>
      </c>
      <c r="I586" s="2">
        <f>C586*0.8+E586*0.2</f>
        <v>1.2327868852458961</v>
      </c>
    </row>
    <row r="587" spans="1:9" x14ac:dyDescent="0.15">
      <c r="A587" s="2">
        <v>4598</v>
      </c>
      <c r="B587" s="2" t="s">
        <v>2444</v>
      </c>
      <c r="C587" s="5">
        <v>3.5317919075144499</v>
      </c>
      <c r="D587" s="2" t="s">
        <v>3353</v>
      </c>
      <c r="E587" s="5">
        <v>26</v>
      </c>
      <c r="F587" s="5">
        <v>35</v>
      </c>
      <c r="G587" s="2">
        <f>C587*0.6+E587*0.4</f>
        <v>12.519075144508671</v>
      </c>
      <c r="H587" s="11">
        <f>C587*0.7+E587*0.3</f>
        <v>10.272254335260115</v>
      </c>
      <c r="I587" s="2">
        <f>C587*0.8+E587*0.2</f>
        <v>8.025433526011561</v>
      </c>
    </row>
    <row r="588" spans="1:9" x14ac:dyDescent="0.15">
      <c r="A588" s="2">
        <v>4630</v>
      </c>
      <c r="B588" s="2" t="s">
        <v>2469</v>
      </c>
      <c r="C588" s="5">
        <v>8.8513513513513509</v>
      </c>
      <c r="G588" s="2">
        <f>C588*0.6+E588*0.4</f>
        <v>5.3108108108108105</v>
      </c>
      <c r="H588" s="11">
        <f>C588*0.7+E588*0.3</f>
        <v>6.1959459459459456</v>
      </c>
      <c r="I588" s="2">
        <f>C588*0.8+E588*0.2</f>
        <v>7.0810810810810807</v>
      </c>
    </row>
    <row r="589" spans="1:9" x14ac:dyDescent="0.15">
      <c r="A589" s="2">
        <v>4621</v>
      </c>
      <c r="B589" s="2" t="s">
        <v>2460</v>
      </c>
      <c r="C589" s="5">
        <v>5.6260504201680597</v>
      </c>
      <c r="D589" s="2" t="s">
        <v>3359</v>
      </c>
      <c r="E589" s="5">
        <v>34</v>
      </c>
      <c r="F589" s="5">
        <v>45</v>
      </c>
      <c r="G589" s="2">
        <f>C589*0.6+E589*0.4</f>
        <v>16.975630252100839</v>
      </c>
      <c r="H589" s="11">
        <f>C589*0.7+E589*0.3</f>
        <v>14.13823529411764</v>
      </c>
      <c r="I589" s="2">
        <f>C589*0.8+E589*0.2</f>
        <v>11.300840336134449</v>
      </c>
    </row>
    <row r="590" spans="1:9" x14ac:dyDescent="0.15">
      <c r="A590" s="2">
        <v>4591</v>
      </c>
      <c r="B590" s="2" t="s">
        <v>2438</v>
      </c>
      <c r="C590" s="5">
        <v>1.9</v>
      </c>
      <c r="G590" s="2">
        <f>C590*0.6+E590*0.4</f>
        <v>1.1399999999999999</v>
      </c>
      <c r="H590" s="11">
        <f>C590*0.7+E590*0.3</f>
        <v>1.3299999999999998</v>
      </c>
      <c r="I590" s="2">
        <f>C590*0.8+E590*0.2</f>
        <v>1.52</v>
      </c>
    </row>
    <row r="591" spans="1:9" x14ac:dyDescent="0.15">
      <c r="A591" s="2">
        <v>684</v>
      </c>
      <c r="B591" s="2" t="s">
        <v>305</v>
      </c>
      <c r="C591" s="5">
        <v>2.4791666666666599</v>
      </c>
      <c r="G591" s="2">
        <f>C591*0.6+E591*0.4</f>
        <v>1.4874999999999958</v>
      </c>
      <c r="H591" s="11">
        <f>C591*0.7+E591*0.3</f>
        <v>1.7354166666666617</v>
      </c>
      <c r="I591" s="2">
        <f>C591*0.8+E591*0.2</f>
        <v>1.9833333333333281</v>
      </c>
    </row>
    <row r="592" spans="1:9" x14ac:dyDescent="0.15">
      <c r="A592" s="2">
        <v>643</v>
      </c>
      <c r="B592" s="2" t="s">
        <v>279</v>
      </c>
      <c r="C592" s="5">
        <v>0.27500000000000002</v>
      </c>
      <c r="G592" s="2">
        <f>C592*0.6+E592*0.4</f>
        <v>0.16500000000000001</v>
      </c>
      <c r="H592" s="11">
        <f>C592*0.7+E592*0.3</f>
        <v>0.1925</v>
      </c>
      <c r="I592" s="2">
        <f>C592*0.8+E592*0.2</f>
        <v>0.22000000000000003</v>
      </c>
    </row>
    <row r="593" spans="1:9" x14ac:dyDescent="0.15">
      <c r="A593" s="2">
        <v>4604</v>
      </c>
      <c r="B593" s="2" t="s">
        <v>2448</v>
      </c>
      <c r="C593" s="5">
        <v>4.6717948717948703</v>
      </c>
      <c r="G593" s="2">
        <f>C593*0.6+E593*0.4</f>
        <v>2.8030769230769219</v>
      </c>
      <c r="H593" s="11">
        <f>C593*0.7+E593*0.3</f>
        <v>3.2702564102564091</v>
      </c>
      <c r="I593" s="2">
        <f>C593*0.8+E593*0.2</f>
        <v>3.7374358974358963</v>
      </c>
    </row>
    <row r="594" spans="1:9" x14ac:dyDescent="0.15">
      <c r="A594" s="2">
        <v>5106</v>
      </c>
      <c r="B594" s="2" t="s">
        <v>2823</v>
      </c>
      <c r="C594" s="5">
        <v>6.6986301369863002</v>
      </c>
      <c r="G594" s="2">
        <f>C594*0.6+E594*0.4</f>
        <v>4.0191780821917797</v>
      </c>
      <c r="H594" s="11">
        <f>C594*0.7+E594*0.3</f>
        <v>4.6890410958904098</v>
      </c>
      <c r="I594" s="2">
        <f>C594*0.8+E594*0.2</f>
        <v>5.3589041095890408</v>
      </c>
    </row>
    <row r="595" spans="1:9" x14ac:dyDescent="0.15">
      <c r="A595" s="2">
        <v>4623</v>
      </c>
      <c r="B595" s="2" t="s">
        <v>2462</v>
      </c>
      <c r="C595" s="5">
        <v>3.8643216080401999</v>
      </c>
      <c r="G595" s="2">
        <f>C595*0.6+E595*0.4</f>
        <v>2.3185929648241199</v>
      </c>
      <c r="H595" s="11">
        <f>C595*0.7+E595*0.3</f>
        <v>2.7050251256281399</v>
      </c>
      <c r="I595" s="2">
        <f>C595*0.8+E595*0.2</f>
        <v>3.0914572864321599</v>
      </c>
    </row>
    <row r="596" spans="1:9" x14ac:dyDescent="0.15">
      <c r="A596" s="2">
        <v>910</v>
      </c>
      <c r="B596" s="2" t="s">
        <v>425</v>
      </c>
      <c r="C596" s="5">
        <v>13.9</v>
      </c>
      <c r="G596" s="2">
        <f>C596*0.6+E596*0.4</f>
        <v>8.34</v>
      </c>
      <c r="H596" s="11">
        <f>C596*0.7+E596*0.3</f>
        <v>9.73</v>
      </c>
      <c r="I596" s="2">
        <f>C596*0.8+E596*0.2</f>
        <v>11.120000000000001</v>
      </c>
    </row>
    <row r="597" spans="1:9" x14ac:dyDescent="0.15">
      <c r="A597" s="2">
        <v>4636</v>
      </c>
      <c r="B597" s="2" t="s">
        <v>2473</v>
      </c>
      <c r="C597" s="5">
        <v>2.7790697674418601</v>
      </c>
      <c r="G597" s="2">
        <f>C597*0.6+E597*0.4</f>
        <v>1.667441860465116</v>
      </c>
      <c r="H597" s="11">
        <f>C597*0.7+E597*0.3</f>
        <v>1.945348837209302</v>
      </c>
      <c r="I597" s="2">
        <f>C597*0.8+E597*0.2</f>
        <v>2.2232558139534881</v>
      </c>
    </row>
    <row r="598" spans="1:9" x14ac:dyDescent="0.15">
      <c r="A598" s="2">
        <v>1072</v>
      </c>
      <c r="B598" s="2" t="s">
        <v>3170</v>
      </c>
      <c r="C598" s="5">
        <v>0</v>
      </c>
      <c r="G598" s="2">
        <f>C598*0.6+E598*0.4</f>
        <v>0</v>
      </c>
      <c r="H598" s="11">
        <f>C598*0.7+E598*0.3</f>
        <v>0</v>
      </c>
      <c r="I598" s="2">
        <f>C598*0.8+E598*0.2</f>
        <v>0</v>
      </c>
    </row>
    <row r="599" spans="1:9" x14ac:dyDescent="0.15">
      <c r="A599" s="2">
        <v>793</v>
      </c>
      <c r="B599" s="2" t="s">
        <v>366</v>
      </c>
      <c r="C599" s="5">
        <v>1.32903225806451</v>
      </c>
      <c r="G599" s="2">
        <f>C599*0.6+E599*0.4</f>
        <v>0.79741935483870596</v>
      </c>
      <c r="H599" s="11">
        <f>C599*0.7+E599*0.3</f>
        <v>0.93032258064515694</v>
      </c>
      <c r="I599" s="2">
        <f>C599*0.8+E599*0.2</f>
        <v>1.063225806451608</v>
      </c>
    </row>
    <row r="600" spans="1:9" x14ac:dyDescent="0.15">
      <c r="A600" s="2">
        <v>794</v>
      </c>
      <c r="B600" s="2" t="s">
        <v>367</v>
      </c>
      <c r="C600" s="5">
        <v>7.6689189189189104</v>
      </c>
      <c r="G600" s="2">
        <f>C600*0.6+E600*0.4</f>
        <v>4.6013513513513464</v>
      </c>
      <c r="H600" s="11">
        <f>C600*0.7+E600*0.3</f>
        <v>5.3682432432432368</v>
      </c>
      <c r="I600" s="2">
        <f>C600*0.8+E600*0.2</f>
        <v>6.1351351351351289</v>
      </c>
    </row>
    <row r="601" spans="1:9" x14ac:dyDescent="0.15">
      <c r="A601" s="2">
        <v>4627</v>
      </c>
      <c r="B601" s="2" t="s">
        <v>2466</v>
      </c>
      <c r="C601" s="5">
        <v>22.898550724637602</v>
      </c>
      <c r="G601" s="2">
        <f>C601*0.6+E601*0.4</f>
        <v>13.739130434782561</v>
      </c>
      <c r="H601" s="11">
        <f>C601*0.7+E601*0.3</f>
        <v>16.028985507246322</v>
      </c>
      <c r="I601" s="2">
        <f>C601*0.8+E601*0.2</f>
        <v>18.318840579710081</v>
      </c>
    </row>
    <row r="602" spans="1:9" x14ac:dyDescent="0.15">
      <c r="A602" s="2">
        <v>4626</v>
      </c>
      <c r="B602" s="2" t="s">
        <v>2465</v>
      </c>
      <c r="C602" s="5">
        <v>7.7475728155339798</v>
      </c>
      <c r="G602" s="2">
        <f>C602*0.6+E602*0.4</f>
        <v>4.6485436893203875</v>
      </c>
      <c r="H602" s="11">
        <f>C602*0.7+E602*0.3</f>
        <v>5.4233009708737852</v>
      </c>
      <c r="I602" s="2">
        <f>C602*0.8+E602*0.2</f>
        <v>6.1980582524271846</v>
      </c>
    </row>
    <row r="603" spans="1:9" x14ac:dyDescent="0.15">
      <c r="A603" s="2">
        <v>550</v>
      </c>
      <c r="B603" s="2" t="s">
        <v>223</v>
      </c>
      <c r="C603" s="5">
        <v>1.9433962264150899</v>
      </c>
      <c r="G603" s="2">
        <f>C603*0.6+E603*0.4</f>
        <v>1.1660377358490539</v>
      </c>
      <c r="H603" s="11">
        <f>C603*0.7+E603*0.3</f>
        <v>1.360377358490563</v>
      </c>
      <c r="I603" s="2">
        <f>C603*0.8+E603*0.2</f>
        <v>1.554716981132072</v>
      </c>
    </row>
    <row r="604" spans="1:9" x14ac:dyDescent="0.15">
      <c r="A604" s="2">
        <v>5496</v>
      </c>
      <c r="B604" s="2" t="s">
        <v>3216</v>
      </c>
      <c r="C604" s="5">
        <v>0</v>
      </c>
      <c r="G604" s="2">
        <f>C604*0.6+E604*0.4</f>
        <v>0</v>
      </c>
      <c r="H604" s="11">
        <f>C604*0.7+E604*0.3</f>
        <v>0</v>
      </c>
      <c r="I604" s="2">
        <f>C604*0.8+E604*0.2</f>
        <v>0</v>
      </c>
    </row>
    <row r="605" spans="1:9" x14ac:dyDescent="0.15">
      <c r="A605" s="2">
        <v>4327</v>
      </c>
      <c r="B605" s="2" t="s">
        <v>2204</v>
      </c>
      <c r="C605" s="5">
        <v>2.6750902527075802</v>
      </c>
      <c r="G605" s="2">
        <f>C605*0.6+E605*0.4</f>
        <v>1.605054151624548</v>
      </c>
      <c r="H605" s="11">
        <f>C605*0.7+E605*0.3</f>
        <v>1.8725631768953059</v>
      </c>
      <c r="I605" s="2">
        <f>C605*0.8+E605*0.2</f>
        <v>2.1400722021660643</v>
      </c>
    </row>
    <row r="606" spans="1:9" x14ac:dyDescent="0.15">
      <c r="A606" s="2">
        <v>682</v>
      </c>
      <c r="B606" s="2" t="s">
        <v>304</v>
      </c>
      <c r="C606" s="5">
        <v>5.9030303030302997</v>
      </c>
      <c r="G606" s="2">
        <f>C606*0.6+E606*0.4</f>
        <v>3.5418181818181798</v>
      </c>
      <c r="H606" s="11">
        <f>C606*0.7+E606*0.3</f>
        <v>4.1321212121212092</v>
      </c>
      <c r="I606" s="2">
        <f>C606*0.8+E606*0.2</f>
        <v>4.72242424242424</v>
      </c>
    </row>
    <row r="607" spans="1:9" x14ac:dyDescent="0.15">
      <c r="A607" s="2">
        <v>2307</v>
      </c>
      <c r="B607" s="2" t="s">
        <v>1075</v>
      </c>
      <c r="C607" s="5">
        <v>0.188888888888888</v>
      </c>
      <c r="G607" s="2">
        <f>C607*0.6+E607*0.4</f>
        <v>0.11333333333333279</v>
      </c>
      <c r="H607" s="11">
        <f>C607*0.7+E607*0.3</f>
        <v>0.13222222222222157</v>
      </c>
      <c r="I607" s="2">
        <f>C607*0.8+E607*0.2</f>
        <v>0.15111111111111042</v>
      </c>
    </row>
    <row r="608" spans="1:9" x14ac:dyDescent="0.15">
      <c r="A608" s="2">
        <v>2310</v>
      </c>
      <c r="B608" s="2" t="s">
        <v>1076</v>
      </c>
      <c r="C608" s="5">
        <v>7.5268817204300995E-2</v>
      </c>
      <c r="G608" s="2">
        <f>C608*0.6+E608*0.4</f>
        <v>4.5161290322580594E-2</v>
      </c>
      <c r="H608" s="11">
        <f>C608*0.7+E608*0.3</f>
        <v>5.2688172043010691E-2</v>
      </c>
      <c r="I608" s="2">
        <f>C608*0.8+E608*0.2</f>
        <v>6.0215053763440801E-2</v>
      </c>
    </row>
    <row r="609" spans="1:9" x14ac:dyDescent="0.15">
      <c r="A609" s="2">
        <v>107</v>
      </c>
      <c r="B609" s="2" t="s">
        <v>19</v>
      </c>
      <c r="C609" s="5">
        <v>5.81</v>
      </c>
      <c r="G609" s="2">
        <f>C609*0.6+E609*0.4</f>
        <v>3.4859999999999998</v>
      </c>
      <c r="H609" s="11">
        <f>C609*0.7+E609*0.3</f>
        <v>4.0669999999999993</v>
      </c>
      <c r="I609" s="2">
        <f>C609*0.8+E609*0.2</f>
        <v>4.6479999999999997</v>
      </c>
    </row>
    <row r="610" spans="1:9" x14ac:dyDescent="0.15">
      <c r="A610" s="2">
        <v>4151</v>
      </c>
      <c r="B610" s="2" t="s">
        <v>2046</v>
      </c>
      <c r="C610" s="5">
        <v>5.60158311345646</v>
      </c>
      <c r="G610" s="2">
        <f>C610*0.6+E610*0.4</f>
        <v>3.3609498680738761</v>
      </c>
      <c r="H610" s="11">
        <f>C610*0.7+E610*0.3</f>
        <v>3.9211081794195217</v>
      </c>
      <c r="I610" s="2">
        <f>C610*0.8+E610*0.2</f>
        <v>4.4812664907651678</v>
      </c>
    </row>
    <row r="611" spans="1:9" x14ac:dyDescent="0.15">
      <c r="A611" s="2">
        <v>798</v>
      </c>
      <c r="B611" s="2" t="s">
        <v>368</v>
      </c>
      <c r="C611" s="5">
        <v>0.73109243697478898</v>
      </c>
      <c r="G611" s="2">
        <f>C611*0.6+E611*0.4</f>
        <v>0.43865546218487339</v>
      </c>
      <c r="H611" s="11">
        <f>C611*0.7+E611*0.3</f>
        <v>0.51176470588235223</v>
      </c>
      <c r="I611" s="2">
        <f>C611*0.8+E611*0.2</f>
        <v>0.58487394957983119</v>
      </c>
    </row>
    <row r="612" spans="1:9" x14ac:dyDescent="0.15">
      <c r="A612" s="2">
        <v>4628</v>
      </c>
      <c r="B612" s="2" t="s">
        <v>2467</v>
      </c>
      <c r="C612" s="5">
        <v>7.1860465116279002</v>
      </c>
      <c r="G612" s="2">
        <f>C612*0.6+E612*0.4</f>
        <v>4.3116279069767396</v>
      </c>
      <c r="H612" s="11">
        <f>C612*0.7+E612*0.3</f>
        <v>5.03023255813953</v>
      </c>
      <c r="I612" s="2">
        <f>C612*0.8+E612*0.2</f>
        <v>5.7488372093023203</v>
      </c>
    </row>
    <row r="613" spans="1:9" x14ac:dyDescent="0.15">
      <c r="A613" s="2">
        <v>1004</v>
      </c>
      <c r="B613" s="2" t="s">
        <v>3153</v>
      </c>
      <c r="C613" s="5">
        <v>0</v>
      </c>
      <c r="G613" s="2">
        <f>C613*0.6+E613*0.4</f>
        <v>0</v>
      </c>
      <c r="H613" s="11">
        <f>C613*0.7+E613*0.3</f>
        <v>0</v>
      </c>
      <c r="I613" s="2">
        <f>C613*0.8+E613*0.2</f>
        <v>0</v>
      </c>
    </row>
    <row r="614" spans="1:9" x14ac:dyDescent="0.15">
      <c r="A614" s="2">
        <v>4629</v>
      </c>
      <c r="B614" s="2" t="s">
        <v>2468</v>
      </c>
      <c r="C614" s="5">
        <v>10.7875</v>
      </c>
      <c r="G614" s="2">
        <f>C614*0.6+E614*0.4</f>
        <v>6.4724999999999993</v>
      </c>
      <c r="H614" s="11">
        <f>C614*0.7+E614*0.3</f>
        <v>7.5512499999999996</v>
      </c>
      <c r="I614" s="2">
        <f>C614*0.8+E614*0.2</f>
        <v>8.6300000000000008</v>
      </c>
    </row>
    <row r="615" spans="1:9" x14ac:dyDescent="0.15">
      <c r="A615" s="2">
        <v>994</v>
      </c>
      <c r="B615" s="2" t="s">
        <v>450</v>
      </c>
      <c r="C615" s="5">
        <v>1.2</v>
      </c>
      <c r="G615" s="2">
        <f>C615*0.6+E615*0.4</f>
        <v>0.72</v>
      </c>
      <c r="H615" s="11">
        <f>C615*0.7+E615*0.3</f>
        <v>0.84</v>
      </c>
      <c r="I615" s="2">
        <f>C615*0.8+E615*0.2</f>
        <v>0.96</v>
      </c>
    </row>
    <row r="616" spans="1:9" x14ac:dyDescent="0.15">
      <c r="A616" s="2">
        <v>802</v>
      </c>
      <c r="B616" s="2" t="s">
        <v>369</v>
      </c>
      <c r="C616" s="5">
        <v>4.21428571428571</v>
      </c>
      <c r="G616" s="2">
        <f>C616*0.6+E616*0.4</f>
        <v>2.5285714285714258</v>
      </c>
      <c r="H616" s="11">
        <f>C616*0.7+E616*0.3</f>
        <v>2.9499999999999966</v>
      </c>
      <c r="I616" s="2">
        <f>C616*0.8+E616*0.2</f>
        <v>3.3714285714285683</v>
      </c>
    </row>
    <row r="617" spans="1:9" x14ac:dyDescent="0.15">
      <c r="A617" s="2">
        <v>803</v>
      </c>
      <c r="B617" s="2" t="s">
        <v>370</v>
      </c>
      <c r="C617" s="5">
        <v>0.16666666666666599</v>
      </c>
      <c r="G617" s="2">
        <f>C617*0.6+E617*0.4</f>
        <v>9.9999999999999589E-2</v>
      </c>
      <c r="H617" s="11">
        <f>C617*0.7+E617*0.3</f>
        <v>0.11666666666666618</v>
      </c>
      <c r="I617" s="2">
        <f>C617*0.8+E617*0.2</f>
        <v>0.1333333333333328</v>
      </c>
    </row>
    <row r="618" spans="1:9" x14ac:dyDescent="0.15">
      <c r="A618" s="2">
        <v>5358</v>
      </c>
      <c r="B618" s="2" t="s">
        <v>3048</v>
      </c>
      <c r="C618" s="5">
        <v>0.2</v>
      </c>
      <c r="G618" s="2">
        <f>C618*0.6+E618*0.4</f>
        <v>0.12</v>
      </c>
      <c r="H618" s="11">
        <f>C618*0.7+E618*0.3</f>
        <v>0.13999999999999999</v>
      </c>
      <c r="I618" s="2">
        <f>C618*0.8+E618*0.2</f>
        <v>0.16000000000000003</v>
      </c>
    </row>
    <row r="619" spans="1:9" x14ac:dyDescent="0.15">
      <c r="A619" s="2">
        <v>1362</v>
      </c>
      <c r="B619" s="2" t="s">
        <v>629</v>
      </c>
      <c r="C619" s="5">
        <v>1</v>
      </c>
      <c r="G619" s="2">
        <f>C619*0.6+E619*0.4</f>
        <v>0.6</v>
      </c>
      <c r="H619" s="11">
        <f>C619*0.7+E619*0.3</f>
        <v>0.7</v>
      </c>
      <c r="I619" s="2">
        <f>C619*0.8+E619*0.2</f>
        <v>0.8</v>
      </c>
    </row>
    <row r="620" spans="1:9" x14ac:dyDescent="0.15">
      <c r="A620" s="2">
        <v>814</v>
      </c>
      <c r="B620" s="2" t="s">
        <v>374</v>
      </c>
      <c r="C620" s="5">
        <v>7.5866666666666598</v>
      </c>
      <c r="G620" s="2">
        <f>C620*0.6+E620*0.4</f>
        <v>4.551999999999996</v>
      </c>
      <c r="H620" s="11">
        <f>C620*0.7+E620*0.3</f>
        <v>5.3106666666666618</v>
      </c>
      <c r="I620" s="2">
        <f>C620*0.8+E620*0.2</f>
        <v>6.0693333333333284</v>
      </c>
    </row>
    <row r="621" spans="1:9" x14ac:dyDescent="0.15">
      <c r="A621" s="2">
        <v>4463</v>
      </c>
      <c r="B621" s="2" t="s">
        <v>2331</v>
      </c>
      <c r="C621" s="5">
        <v>1.5384615384615301</v>
      </c>
      <c r="G621" s="2">
        <f>C621*0.6+E621*0.4</f>
        <v>0.92307692307691802</v>
      </c>
      <c r="H621" s="11">
        <f>C621*0.7+E621*0.3</f>
        <v>1.0769230769230711</v>
      </c>
      <c r="I621" s="2">
        <f>C621*0.8+E621*0.2</f>
        <v>1.2307692307692242</v>
      </c>
    </row>
    <row r="622" spans="1:9" x14ac:dyDescent="0.15">
      <c r="A622" s="2">
        <v>4412</v>
      </c>
      <c r="B622" s="2" t="s">
        <v>2284</v>
      </c>
      <c r="C622" s="5">
        <v>1.41904761904761</v>
      </c>
      <c r="G622" s="2">
        <f>C622*0.6+E622*0.4</f>
        <v>0.85142857142856598</v>
      </c>
      <c r="H622" s="11">
        <f>C622*0.7+E622*0.3</f>
        <v>0.99333333333332696</v>
      </c>
      <c r="I622" s="2">
        <f>C622*0.8+E622*0.2</f>
        <v>1.1352380952380881</v>
      </c>
    </row>
    <row r="623" spans="1:9" x14ac:dyDescent="0.15">
      <c r="A623" s="2">
        <v>816</v>
      </c>
      <c r="B623" s="2" t="s">
        <v>375</v>
      </c>
      <c r="C623" s="5">
        <v>9.2105263157894704E-2</v>
      </c>
      <c r="G623" s="2">
        <f>C623*0.6+E623*0.4</f>
        <v>5.526315789473682E-2</v>
      </c>
      <c r="H623" s="11">
        <f>C623*0.7+E623*0.3</f>
        <v>6.4473684210526294E-2</v>
      </c>
      <c r="I623" s="2">
        <f>C623*0.8+E623*0.2</f>
        <v>7.3684210526315769E-2</v>
      </c>
    </row>
    <row r="624" spans="1:9" x14ac:dyDescent="0.15">
      <c r="A624" s="2">
        <v>4631</v>
      </c>
      <c r="B624" s="2" t="s">
        <v>2470</v>
      </c>
      <c r="C624" s="5">
        <v>5.1498103666245196</v>
      </c>
      <c r="G624" s="2">
        <f>C624*0.6+E624*0.4</f>
        <v>3.0898862199747117</v>
      </c>
      <c r="H624" s="11">
        <f>C624*0.7+E624*0.3</f>
        <v>3.6048672566371636</v>
      </c>
      <c r="I624" s="2">
        <f>C624*0.8+E624*0.2</f>
        <v>4.1198482932996159</v>
      </c>
    </row>
    <row r="625" spans="1:9" x14ac:dyDescent="0.15">
      <c r="A625" s="2">
        <v>817</v>
      </c>
      <c r="B625" s="2" t="s">
        <v>376</v>
      </c>
      <c r="C625" s="5">
        <v>6</v>
      </c>
      <c r="G625" s="2">
        <f>C625*0.6+E625*0.4</f>
        <v>3.5999999999999996</v>
      </c>
      <c r="H625" s="11">
        <f>C625*0.7+E625*0.3</f>
        <v>4.1999999999999993</v>
      </c>
      <c r="I625" s="2">
        <f>C625*0.8+E625*0.2</f>
        <v>4.8000000000000007</v>
      </c>
    </row>
    <row r="626" spans="1:9" x14ac:dyDescent="0.15">
      <c r="A626" s="2">
        <v>5462</v>
      </c>
      <c r="B626" s="2" t="s">
        <v>3201</v>
      </c>
      <c r="C626" s="5">
        <v>0</v>
      </c>
      <c r="G626" s="2">
        <f>C626*0.6+E626*0.4</f>
        <v>0</v>
      </c>
      <c r="H626" s="11">
        <f>C626*0.7+E626*0.3</f>
        <v>0</v>
      </c>
      <c r="I626" s="2">
        <f>C626*0.8+E626*0.2</f>
        <v>0</v>
      </c>
    </row>
    <row r="627" spans="1:9" x14ac:dyDescent="0.15">
      <c r="A627" s="2">
        <v>819</v>
      </c>
      <c r="B627" s="2" t="s">
        <v>377</v>
      </c>
      <c r="C627" s="5">
        <v>0.26470588235294101</v>
      </c>
      <c r="G627" s="2">
        <f>C627*0.6+E627*0.4</f>
        <v>0.15882352941176461</v>
      </c>
      <c r="H627" s="11">
        <f>C627*0.7+E627*0.3</f>
        <v>0.18529411764705869</v>
      </c>
      <c r="I627" s="2">
        <f>C627*0.8+E627*0.2</f>
        <v>0.21176470588235283</v>
      </c>
    </row>
    <row r="628" spans="1:9" x14ac:dyDescent="0.15">
      <c r="A628" s="2">
        <v>822</v>
      </c>
      <c r="B628" s="2" t="s">
        <v>379</v>
      </c>
      <c r="C628" s="5">
        <v>0.85714285714285698</v>
      </c>
      <c r="G628" s="2">
        <f>C628*0.6+E628*0.4</f>
        <v>0.51428571428571412</v>
      </c>
      <c r="H628" s="11">
        <f>C628*0.7+E628*0.3</f>
        <v>0.59999999999999987</v>
      </c>
      <c r="I628" s="2">
        <f>C628*0.8+E628*0.2</f>
        <v>0.68571428571428561</v>
      </c>
    </row>
    <row r="629" spans="1:9" x14ac:dyDescent="0.15">
      <c r="A629" s="2">
        <v>821</v>
      </c>
      <c r="B629" s="2" t="s">
        <v>378</v>
      </c>
      <c r="C629" s="5">
        <v>1.4074074074073999</v>
      </c>
      <c r="G629" s="2">
        <f>C629*0.6+E629*0.4</f>
        <v>0.84444444444443989</v>
      </c>
      <c r="H629" s="11">
        <f>C629*0.7+E629*0.3</f>
        <v>0.98518518518517983</v>
      </c>
      <c r="I629" s="2">
        <f>C629*0.8+E629*0.2</f>
        <v>1.12592592592592</v>
      </c>
    </row>
    <row r="630" spans="1:9" x14ac:dyDescent="0.15">
      <c r="A630" s="2">
        <v>823</v>
      </c>
      <c r="B630" s="2" t="s">
        <v>380</v>
      </c>
      <c r="C630" s="5">
        <v>5.7692307692307603</v>
      </c>
      <c r="G630" s="2">
        <f>C630*0.6+E630*0.4</f>
        <v>3.4615384615384559</v>
      </c>
      <c r="H630" s="11">
        <f>C630*0.7+E630*0.3</f>
        <v>4.0384615384615321</v>
      </c>
      <c r="I630" s="2">
        <f>C630*0.8+E630*0.2</f>
        <v>4.6153846153846088</v>
      </c>
    </row>
    <row r="631" spans="1:9" x14ac:dyDescent="0.15">
      <c r="A631" s="2">
        <v>4503</v>
      </c>
      <c r="B631" s="2" t="s">
        <v>2369</v>
      </c>
      <c r="C631" s="5">
        <v>1.75</v>
      </c>
      <c r="G631" s="2">
        <f>C631*0.6+E631*0.4</f>
        <v>1.05</v>
      </c>
      <c r="H631" s="11">
        <f>C631*0.7+E631*0.3</f>
        <v>1.2249999999999999</v>
      </c>
      <c r="I631" s="2">
        <f>C631*0.8+E631*0.2</f>
        <v>1.4000000000000001</v>
      </c>
    </row>
    <row r="632" spans="1:9" x14ac:dyDescent="0.15">
      <c r="A632" s="2">
        <v>827</v>
      </c>
      <c r="B632" s="2" t="s">
        <v>381</v>
      </c>
      <c r="C632" s="5">
        <v>3.6311475409836</v>
      </c>
      <c r="G632" s="2">
        <f>C632*0.6+E632*0.4</f>
        <v>2.1786885245901599</v>
      </c>
      <c r="H632" s="11">
        <f>C632*0.7+E632*0.3</f>
        <v>2.5418032786885201</v>
      </c>
      <c r="I632" s="2">
        <f>C632*0.8+E632*0.2</f>
        <v>2.9049180327868802</v>
      </c>
    </row>
    <row r="633" spans="1:9" x14ac:dyDescent="0.15">
      <c r="A633" s="2">
        <v>831</v>
      </c>
      <c r="B633" s="2" t="s">
        <v>382</v>
      </c>
      <c r="C633" s="5">
        <v>5.0955882352941098</v>
      </c>
      <c r="G633" s="2">
        <f>C633*0.6+E633*0.4</f>
        <v>3.0573529411764659</v>
      </c>
      <c r="H633" s="11">
        <f>C633*0.7+E633*0.3</f>
        <v>3.5669117647058766</v>
      </c>
      <c r="I633" s="2">
        <f>C633*0.8+E633*0.2</f>
        <v>4.0764705882352876</v>
      </c>
    </row>
    <row r="634" spans="1:9" x14ac:dyDescent="0.15">
      <c r="A634" s="2">
        <v>3477</v>
      </c>
      <c r="B634" s="2" t="s">
        <v>1657</v>
      </c>
      <c r="C634" s="5">
        <v>2.09032258064516</v>
      </c>
      <c r="G634" s="2">
        <f>C634*0.6+E634*0.4</f>
        <v>1.2541935483870958</v>
      </c>
      <c r="H634" s="11">
        <f>C634*0.7+E634*0.3</f>
        <v>1.4632258064516119</v>
      </c>
      <c r="I634" s="2">
        <f>C634*0.8+E634*0.2</f>
        <v>1.672258064516128</v>
      </c>
    </row>
    <row r="635" spans="1:9" x14ac:dyDescent="0.15">
      <c r="A635" s="2">
        <v>832</v>
      </c>
      <c r="B635" s="2" t="s">
        <v>383</v>
      </c>
      <c r="C635" s="5">
        <v>0.55555555555555503</v>
      </c>
      <c r="G635" s="2">
        <f>C635*0.6+E635*0.4</f>
        <v>0.33333333333333298</v>
      </c>
      <c r="H635" s="11">
        <f>C635*0.7+E635*0.3</f>
        <v>0.38888888888888851</v>
      </c>
      <c r="I635" s="2">
        <f>C635*0.8+E635*0.2</f>
        <v>0.44444444444444403</v>
      </c>
    </row>
    <row r="636" spans="1:9" x14ac:dyDescent="0.15">
      <c r="A636" s="2">
        <v>5370</v>
      </c>
      <c r="B636" s="2" t="s">
        <v>3059</v>
      </c>
      <c r="C636" s="5">
        <v>0.33333333333333298</v>
      </c>
      <c r="G636" s="2">
        <f>C636*0.6+E636*0.4</f>
        <v>0.19999999999999979</v>
      </c>
      <c r="H636" s="11">
        <f>C636*0.7+E636*0.3</f>
        <v>0.23333333333333306</v>
      </c>
      <c r="I636" s="2">
        <f>C636*0.8+E636*0.2</f>
        <v>0.26666666666666639</v>
      </c>
    </row>
    <row r="637" spans="1:9" x14ac:dyDescent="0.15">
      <c r="A637" s="2">
        <v>4097</v>
      </c>
      <c r="B637" s="2" t="s">
        <v>1994</v>
      </c>
      <c r="C637" s="5">
        <v>2.35114503816793</v>
      </c>
      <c r="G637" s="2">
        <f>C637*0.6+E637*0.4</f>
        <v>1.410687022900758</v>
      </c>
      <c r="H637" s="11">
        <f>C637*0.7+E637*0.3</f>
        <v>1.645801526717551</v>
      </c>
      <c r="I637" s="2">
        <f>C637*0.8+E637*0.2</f>
        <v>1.880916030534344</v>
      </c>
    </row>
    <row r="638" spans="1:9" x14ac:dyDescent="0.15">
      <c r="A638" s="2">
        <v>4098</v>
      </c>
      <c r="B638" s="2" t="s">
        <v>1995</v>
      </c>
      <c r="C638" s="5">
        <v>6.80555555555555</v>
      </c>
      <c r="G638" s="2">
        <f>C638*0.6+E638*0.4</f>
        <v>4.0833333333333295</v>
      </c>
      <c r="H638" s="11">
        <f>C638*0.7+E638*0.3</f>
        <v>4.7638888888888848</v>
      </c>
      <c r="I638" s="2">
        <f>C638*0.8+E638*0.2</f>
        <v>5.4444444444444402</v>
      </c>
    </row>
    <row r="639" spans="1:9" x14ac:dyDescent="0.15">
      <c r="A639" s="2">
        <v>4373</v>
      </c>
      <c r="B639" s="2" t="s">
        <v>2248</v>
      </c>
      <c r="C639" s="5">
        <v>1.2222222222222201</v>
      </c>
      <c r="G639" s="2">
        <f>C639*0.6+E639*0.4</f>
        <v>0.73333333333333206</v>
      </c>
      <c r="H639" s="11">
        <f>C639*0.7+E639*0.3</f>
        <v>0.85555555555555407</v>
      </c>
      <c r="I639" s="2">
        <f>C639*0.8+E639*0.2</f>
        <v>0.97777777777777608</v>
      </c>
    </row>
    <row r="640" spans="1:9" x14ac:dyDescent="0.15">
      <c r="A640" s="2">
        <v>4016</v>
      </c>
      <c r="B640" s="2" t="s">
        <v>1944</v>
      </c>
      <c r="C640" s="5">
        <v>3.0454545454545401</v>
      </c>
      <c r="G640" s="2">
        <f>C640*0.6+E640*0.4</f>
        <v>1.8272727272727241</v>
      </c>
      <c r="H640" s="11">
        <f>C640*0.7+E640*0.3</f>
        <v>2.1318181818181778</v>
      </c>
      <c r="I640" s="2">
        <f>C640*0.8+E640*0.2</f>
        <v>2.4363636363636321</v>
      </c>
    </row>
    <row r="641" spans="1:9" x14ac:dyDescent="0.15">
      <c r="A641" s="2">
        <v>837</v>
      </c>
      <c r="B641" s="2" t="s">
        <v>384</v>
      </c>
      <c r="C641" s="5">
        <v>2.6694214876032998</v>
      </c>
      <c r="G641" s="2">
        <f>C641*0.6+E641*0.4</f>
        <v>1.6016528925619797</v>
      </c>
      <c r="H641" s="11">
        <f>C641*0.7+E641*0.3</f>
        <v>1.8685950413223098</v>
      </c>
      <c r="I641" s="2">
        <f>C641*0.8+E641*0.2</f>
        <v>2.1355371900826401</v>
      </c>
    </row>
    <row r="642" spans="1:9" x14ac:dyDescent="0.15">
      <c r="A642" s="2">
        <v>838</v>
      </c>
      <c r="B642" s="2" t="s">
        <v>385</v>
      </c>
      <c r="C642" s="5">
        <v>2.6666666666666599</v>
      </c>
      <c r="G642" s="2">
        <f>C642*0.6+E642*0.4</f>
        <v>1.5999999999999959</v>
      </c>
      <c r="H642" s="11">
        <f>C642*0.7+E642*0.3</f>
        <v>1.8666666666666618</v>
      </c>
      <c r="I642" s="2">
        <f>C642*0.8+E642*0.2</f>
        <v>2.133333333333328</v>
      </c>
    </row>
    <row r="643" spans="1:9" x14ac:dyDescent="0.15">
      <c r="A643" s="2">
        <v>840</v>
      </c>
      <c r="B643" s="2" t="s">
        <v>386</v>
      </c>
      <c r="C643" s="5">
        <v>23.014814814814802</v>
      </c>
      <c r="D643" s="2" t="s">
        <v>3248</v>
      </c>
      <c r="E643" s="5">
        <v>45</v>
      </c>
      <c r="F643" s="5">
        <v>77</v>
      </c>
      <c r="G643" s="2">
        <f>C643*0.6+E643*0.4</f>
        <v>31.80888888888888</v>
      </c>
      <c r="H643" s="11">
        <f>C643*0.7+E643*0.3</f>
        <v>29.610370370370362</v>
      </c>
      <c r="I643" s="2">
        <f>C643*0.8+E643*0.2</f>
        <v>27.411851851851843</v>
      </c>
    </row>
    <row r="644" spans="1:9" x14ac:dyDescent="0.15">
      <c r="A644" s="2">
        <v>1040</v>
      </c>
      <c r="B644" s="2" t="s">
        <v>3157</v>
      </c>
      <c r="C644" s="5">
        <v>0</v>
      </c>
      <c r="G644" s="2">
        <f>C644*0.6+E644*0.4</f>
        <v>0</v>
      </c>
      <c r="H644" s="11">
        <f>C644*0.7+E644*0.3</f>
        <v>0</v>
      </c>
      <c r="I644" s="2">
        <f>C644*0.8+E644*0.2</f>
        <v>0</v>
      </c>
    </row>
    <row r="645" spans="1:9" x14ac:dyDescent="0.15">
      <c r="A645" s="2">
        <v>5236</v>
      </c>
      <c r="B645" s="2" t="s">
        <v>2950</v>
      </c>
      <c r="C645" s="5">
        <v>0.63087248322147604</v>
      </c>
      <c r="G645" s="2">
        <f>C645*0.6+E645*0.4</f>
        <v>0.37852348993288559</v>
      </c>
      <c r="H645" s="11">
        <f>C645*0.7+E645*0.3</f>
        <v>0.44161073825503322</v>
      </c>
      <c r="I645" s="2">
        <f>C645*0.8+E645*0.2</f>
        <v>0.5046979865771809</v>
      </c>
    </row>
    <row r="646" spans="1:9" x14ac:dyDescent="0.15">
      <c r="A646" s="2">
        <v>668</v>
      </c>
      <c r="B646" s="2" t="s">
        <v>294</v>
      </c>
      <c r="C646" s="5">
        <v>2.7222222222222201</v>
      </c>
      <c r="G646" s="2">
        <f>C646*0.6+E646*0.4</f>
        <v>1.633333333333332</v>
      </c>
      <c r="H646" s="11">
        <f>C646*0.7+E646*0.3</f>
        <v>1.9055555555555539</v>
      </c>
      <c r="I646" s="2">
        <f>C646*0.8+E646*0.2</f>
        <v>2.1777777777777763</v>
      </c>
    </row>
    <row r="647" spans="1:9" x14ac:dyDescent="0.15">
      <c r="A647" s="2">
        <v>845</v>
      </c>
      <c r="B647" s="2" t="s">
        <v>391</v>
      </c>
      <c r="C647" s="5">
        <v>8.4583333333333304</v>
      </c>
      <c r="G647" s="2">
        <f>C647*0.6+E647*0.4</f>
        <v>5.0749999999999984</v>
      </c>
      <c r="H647" s="11">
        <f>C647*0.7+E647*0.3</f>
        <v>5.9208333333333307</v>
      </c>
      <c r="I647" s="2">
        <f>C647*0.8+E647*0.2</f>
        <v>6.7666666666666648</v>
      </c>
    </row>
    <row r="648" spans="1:9" x14ac:dyDescent="0.15">
      <c r="A648" s="2">
        <v>844</v>
      </c>
      <c r="B648" s="2" t="s">
        <v>390</v>
      </c>
      <c r="C648" s="5">
        <v>1.1000000000000001</v>
      </c>
      <c r="G648" s="2">
        <f>C648*0.6+E648*0.4</f>
        <v>0.66</v>
      </c>
      <c r="H648" s="11">
        <f>C648*0.7+E648*0.3</f>
        <v>0.77</v>
      </c>
      <c r="I648" s="2">
        <f>C648*0.8+E648*0.2</f>
        <v>0.88000000000000012</v>
      </c>
    </row>
    <row r="649" spans="1:9" x14ac:dyDescent="0.15">
      <c r="A649" s="2">
        <v>846</v>
      </c>
      <c r="B649" s="2" t="s">
        <v>392</v>
      </c>
      <c r="C649" s="5">
        <v>0.49509803921568601</v>
      </c>
      <c r="G649" s="2">
        <f>C649*0.6+E649*0.4</f>
        <v>0.2970588235294116</v>
      </c>
      <c r="H649" s="11">
        <f>C649*0.7+E649*0.3</f>
        <v>0.34656862745098022</v>
      </c>
      <c r="I649" s="2">
        <f>C649*0.8+E649*0.2</f>
        <v>0.39607843137254883</v>
      </c>
    </row>
    <row r="650" spans="1:9" x14ac:dyDescent="0.15">
      <c r="A650" s="2">
        <v>847</v>
      </c>
      <c r="B650" s="2" t="s">
        <v>393</v>
      </c>
      <c r="C650" s="5">
        <v>4</v>
      </c>
      <c r="G650" s="2">
        <f>C650*0.6+E650*0.4</f>
        <v>2.4</v>
      </c>
      <c r="H650" s="11">
        <f>C650*0.7+E650*0.3</f>
        <v>2.8</v>
      </c>
      <c r="I650" s="2">
        <f>C650*0.8+E650*0.2</f>
        <v>3.2</v>
      </c>
    </row>
    <row r="651" spans="1:9" x14ac:dyDescent="0.15">
      <c r="A651" s="2">
        <v>848</v>
      </c>
      <c r="B651" s="2" t="s">
        <v>394</v>
      </c>
      <c r="C651" s="5">
        <v>8.3513513513513509</v>
      </c>
      <c r="D651" s="2" t="s">
        <v>3249</v>
      </c>
      <c r="E651" s="5">
        <v>37</v>
      </c>
      <c r="F651" s="5">
        <v>60</v>
      </c>
      <c r="G651" s="2">
        <f>C651*0.6+E651*0.4</f>
        <v>19.810810810810811</v>
      </c>
      <c r="H651" s="11">
        <f>C651*0.7+E651*0.3</f>
        <v>16.945945945945944</v>
      </c>
      <c r="I651" s="2">
        <f>C651*0.8+E651*0.2</f>
        <v>14.081081081081081</v>
      </c>
    </row>
    <row r="652" spans="1:9" x14ac:dyDescent="0.15">
      <c r="A652" s="2">
        <v>850</v>
      </c>
      <c r="B652" s="2" t="s">
        <v>396</v>
      </c>
      <c r="C652" s="5">
        <v>0.83132530120481896</v>
      </c>
      <c r="G652" s="2">
        <f>C652*0.6+E652*0.4</f>
        <v>0.49879518072289136</v>
      </c>
      <c r="H652" s="11">
        <f>C652*0.7+E652*0.3</f>
        <v>0.58192771084337325</v>
      </c>
      <c r="I652" s="2">
        <f>C652*0.8+E652*0.2</f>
        <v>0.66506024096385519</v>
      </c>
    </row>
    <row r="653" spans="1:9" x14ac:dyDescent="0.15">
      <c r="A653" s="2">
        <v>849</v>
      </c>
      <c r="B653" s="2" t="s">
        <v>395</v>
      </c>
      <c r="C653" s="5">
        <v>1.1076923076923</v>
      </c>
      <c r="G653" s="2">
        <f>C653*0.6+E653*0.4</f>
        <v>0.66461538461537994</v>
      </c>
      <c r="H653" s="11">
        <f>C653*0.7+E653*0.3</f>
        <v>0.7753846153846099</v>
      </c>
      <c r="I653" s="2">
        <f>C653*0.8+E653*0.2</f>
        <v>0.88615384615384007</v>
      </c>
    </row>
    <row r="654" spans="1:9" x14ac:dyDescent="0.15">
      <c r="A654" s="2">
        <v>851</v>
      </c>
      <c r="B654" s="2" t="s">
        <v>397</v>
      </c>
      <c r="C654" s="5">
        <v>0.220588235294117</v>
      </c>
      <c r="G654" s="2">
        <f>C654*0.6+E654*0.4</f>
        <v>0.1323529411764702</v>
      </c>
      <c r="H654" s="11">
        <f>C654*0.7+E654*0.3</f>
        <v>0.15441176470588189</v>
      </c>
      <c r="I654" s="2">
        <f>C654*0.8+E654*0.2</f>
        <v>0.1764705882352936</v>
      </c>
    </row>
    <row r="655" spans="1:9" x14ac:dyDescent="0.15">
      <c r="A655" s="2">
        <v>4398</v>
      </c>
      <c r="B655" s="2" t="s">
        <v>2271</v>
      </c>
      <c r="C655" s="5">
        <v>0.37096774193548299</v>
      </c>
      <c r="G655" s="2">
        <f>C655*0.6+E655*0.4</f>
        <v>0.22258064516128978</v>
      </c>
      <c r="H655" s="11">
        <f>C655*0.7+E655*0.3</f>
        <v>0.25967741935483807</v>
      </c>
      <c r="I655" s="2">
        <f>C655*0.8+E655*0.2</f>
        <v>0.29677419354838641</v>
      </c>
    </row>
    <row r="656" spans="1:9" x14ac:dyDescent="0.15">
      <c r="A656" s="2">
        <v>853</v>
      </c>
      <c r="B656" s="2" t="s">
        <v>398</v>
      </c>
      <c r="C656" s="5">
        <v>1.2540983606557301</v>
      </c>
      <c r="G656" s="2">
        <f>C656*0.6+E656*0.4</f>
        <v>0.75245901639343804</v>
      </c>
      <c r="H656" s="11">
        <f>C656*0.7+E656*0.3</f>
        <v>0.87786885245901103</v>
      </c>
      <c r="I656" s="2">
        <f>C656*0.8+E656*0.2</f>
        <v>1.0032786885245841</v>
      </c>
    </row>
    <row r="657" spans="1:9" x14ac:dyDescent="0.15">
      <c r="A657" s="2">
        <v>3737</v>
      </c>
      <c r="B657" s="2" t="s">
        <v>1783</v>
      </c>
      <c r="C657" s="5">
        <v>0.375</v>
      </c>
      <c r="G657" s="2">
        <f>C657*0.6+E657*0.4</f>
        <v>0.22499999999999998</v>
      </c>
      <c r="H657" s="11">
        <f>C657*0.7+E657*0.3</f>
        <v>0.26249999999999996</v>
      </c>
      <c r="I657" s="2">
        <f>C657*0.8+E657*0.2</f>
        <v>0.30000000000000004</v>
      </c>
    </row>
    <row r="658" spans="1:9" x14ac:dyDescent="0.15">
      <c r="A658" s="2">
        <v>855</v>
      </c>
      <c r="B658" s="2" t="s">
        <v>400</v>
      </c>
      <c r="C658" s="5">
        <v>9.2083333333333304</v>
      </c>
      <c r="D658" s="2" t="s">
        <v>3250</v>
      </c>
      <c r="E658" s="5">
        <v>27</v>
      </c>
      <c r="F658" s="5">
        <v>40</v>
      </c>
      <c r="G658" s="2">
        <f>C658*0.6+E658*0.4</f>
        <v>16.324999999999999</v>
      </c>
      <c r="H658" s="11">
        <f>C658*0.7+E658*0.3</f>
        <v>14.545833333333331</v>
      </c>
      <c r="I658" s="2">
        <f>C658*0.8+E658*0.2</f>
        <v>12.766666666666666</v>
      </c>
    </row>
    <row r="659" spans="1:9" x14ac:dyDescent="0.15">
      <c r="A659" s="2">
        <v>854</v>
      </c>
      <c r="B659" s="2" t="s">
        <v>399</v>
      </c>
      <c r="C659" s="5">
        <v>18.680851063829699</v>
      </c>
      <c r="G659" s="2">
        <f>C659*0.6+E659*0.4</f>
        <v>11.208510638297819</v>
      </c>
      <c r="H659" s="11">
        <f>C659*0.7+E659*0.3</f>
        <v>13.076595744680789</v>
      </c>
      <c r="I659" s="2">
        <f>C659*0.8+E659*0.2</f>
        <v>14.94468085106376</v>
      </c>
    </row>
    <row r="660" spans="1:9" x14ac:dyDescent="0.15">
      <c r="A660" s="2">
        <v>2556</v>
      </c>
      <c r="B660" s="2" t="s">
        <v>1216</v>
      </c>
      <c r="C660" s="5">
        <v>0.5</v>
      </c>
      <c r="G660" s="2">
        <f>C660*0.6+E660*0.4</f>
        <v>0.3</v>
      </c>
      <c r="H660" s="11">
        <f>C660*0.7+E660*0.3</f>
        <v>0.35</v>
      </c>
      <c r="I660" s="2">
        <f>C660*0.8+E660*0.2</f>
        <v>0.4</v>
      </c>
    </row>
    <row r="661" spans="1:9" x14ac:dyDescent="0.15">
      <c r="A661" s="2">
        <v>856</v>
      </c>
      <c r="B661" s="2" t="s">
        <v>401</v>
      </c>
      <c r="C661" s="5">
        <v>4.5345911949685496</v>
      </c>
      <c r="G661" s="2">
        <f>C661*0.6+E661*0.4</f>
        <v>2.7207547169811295</v>
      </c>
      <c r="H661" s="11">
        <f>C661*0.7+E661*0.3</f>
        <v>3.1742138364779846</v>
      </c>
      <c r="I661" s="2">
        <f>C661*0.8+E661*0.2</f>
        <v>3.6276729559748397</v>
      </c>
    </row>
    <row r="662" spans="1:9" x14ac:dyDescent="0.15">
      <c r="A662" s="2">
        <v>858</v>
      </c>
      <c r="B662" s="2" t="s">
        <v>402</v>
      </c>
      <c r="C662" s="5">
        <v>5.3673469387755102</v>
      </c>
      <c r="G662" s="2">
        <f>C662*0.6+E662*0.4</f>
        <v>3.2204081632653061</v>
      </c>
      <c r="H662" s="11">
        <f>C662*0.7+E662*0.3</f>
        <v>3.7571428571428567</v>
      </c>
      <c r="I662" s="2">
        <f>C662*0.8+E662*0.2</f>
        <v>4.2938775510204081</v>
      </c>
    </row>
    <row r="663" spans="1:9" x14ac:dyDescent="0.15">
      <c r="A663" s="2">
        <v>4474</v>
      </c>
      <c r="B663" s="2" t="s">
        <v>2341</v>
      </c>
      <c r="C663" s="5">
        <v>0.12765957446808501</v>
      </c>
      <c r="G663" s="2">
        <f>C663*0.6+E663*0.4</f>
        <v>7.6595744680851008E-2</v>
      </c>
      <c r="H663" s="11">
        <f>C663*0.7+E663*0.3</f>
        <v>8.9361702127659509E-2</v>
      </c>
      <c r="I663" s="2">
        <f>C663*0.8+E663*0.2</f>
        <v>0.10212765957446801</v>
      </c>
    </row>
    <row r="664" spans="1:9" x14ac:dyDescent="0.15">
      <c r="A664" s="2">
        <v>859</v>
      </c>
      <c r="B664" s="2" t="s">
        <v>403</v>
      </c>
      <c r="C664" s="5">
        <v>2.5102040816326499</v>
      </c>
      <c r="G664" s="2">
        <f>C664*0.6+E664*0.4</f>
        <v>1.5061224489795899</v>
      </c>
      <c r="H664" s="11">
        <f>C664*0.7+E664*0.3</f>
        <v>1.7571428571428547</v>
      </c>
      <c r="I664" s="2">
        <f>C664*0.8+E664*0.2</f>
        <v>2.0081632653061199</v>
      </c>
    </row>
    <row r="665" spans="1:9" x14ac:dyDescent="0.15">
      <c r="A665" s="2">
        <v>860</v>
      </c>
      <c r="B665" s="2" t="s">
        <v>404</v>
      </c>
      <c r="C665" s="5">
        <v>0.585365853658536</v>
      </c>
      <c r="G665" s="2">
        <f>C665*0.6+E665*0.4</f>
        <v>0.3512195121951216</v>
      </c>
      <c r="H665" s="11">
        <f>C665*0.7+E665*0.3</f>
        <v>0.4097560975609752</v>
      </c>
      <c r="I665" s="2">
        <f>C665*0.8+E665*0.2</f>
        <v>0.4682926829268288</v>
      </c>
    </row>
    <row r="666" spans="1:9" x14ac:dyDescent="0.15">
      <c r="A666" s="2">
        <v>864</v>
      </c>
      <c r="B666" s="2" t="s">
        <v>406</v>
      </c>
      <c r="C666" s="5">
        <v>0.94444444444444398</v>
      </c>
      <c r="G666" s="2">
        <f>C666*0.6+E666*0.4</f>
        <v>0.56666666666666632</v>
      </c>
      <c r="H666" s="11">
        <f>C666*0.7+E666*0.3</f>
        <v>0.66111111111111076</v>
      </c>
      <c r="I666" s="2">
        <f>C666*0.8+E666*0.2</f>
        <v>0.7555555555555552</v>
      </c>
    </row>
    <row r="667" spans="1:9" x14ac:dyDescent="0.15">
      <c r="A667" s="2">
        <v>4476</v>
      </c>
      <c r="B667" s="2" t="s">
        <v>2343</v>
      </c>
      <c r="C667" s="5">
        <v>1.65016501650165E-2</v>
      </c>
      <c r="G667" s="2">
        <f>C667*0.6+E667*0.4</f>
        <v>9.9009900990098994E-3</v>
      </c>
      <c r="H667" s="11">
        <f>C667*0.7+E667*0.3</f>
        <v>1.1551155115511549E-2</v>
      </c>
      <c r="I667" s="2">
        <f>C667*0.8+E667*0.2</f>
        <v>1.3201320132013201E-2</v>
      </c>
    </row>
    <row r="668" spans="1:9" x14ac:dyDescent="0.15">
      <c r="A668" s="2">
        <v>4477</v>
      </c>
      <c r="B668" s="2" t="s">
        <v>2344</v>
      </c>
      <c r="C668" s="5">
        <v>1.08303249097472E-2</v>
      </c>
      <c r="G668" s="2">
        <f>C668*0.6+E668*0.4</f>
        <v>6.4981949458483195E-3</v>
      </c>
      <c r="H668" s="11">
        <f>C668*0.7+E668*0.3</f>
        <v>7.5812274368230398E-3</v>
      </c>
      <c r="I668" s="2">
        <f>C668*0.8+E668*0.2</f>
        <v>8.664259927797761E-3</v>
      </c>
    </row>
    <row r="669" spans="1:9" x14ac:dyDescent="0.15">
      <c r="A669" s="2">
        <v>4478</v>
      </c>
      <c r="B669" s="2" t="s">
        <v>2345</v>
      </c>
      <c r="C669" s="5">
        <v>2.6515151515151499E-2</v>
      </c>
      <c r="G669" s="2">
        <f>C669*0.6+E669*0.4</f>
        <v>1.5909090909090897E-2</v>
      </c>
      <c r="H669" s="11">
        <f>C669*0.7+E669*0.3</f>
        <v>1.8560606060606048E-2</v>
      </c>
      <c r="I669" s="2">
        <f>C669*0.8+E669*0.2</f>
        <v>2.12121212121212E-2</v>
      </c>
    </row>
    <row r="670" spans="1:9" x14ac:dyDescent="0.15">
      <c r="A670" s="2">
        <v>4479</v>
      </c>
      <c r="B670" s="2" t="s">
        <v>2346</v>
      </c>
      <c r="C670" s="5">
        <v>2.2388059701492501E-2</v>
      </c>
      <c r="G670" s="2">
        <f>C670*0.6+E670*0.4</f>
        <v>1.34328358208955E-2</v>
      </c>
      <c r="H670" s="11">
        <f>C670*0.7+E670*0.3</f>
        <v>1.5671641791044751E-2</v>
      </c>
      <c r="I670" s="2">
        <f>C670*0.8+E670*0.2</f>
        <v>1.7910447761194003E-2</v>
      </c>
    </row>
    <row r="671" spans="1:9" x14ac:dyDescent="0.15">
      <c r="A671" s="2">
        <v>4480</v>
      </c>
      <c r="B671" s="2" t="s">
        <v>2347</v>
      </c>
      <c r="C671" s="5">
        <v>1.4577259475218599E-2</v>
      </c>
      <c r="G671" s="2">
        <f>C671*0.6+E671*0.4</f>
        <v>8.7463556851311592E-3</v>
      </c>
      <c r="H671" s="11">
        <f>C671*0.7+E671*0.3</f>
        <v>1.0204081632653019E-2</v>
      </c>
      <c r="I671" s="2">
        <f>C671*0.8+E671*0.2</f>
        <v>1.166180758017488E-2</v>
      </c>
    </row>
    <row r="672" spans="1:9" x14ac:dyDescent="0.15">
      <c r="A672" s="2">
        <v>4481</v>
      </c>
      <c r="B672" s="2" t="s">
        <v>2348</v>
      </c>
      <c r="C672" s="5">
        <v>7.7519379844961196E-3</v>
      </c>
      <c r="G672" s="2">
        <f>C672*0.6+E672*0.4</f>
        <v>4.6511627906976718E-3</v>
      </c>
      <c r="H672" s="11">
        <f>C672*0.7+E672*0.3</f>
        <v>5.4263565891472833E-3</v>
      </c>
      <c r="I672" s="2">
        <f>C672*0.8+E672*0.2</f>
        <v>6.2015503875968957E-3</v>
      </c>
    </row>
    <row r="673" spans="1:9" x14ac:dyDescent="0.15">
      <c r="A673" s="2">
        <v>3951</v>
      </c>
      <c r="B673" s="2" t="s">
        <v>1894</v>
      </c>
      <c r="C673" s="5">
        <v>1.1111111111111101</v>
      </c>
      <c r="G673" s="2">
        <f>C673*0.6+E673*0.4</f>
        <v>0.66666666666666596</v>
      </c>
      <c r="H673" s="11">
        <f>C673*0.7+E673*0.3</f>
        <v>0.77777777777777701</v>
      </c>
      <c r="I673" s="2">
        <f>C673*0.8+E673*0.2</f>
        <v>0.88888888888888806</v>
      </c>
    </row>
    <row r="674" spans="1:9" x14ac:dyDescent="0.15">
      <c r="A674" s="2">
        <v>4278</v>
      </c>
      <c r="B674" s="2" t="s">
        <v>2160</v>
      </c>
      <c r="C674" s="5">
        <v>2.2631578947368398</v>
      </c>
      <c r="G674" s="2">
        <f>C674*0.6+E674*0.4</f>
        <v>1.3578947368421039</v>
      </c>
      <c r="H674" s="11">
        <f>C674*0.7+E674*0.3</f>
        <v>1.5842105263157877</v>
      </c>
      <c r="I674" s="2">
        <f>C674*0.8+E674*0.2</f>
        <v>1.810526315789472</v>
      </c>
    </row>
    <row r="675" spans="1:9" x14ac:dyDescent="0.15">
      <c r="A675" s="2">
        <v>4207</v>
      </c>
      <c r="B675" s="2" t="s">
        <v>2099</v>
      </c>
      <c r="C675" s="5">
        <v>3.71428571428571</v>
      </c>
      <c r="G675" s="2">
        <f>C675*0.6+E675*0.4</f>
        <v>2.228571428571426</v>
      </c>
      <c r="H675" s="11">
        <f>C675*0.7+E675*0.3</f>
        <v>2.599999999999997</v>
      </c>
      <c r="I675" s="2">
        <f>C675*0.8+E675*0.2</f>
        <v>2.971428571428568</v>
      </c>
    </row>
    <row r="676" spans="1:9" x14ac:dyDescent="0.15">
      <c r="A676" s="2">
        <v>872</v>
      </c>
      <c r="B676" s="2" t="s">
        <v>409</v>
      </c>
      <c r="C676" s="5">
        <v>14.2222222222222</v>
      </c>
      <c r="G676" s="2">
        <f>C676*0.6+E676*0.4</f>
        <v>8.533333333333319</v>
      </c>
      <c r="H676" s="11">
        <f>C676*0.7+E676*0.3</f>
        <v>9.9555555555555397</v>
      </c>
      <c r="I676" s="2">
        <f>C676*0.8+E676*0.2</f>
        <v>11.37777777777776</v>
      </c>
    </row>
    <row r="677" spans="1:9" x14ac:dyDescent="0.15">
      <c r="A677" s="2">
        <v>4434</v>
      </c>
      <c r="B677" s="2" t="s">
        <v>2305</v>
      </c>
      <c r="C677" s="5">
        <v>0.34666666666666601</v>
      </c>
      <c r="G677" s="2">
        <f>C677*0.6+E677*0.4</f>
        <v>0.2079999999999996</v>
      </c>
      <c r="H677" s="11">
        <f>C677*0.7+E677*0.3</f>
        <v>0.2426666666666662</v>
      </c>
      <c r="I677" s="2">
        <f>C677*0.8+E677*0.2</f>
        <v>0.27733333333333282</v>
      </c>
    </row>
    <row r="678" spans="1:9" x14ac:dyDescent="0.15">
      <c r="A678" s="2">
        <v>1067</v>
      </c>
      <c r="B678" s="2" t="s">
        <v>3167</v>
      </c>
      <c r="C678" s="5">
        <v>0</v>
      </c>
      <c r="G678" s="2">
        <f>C678*0.6+E678*0.4</f>
        <v>0</v>
      </c>
      <c r="H678" s="11">
        <f>C678*0.7+E678*0.3</f>
        <v>0</v>
      </c>
      <c r="I678" s="2">
        <f>C678*0.8+E678*0.2</f>
        <v>0</v>
      </c>
    </row>
    <row r="679" spans="1:9" x14ac:dyDescent="0.15">
      <c r="A679" s="2">
        <v>1317</v>
      </c>
      <c r="B679" s="2" t="s">
        <v>603</v>
      </c>
      <c r="C679" s="5">
        <v>1.6818181818181801</v>
      </c>
      <c r="G679" s="2">
        <f>C679*0.6+E679*0.4</f>
        <v>1.0090909090909079</v>
      </c>
      <c r="H679" s="11">
        <f>C679*0.7+E679*0.3</f>
        <v>1.1772727272727259</v>
      </c>
      <c r="I679" s="2">
        <f>C679*0.8+E679*0.2</f>
        <v>1.3454545454545441</v>
      </c>
    </row>
    <row r="680" spans="1:9" x14ac:dyDescent="0.15">
      <c r="A680" s="2">
        <v>873</v>
      </c>
      <c r="B680" s="2" t="s">
        <v>410</v>
      </c>
      <c r="C680" s="5">
        <v>4.6428571428571397</v>
      </c>
      <c r="G680" s="2">
        <f>C680*0.6+E680*0.4</f>
        <v>2.7857142857142838</v>
      </c>
      <c r="H680" s="11">
        <f>C680*0.7+E680*0.3</f>
        <v>3.2499999999999978</v>
      </c>
      <c r="I680" s="2">
        <f>C680*0.8+E680*0.2</f>
        <v>3.7142857142857117</v>
      </c>
    </row>
    <row r="681" spans="1:9" x14ac:dyDescent="0.15">
      <c r="A681" s="2">
        <v>874</v>
      </c>
      <c r="B681" s="2" t="s">
        <v>411</v>
      </c>
      <c r="C681" s="5">
        <v>2.1666666666666599</v>
      </c>
      <c r="G681" s="2">
        <f>C681*0.6+E681*0.4</f>
        <v>1.2999999999999958</v>
      </c>
      <c r="H681" s="11">
        <f>C681*0.7+E681*0.3</f>
        <v>1.5166666666666617</v>
      </c>
      <c r="I681" s="2">
        <f>C681*0.8+E681*0.2</f>
        <v>1.7333333333333281</v>
      </c>
    </row>
    <row r="682" spans="1:9" x14ac:dyDescent="0.15">
      <c r="A682" s="2">
        <v>4441</v>
      </c>
      <c r="B682" s="2" t="s">
        <v>2312</v>
      </c>
      <c r="C682" s="5">
        <v>0.30303030303030298</v>
      </c>
      <c r="G682" s="2">
        <f>C682*0.6+E682*0.4</f>
        <v>0.1818181818181818</v>
      </c>
      <c r="H682" s="11">
        <f>C682*0.7+E682*0.3</f>
        <v>0.21212121212121207</v>
      </c>
      <c r="I682" s="2">
        <f>C682*0.8+E682*0.2</f>
        <v>0.2424242424242424</v>
      </c>
    </row>
    <row r="683" spans="1:9" x14ac:dyDescent="0.15">
      <c r="A683" s="2">
        <v>877</v>
      </c>
      <c r="B683" s="2" t="s">
        <v>414</v>
      </c>
      <c r="C683" s="5">
        <v>4.43295019157088</v>
      </c>
      <c r="D683" s="2" t="s">
        <v>3251</v>
      </c>
      <c r="E683" s="5">
        <v>118</v>
      </c>
      <c r="F683" s="5">
        <v>167</v>
      </c>
      <c r="G683" s="2">
        <f>C683*0.6+E683*0.4</f>
        <v>49.859770114942528</v>
      </c>
      <c r="H683" s="11">
        <f>C683*0.7+E683*0.3</f>
        <v>38.503065134099614</v>
      </c>
      <c r="I683" s="2">
        <f>C683*0.8+E683*0.2</f>
        <v>27.146360153256705</v>
      </c>
    </row>
    <row r="684" spans="1:9" x14ac:dyDescent="0.15">
      <c r="A684" s="2">
        <v>875</v>
      </c>
      <c r="B684" s="2" t="s">
        <v>412</v>
      </c>
      <c r="C684" s="5">
        <v>21.2967359050445</v>
      </c>
      <c r="G684" s="2">
        <f>C684*0.6+E684*0.4</f>
        <v>12.778041543026699</v>
      </c>
      <c r="H684" s="11">
        <f>C684*0.7+E684*0.3</f>
        <v>14.907715133531148</v>
      </c>
      <c r="I684" s="2">
        <f>C684*0.8+E684*0.2</f>
        <v>17.037388724035601</v>
      </c>
    </row>
    <row r="685" spans="1:9" x14ac:dyDescent="0.15">
      <c r="A685" s="2">
        <v>876</v>
      </c>
      <c r="B685" s="2" t="s">
        <v>413</v>
      </c>
      <c r="C685" s="5">
        <v>17.759420289855001</v>
      </c>
      <c r="G685" s="2">
        <f>C685*0.6+E685*0.4</f>
        <v>10.655652173912999</v>
      </c>
      <c r="H685" s="11">
        <f>C685*0.7+E685*0.3</f>
        <v>12.4315942028985</v>
      </c>
      <c r="I685" s="2">
        <f>C685*0.8+E685*0.2</f>
        <v>14.207536231884001</v>
      </c>
    </row>
    <row r="686" spans="1:9" x14ac:dyDescent="0.15">
      <c r="A686" s="2">
        <v>880</v>
      </c>
      <c r="B686" s="2" t="s">
        <v>415</v>
      </c>
      <c r="C686" s="5">
        <v>1.288</v>
      </c>
      <c r="G686" s="2">
        <f>C686*0.6+E686*0.4</f>
        <v>0.77280000000000004</v>
      </c>
      <c r="H686" s="11">
        <f>C686*0.7+E686*0.3</f>
        <v>0.90159999999999996</v>
      </c>
      <c r="I686" s="2">
        <f>C686*0.8+E686*0.2</f>
        <v>1.0304</v>
      </c>
    </row>
    <row r="687" spans="1:9" x14ac:dyDescent="0.15">
      <c r="A687" s="2">
        <v>4595</v>
      </c>
      <c r="B687" s="2" t="s">
        <v>2441</v>
      </c>
      <c r="C687" s="5">
        <v>1.7584269662921299</v>
      </c>
      <c r="G687" s="2">
        <f>C687*0.6+E687*0.4</f>
        <v>1.055056179775278</v>
      </c>
      <c r="H687" s="11">
        <f>C687*0.7+E687*0.3</f>
        <v>1.2308988764044908</v>
      </c>
      <c r="I687" s="2">
        <f>C687*0.8+E687*0.2</f>
        <v>1.4067415730337041</v>
      </c>
    </row>
    <row r="688" spans="1:9" x14ac:dyDescent="0.15">
      <c r="A688" s="2">
        <v>4182</v>
      </c>
      <c r="B688" s="2" t="s">
        <v>2076</v>
      </c>
      <c r="C688" s="5">
        <v>1.15384615384615</v>
      </c>
      <c r="G688" s="2">
        <f>C688*0.6+E688*0.4</f>
        <v>0.69230769230768996</v>
      </c>
      <c r="H688" s="11">
        <f>C688*0.7+E688*0.3</f>
        <v>0.80769230769230493</v>
      </c>
      <c r="I688" s="2">
        <f>C688*0.8+E688*0.2</f>
        <v>0.92307692307692002</v>
      </c>
    </row>
    <row r="689" spans="1:9" x14ac:dyDescent="0.15">
      <c r="A689" s="2">
        <v>881</v>
      </c>
      <c r="B689" s="2" t="s">
        <v>416</v>
      </c>
      <c r="C689" s="5">
        <v>7.0930521091811398</v>
      </c>
      <c r="D689" s="2" t="s">
        <v>3252</v>
      </c>
      <c r="E689" s="5">
        <v>40</v>
      </c>
      <c r="F689" s="5">
        <v>54</v>
      </c>
      <c r="G689" s="2">
        <f>C689*0.6+E689*0.4</f>
        <v>20.255831265508682</v>
      </c>
      <c r="H689" s="11">
        <f>C689*0.7+E689*0.3</f>
        <v>16.9651364764268</v>
      </c>
      <c r="I689" s="2">
        <f>C689*0.8+E689*0.2</f>
        <v>13.674441687344913</v>
      </c>
    </row>
    <row r="690" spans="1:9" x14ac:dyDescent="0.15">
      <c r="A690" s="2">
        <v>882</v>
      </c>
      <c r="B690" s="2" t="s">
        <v>417</v>
      </c>
      <c r="C690" s="5">
        <v>3.2195121951219501</v>
      </c>
      <c r="G690" s="2">
        <f>C690*0.6+E690*0.4</f>
        <v>1.93170731707317</v>
      </c>
      <c r="H690" s="11">
        <f>C690*0.7+E690*0.3</f>
        <v>2.2536585365853647</v>
      </c>
      <c r="I690" s="2">
        <f>C690*0.8+E690*0.2</f>
        <v>2.5756097560975602</v>
      </c>
    </row>
    <row r="691" spans="1:9" x14ac:dyDescent="0.15">
      <c r="A691" s="2">
        <v>1094</v>
      </c>
      <c r="B691" s="2" t="s">
        <v>521</v>
      </c>
      <c r="C691" s="5">
        <v>4.03125</v>
      </c>
      <c r="G691" s="2">
        <f>C691*0.6+E691*0.4</f>
        <v>2.4187499999999997</v>
      </c>
      <c r="H691" s="11">
        <f>C691*0.7+E691*0.3</f>
        <v>2.8218749999999999</v>
      </c>
      <c r="I691" s="2">
        <f>C691*0.8+E691*0.2</f>
        <v>3.2250000000000001</v>
      </c>
    </row>
    <row r="692" spans="1:9" x14ac:dyDescent="0.15">
      <c r="A692" s="2">
        <v>1096</v>
      </c>
      <c r="B692" s="2" t="s">
        <v>522</v>
      </c>
      <c r="C692" s="5">
        <v>5.13559322033898</v>
      </c>
      <c r="G692" s="2">
        <f>C692*0.6+E692*0.4</f>
        <v>3.0813559322033881</v>
      </c>
      <c r="H692" s="11">
        <f>C692*0.7+E692*0.3</f>
        <v>3.5949152542372858</v>
      </c>
      <c r="I692" s="2">
        <f>C692*0.8+E692*0.2</f>
        <v>4.1084745762711838</v>
      </c>
    </row>
    <row r="693" spans="1:9" x14ac:dyDescent="0.15">
      <c r="A693" s="2">
        <v>1369</v>
      </c>
      <c r="B693" s="2" t="s">
        <v>635</v>
      </c>
      <c r="C693" s="5">
        <v>1.5</v>
      </c>
      <c r="G693" s="2">
        <f>C693*0.6+E693*0.4</f>
        <v>0.89999999999999991</v>
      </c>
      <c r="H693" s="11">
        <f>C693*0.7+E693*0.3</f>
        <v>1.0499999999999998</v>
      </c>
      <c r="I693" s="2">
        <f>C693*0.8+E693*0.2</f>
        <v>1.2000000000000002</v>
      </c>
    </row>
    <row r="694" spans="1:9" x14ac:dyDescent="0.15">
      <c r="A694" s="2">
        <v>1097</v>
      </c>
      <c r="B694" s="2" t="s">
        <v>523</v>
      </c>
      <c r="C694" s="5">
        <v>3.1818181818181799</v>
      </c>
      <c r="G694" s="2">
        <f>C694*0.6+E694*0.4</f>
        <v>1.9090909090909078</v>
      </c>
      <c r="H694" s="11">
        <f>C694*0.7+E694*0.3</f>
        <v>2.2272727272727257</v>
      </c>
      <c r="I694" s="2">
        <f>C694*0.8+E694*0.2</f>
        <v>2.5454545454545441</v>
      </c>
    </row>
    <row r="695" spans="1:9" x14ac:dyDescent="0.15">
      <c r="A695" s="2">
        <v>1098</v>
      </c>
      <c r="B695" s="2" t="s">
        <v>524</v>
      </c>
      <c r="C695" s="5">
        <v>3.8965517241379302</v>
      </c>
      <c r="G695" s="2">
        <f>C695*0.6+E695*0.4</f>
        <v>2.3379310344827582</v>
      </c>
      <c r="H695" s="11">
        <f>C695*0.7+E695*0.3</f>
        <v>2.7275862068965511</v>
      </c>
      <c r="I695" s="2">
        <f>C695*0.8+E695*0.2</f>
        <v>3.1172413793103444</v>
      </c>
    </row>
    <row r="696" spans="1:9" x14ac:dyDescent="0.15">
      <c r="A696" s="2">
        <v>3203</v>
      </c>
      <c r="B696" s="2" t="s">
        <v>1513</v>
      </c>
      <c r="C696" s="5">
        <v>7.4</v>
      </c>
      <c r="G696" s="2">
        <f>C696*0.6+E696*0.4</f>
        <v>4.4400000000000004</v>
      </c>
      <c r="H696" s="11">
        <f>C696*0.7+E696*0.3</f>
        <v>5.18</v>
      </c>
      <c r="I696" s="2">
        <f>C696*0.8+E696*0.2</f>
        <v>5.9200000000000008</v>
      </c>
    </row>
    <row r="697" spans="1:9" x14ac:dyDescent="0.15">
      <c r="A697" s="2">
        <v>1105</v>
      </c>
      <c r="B697" s="2" t="s">
        <v>526</v>
      </c>
      <c r="C697" s="5">
        <v>2.7333333333333298</v>
      </c>
      <c r="G697" s="2">
        <f>C697*0.6+E697*0.4</f>
        <v>1.6399999999999979</v>
      </c>
      <c r="H697" s="11">
        <f>C697*0.7+E697*0.3</f>
        <v>1.9133333333333307</v>
      </c>
      <c r="I697" s="2">
        <f>C697*0.8+E697*0.2</f>
        <v>2.1866666666666639</v>
      </c>
    </row>
    <row r="698" spans="1:9" x14ac:dyDescent="0.15">
      <c r="A698" s="2">
        <v>1106</v>
      </c>
      <c r="B698" s="2" t="s">
        <v>527</v>
      </c>
      <c r="C698" s="5">
        <v>2.7582089552238802</v>
      </c>
      <c r="G698" s="2">
        <f>C698*0.6+E698*0.4</f>
        <v>1.6549253731343281</v>
      </c>
      <c r="H698" s="11">
        <f>C698*0.7+E698*0.3</f>
        <v>1.9307462686567161</v>
      </c>
      <c r="I698" s="2">
        <f>C698*0.8+E698*0.2</f>
        <v>2.2065671641791043</v>
      </c>
    </row>
    <row r="699" spans="1:9" x14ac:dyDescent="0.15">
      <c r="A699" s="2">
        <v>1087</v>
      </c>
      <c r="B699" s="2" t="s">
        <v>517</v>
      </c>
      <c r="C699" s="5">
        <v>5.75</v>
      </c>
      <c r="G699" s="2">
        <f>C699*0.6+E699*0.4</f>
        <v>3.4499999999999997</v>
      </c>
      <c r="H699" s="11">
        <f>C699*0.7+E699*0.3</f>
        <v>4.0249999999999995</v>
      </c>
      <c r="I699" s="2">
        <f>C699*0.8+E699*0.2</f>
        <v>4.6000000000000005</v>
      </c>
    </row>
    <row r="700" spans="1:9" x14ac:dyDescent="0.15">
      <c r="A700" s="2">
        <v>4652</v>
      </c>
      <c r="B700" s="2" t="s">
        <v>2483</v>
      </c>
      <c r="C700" s="5">
        <v>3.2131147540983598</v>
      </c>
      <c r="D700" s="2" t="s">
        <v>3361</v>
      </c>
      <c r="E700" s="5">
        <v>27</v>
      </c>
      <c r="F700" s="5">
        <v>41</v>
      </c>
      <c r="G700" s="2">
        <f>C700*0.6+E700*0.4</f>
        <v>12.727868852459016</v>
      </c>
      <c r="H700" s="11">
        <f>C700*0.7+E700*0.3</f>
        <v>10.349180327868851</v>
      </c>
      <c r="I700" s="2">
        <f>C700*0.8+E700*0.2</f>
        <v>7.9704918032786889</v>
      </c>
    </row>
    <row r="701" spans="1:9" x14ac:dyDescent="0.15">
      <c r="A701" s="2">
        <v>4662</v>
      </c>
      <c r="B701" s="2" t="s">
        <v>2490</v>
      </c>
      <c r="C701" s="5">
        <v>9.0671834625323005</v>
      </c>
      <c r="D701" s="2" t="s">
        <v>3362</v>
      </c>
      <c r="E701" s="5">
        <v>33</v>
      </c>
      <c r="F701" s="5">
        <v>49</v>
      </c>
      <c r="G701" s="2">
        <f>C701*0.6+E701*0.4</f>
        <v>18.640310077519381</v>
      </c>
      <c r="H701" s="11">
        <f>C701*0.7+E701*0.3</f>
        <v>16.247028423772612</v>
      </c>
      <c r="I701" s="2">
        <f>C701*0.8+E701*0.2</f>
        <v>13.853746770025841</v>
      </c>
    </row>
    <row r="702" spans="1:9" x14ac:dyDescent="0.15">
      <c r="A702" s="2">
        <v>542</v>
      </c>
      <c r="B702" s="2" t="s">
        <v>218</v>
      </c>
      <c r="C702" s="5">
        <v>1.7777777777777699</v>
      </c>
      <c r="G702" s="2">
        <f>C702*0.6+E702*0.4</f>
        <v>1.066666666666662</v>
      </c>
      <c r="H702" s="11">
        <f>C702*0.7+E702*0.3</f>
        <v>1.2444444444444389</v>
      </c>
      <c r="I702" s="2">
        <f>C702*0.8+E702*0.2</f>
        <v>1.4222222222222161</v>
      </c>
    </row>
    <row r="703" spans="1:9" x14ac:dyDescent="0.15">
      <c r="A703" s="2">
        <v>4650</v>
      </c>
      <c r="B703" s="2" t="s">
        <v>2481</v>
      </c>
      <c r="C703" s="5">
        <v>14.3418803418803</v>
      </c>
      <c r="D703" s="2" t="s">
        <v>3360</v>
      </c>
      <c r="E703" s="5">
        <v>27</v>
      </c>
      <c r="F703" s="5">
        <v>49</v>
      </c>
      <c r="G703" s="2">
        <f>C703*0.6+E703*0.4</f>
        <v>19.405128205128179</v>
      </c>
      <c r="H703" s="11">
        <f>C703*0.7+E703*0.3</f>
        <v>18.139316239316209</v>
      </c>
      <c r="I703" s="2">
        <f>C703*0.8+E703*0.2</f>
        <v>16.873504273504238</v>
      </c>
    </row>
    <row r="704" spans="1:9" x14ac:dyDescent="0.15">
      <c r="A704" s="2">
        <v>93</v>
      </c>
      <c r="B704" s="2" t="s">
        <v>12</v>
      </c>
      <c r="C704" s="5">
        <v>1.75</v>
      </c>
      <c r="G704" s="2">
        <f>C704*0.6+E704*0.4</f>
        <v>1.05</v>
      </c>
      <c r="H704" s="11">
        <f>C704*0.7+E704*0.3</f>
        <v>1.2249999999999999</v>
      </c>
      <c r="I704" s="2">
        <f>C704*0.8+E704*0.2</f>
        <v>1.4000000000000001</v>
      </c>
    </row>
    <row r="705" spans="1:9" x14ac:dyDescent="0.15">
      <c r="A705" s="2">
        <v>5408</v>
      </c>
      <c r="B705" s="2" t="s">
        <v>3092</v>
      </c>
      <c r="C705" s="5">
        <v>1.12903225806451</v>
      </c>
      <c r="G705" s="2">
        <f>C705*0.6+E705*0.4</f>
        <v>0.67741935483870597</v>
      </c>
      <c r="H705" s="11">
        <f>C705*0.7+E705*0.3</f>
        <v>0.79032258064515692</v>
      </c>
      <c r="I705" s="2">
        <f>C705*0.8+E705*0.2</f>
        <v>0.9032258064516081</v>
      </c>
    </row>
    <row r="706" spans="1:9" x14ac:dyDescent="0.15">
      <c r="A706" s="2">
        <v>4651</v>
      </c>
      <c r="B706" s="2" t="s">
        <v>2482</v>
      </c>
      <c r="C706" s="5">
        <v>1.01932367149758</v>
      </c>
      <c r="G706" s="2">
        <f>C706*0.6+E706*0.4</f>
        <v>0.61159420289854793</v>
      </c>
      <c r="H706" s="11">
        <f>C706*0.7+E706*0.3</f>
        <v>0.71352657004830589</v>
      </c>
      <c r="I706" s="2">
        <f>C706*0.8+E706*0.2</f>
        <v>0.81545893719806406</v>
      </c>
    </row>
    <row r="707" spans="1:9" x14ac:dyDescent="0.15">
      <c r="A707" s="2">
        <v>904</v>
      </c>
      <c r="B707" s="2" t="s">
        <v>423</v>
      </c>
      <c r="C707" s="5">
        <v>2.2000000000000002</v>
      </c>
      <c r="G707" s="2">
        <f>C707*0.6+E707*0.4</f>
        <v>1.32</v>
      </c>
      <c r="H707" s="11">
        <f>C707*0.7+E707*0.3</f>
        <v>1.54</v>
      </c>
      <c r="I707" s="2">
        <f>C707*0.8+E707*0.2</f>
        <v>1.7600000000000002</v>
      </c>
    </row>
    <row r="708" spans="1:9" x14ac:dyDescent="0.15">
      <c r="A708" s="2">
        <v>4195</v>
      </c>
      <c r="B708" s="2" t="s">
        <v>2088</v>
      </c>
      <c r="C708" s="5">
        <v>0.39285714285714202</v>
      </c>
      <c r="G708" s="2">
        <f>C708*0.6+E708*0.4</f>
        <v>0.23571428571428521</v>
      </c>
      <c r="H708" s="11">
        <f>C708*0.7+E708*0.3</f>
        <v>0.27499999999999941</v>
      </c>
      <c r="I708" s="2">
        <f>C708*0.8+E708*0.2</f>
        <v>0.31428571428571361</v>
      </c>
    </row>
    <row r="709" spans="1:9" x14ac:dyDescent="0.15">
      <c r="A709" s="2">
        <v>1125</v>
      </c>
      <c r="B709" s="2" t="s">
        <v>532</v>
      </c>
      <c r="C709" s="5">
        <v>1.5</v>
      </c>
      <c r="G709" s="2">
        <f>C709*0.6+E709*0.4</f>
        <v>0.89999999999999991</v>
      </c>
      <c r="H709" s="11">
        <f>C709*0.7+E709*0.3</f>
        <v>1.0499999999999998</v>
      </c>
      <c r="I709" s="2">
        <f>C709*0.8+E709*0.2</f>
        <v>1.2000000000000002</v>
      </c>
    </row>
    <row r="710" spans="1:9" x14ac:dyDescent="0.15">
      <c r="A710" s="2">
        <v>1107</v>
      </c>
      <c r="B710" s="2" t="s">
        <v>528</v>
      </c>
      <c r="C710" s="5">
        <v>5.0112651646447102</v>
      </c>
      <c r="D710" s="2" t="s">
        <v>3253</v>
      </c>
      <c r="E710" s="5">
        <v>41</v>
      </c>
      <c r="F710" s="5">
        <v>57</v>
      </c>
      <c r="G710" s="2">
        <f>C710*0.6+E710*0.4</f>
        <v>19.406759098786829</v>
      </c>
      <c r="H710" s="11">
        <f>C710*0.7+E710*0.3</f>
        <v>15.807885615251296</v>
      </c>
      <c r="I710" s="2">
        <f>C710*0.8+E710*0.2</f>
        <v>12.20901213171577</v>
      </c>
    </row>
    <row r="711" spans="1:9" x14ac:dyDescent="0.15">
      <c r="A711" s="2">
        <v>1108</v>
      </c>
      <c r="B711" s="2" t="s">
        <v>529</v>
      </c>
      <c r="C711" s="5">
        <v>5.1555555555555497</v>
      </c>
      <c r="G711" s="2">
        <f>C711*0.6+E711*0.4</f>
        <v>3.0933333333333297</v>
      </c>
      <c r="H711" s="11">
        <f>C711*0.7+E711*0.3</f>
        <v>3.6088888888888846</v>
      </c>
      <c r="I711" s="2">
        <f>C711*0.8+E711*0.2</f>
        <v>4.1244444444444399</v>
      </c>
    </row>
    <row r="712" spans="1:9" x14ac:dyDescent="0.15">
      <c r="A712" s="2">
        <v>4653</v>
      </c>
      <c r="B712" s="2" t="s">
        <v>2484</v>
      </c>
      <c r="C712" s="5">
        <v>0.64827586206896504</v>
      </c>
      <c r="G712" s="2">
        <f>C712*0.6+E712*0.4</f>
        <v>0.38896551724137901</v>
      </c>
      <c r="H712" s="11">
        <f>C712*0.7+E712*0.3</f>
        <v>0.4537931034482755</v>
      </c>
      <c r="I712" s="2">
        <f>C712*0.8+E712*0.2</f>
        <v>0.51862068965517205</v>
      </c>
    </row>
    <row r="713" spans="1:9" x14ac:dyDescent="0.15">
      <c r="A713" s="2">
        <v>1111</v>
      </c>
      <c r="B713" s="2" t="s">
        <v>530</v>
      </c>
      <c r="C713" s="5">
        <v>1.5</v>
      </c>
      <c r="G713" s="2">
        <f>C713*0.6+E713*0.4</f>
        <v>0.89999999999999991</v>
      </c>
      <c r="H713" s="11">
        <f>C713*0.7+E713*0.3</f>
        <v>1.0499999999999998</v>
      </c>
      <c r="I713" s="2">
        <f>C713*0.8+E713*0.2</f>
        <v>1.2000000000000002</v>
      </c>
    </row>
    <row r="714" spans="1:9" x14ac:dyDescent="0.15">
      <c r="A714" s="2">
        <v>1112</v>
      </c>
      <c r="B714" s="2" t="s">
        <v>531</v>
      </c>
      <c r="C714" s="5">
        <v>2.8578947368421002</v>
      </c>
      <c r="D714" s="2" t="s">
        <v>3254</v>
      </c>
      <c r="E714" s="5">
        <v>14</v>
      </c>
      <c r="F714" s="5">
        <v>20</v>
      </c>
      <c r="G714" s="2">
        <f>C714*0.6+E714*0.4</f>
        <v>7.3147368421052601</v>
      </c>
      <c r="H714" s="11">
        <f>C714*0.7+E714*0.3</f>
        <v>6.2005263157894701</v>
      </c>
      <c r="I714" s="2">
        <f>C714*0.8+E714*0.2</f>
        <v>5.0863157894736801</v>
      </c>
    </row>
    <row r="715" spans="1:9" x14ac:dyDescent="0.15">
      <c r="A715" s="2">
        <v>485</v>
      </c>
      <c r="B715" s="2" t="s">
        <v>202</v>
      </c>
      <c r="C715" s="5">
        <v>0.688888888888888</v>
      </c>
      <c r="G715" s="2">
        <f>C715*0.6+E715*0.4</f>
        <v>0.41333333333333278</v>
      </c>
      <c r="H715" s="11">
        <f>C715*0.7+E715*0.3</f>
        <v>0.48222222222222155</v>
      </c>
      <c r="I715" s="2">
        <f>C715*0.8+E715*0.2</f>
        <v>0.55111111111111044</v>
      </c>
    </row>
    <row r="716" spans="1:9" x14ac:dyDescent="0.15">
      <c r="A716" s="2">
        <v>1126</v>
      </c>
      <c r="B716" s="2" t="s">
        <v>533</v>
      </c>
      <c r="C716" s="5">
        <v>3.9795918367346901</v>
      </c>
      <c r="G716" s="2">
        <f>C716*0.6+E716*0.4</f>
        <v>2.3877551020408139</v>
      </c>
      <c r="H716" s="11">
        <f>C716*0.7+E716*0.3</f>
        <v>2.7857142857142829</v>
      </c>
      <c r="I716" s="2">
        <f>C716*0.8+E716*0.2</f>
        <v>3.1836734693877524</v>
      </c>
    </row>
    <row r="717" spans="1:9" x14ac:dyDescent="0.15">
      <c r="A717" s="2">
        <v>1129</v>
      </c>
      <c r="B717" s="2" t="s">
        <v>534</v>
      </c>
      <c r="C717" s="5">
        <v>11</v>
      </c>
      <c r="G717" s="2">
        <f>C717*0.6+E717*0.4</f>
        <v>6.6</v>
      </c>
      <c r="H717" s="11">
        <f>C717*0.7+E717*0.3</f>
        <v>7.6999999999999993</v>
      </c>
      <c r="I717" s="2">
        <f>C717*0.8+E717*0.2</f>
        <v>8.8000000000000007</v>
      </c>
    </row>
    <row r="718" spans="1:9" x14ac:dyDescent="0.15">
      <c r="A718" s="2">
        <v>1130</v>
      </c>
      <c r="B718" s="2" t="s">
        <v>535</v>
      </c>
      <c r="C718" s="5">
        <v>5.4565217391304301</v>
      </c>
      <c r="G718" s="2">
        <f>C718*0.6+E718*0.4</f>
        <v>3.2739130434782582</v>
      </c>
      <c r="H718" s="11">
        <f>C718*0.7+E718*0.3</f>
        <v>3.8195652173913008</v>
      </c>
      <c r="I718" s="2">
        <f>C718*0.8+E718*0.2</f>
        <v>4.3652173913043439</v>
      </c>
    </row>
    <row r="719" spans="1:9" x14ac:dyDescent="0.15">
      <c r="A719" s="2">
        <v>3511</v>
      </c>
      <c r="B719" s="2" t="s">
        <v>1670</v>
      </c>
      <c r="C719" s="5">
        <v>0.41666666666666602</v>
      </c>
      <c r="G719" s="2">
        <f>C719*0.6+E719*0.4</f>
        <v>0.24999999999999961</v>
      </c>
      <c r="H719" s="11">
        <f>C719*0.7+E719*0.3</f>
        <v>0.29166666666666619</v>
      </c>
      <c r="I719" s="2">
        <f>C719*0.8+E719*0.2</f>
        <v>0.33333333333333282</v>
      </c>
    </row>
    <row r="720" spans="1:9" x14ac:dyDescent="0.15">
      <c r="A720" s="2">
        <v>4442</v>
      </c>
      <c r="B720" s="2" t="s">
        <v>2313</v>
      </c>
      <c r="C720" s="5">
        <v>0.36363636363636298</v>
      </c>
      <c r="G720" s="2">
        <f>C720*0.6+E720*0.4</f>
        <v>0.21818181818181778</v>
      </c>
      <c r="H720" s="11">
        <f>C720*0.7+E720*0.3</f>
        <v>0.25454545454545408</v>
      </c>
      <c r="I720" s="2">
        <f>C720*0.8+E720*0.2</f>
        <v>0.2909090909090904</v>
      </c>
    </row>
    <row r="721" spans="1:9" x14ac:dyDescent="0.15">
      <c r="A721" s="2">
        <v>1136</v>
      </c>
      <c r="B721" s="2" t="s">
        <v>536</v>
      </c>
      <c r="C721" s="5">
        <v>2.50429799426934</v>
      </c>
      <c r="D721" s="2" t="s">
        <v>3255</v>
      </c>
      <c r="E721" s="5">
        <v>15</v>
      </c>
      <c r="F721" s="5">
        <v>26</v>
      </c>
      <c r="G721" s="2">
        <f>C721*0.6+E721*0.4</f>
        <v>7.502578796561604</v>
      </c>
      <c r="H721" s="11">
        <f>C721*0.7+E721*0.3</f>
        <v>6.253008595988538</v>
      </c>
      <c r="I721" s="2">
        <f>C721*0.8+E721*0.2</f>
        <v>5.003438395415472</v>
      </c>
    </row>
    <row r="722" spans="1:9" x14ac:dyDescent="0.15">
      <c r="A722" s="2">
        <v>1139</v>
      </c>
      <c r="B722" s="2" t="s">
        <v>538</v>
      </c>
      <c r="C722" s="5">
        <v>7.1208053691275097</v>
      </c>
      <c r="G722" s="2">
        <f>C722*0.6+E722*0.4</f>
        <v>4.2724832214765058</v>
      </c>
      <c r="H722" s="11">
        <f>C722*0.7+E722*0.3</f>
        <v>4.9845637583892568</v>
      </c>
      <c r="I722" s="2">
        <f>C722*0.8+E722*0.2</f>
        <v>5.6966442953020078</v>
      </c>
    </row>
    <row r="723" spans="1:9" x14ac:dyDescent="0.15">
      <c r="A723" s="2">
        <v>2122</v>
      </c>
      <c r="B723" s="2" t="s">
        <v>1027</v>
      </c>
      <c r="C723" s="5">
        <v>0.22222222222222199</v>
      </c>
      <c r="G723" s="2">
        <f>C723*0.6+E723*0.4</f>
        <v>0.13333333333333319</v>
      </c>
      <c r="H723" s="11">
        <f>C723*0.7+E723*0.3</f>
        <v>0.15555555555555539</v>
      </c>
      <c r="I723" s="2">
        <f>C723*0.8+E723*0.2</f>
        <v>0.17777777777777759</v>
      </c>
    </row>
    <row r="724" spans="1:9" x14ac:dyDescent="0.15">
      <c r="A724" s="2">
        <v>1145</v>
      </c>
      <c r="B724" s="2" t="s">
        <v>539</v>
      </c>
      <c r="C724" s="5">
        <v>0.77391304347825995</v>
      </c>
      <c r="G724" s="2">
        <f>C724*0.6+E724*0.4</f>
        <v>0.46434782608695596</v>
      </c>
      <c r="H724" s="11">
        <f>C724*0.7+E724*0.3</f>
        <v>0.54173913043478195</v>
      </c>
      <c r="I724" s="2">
        <f>C724*0.8+E724*0.2</f>
        <v>0.61913043478260799</v>
      </c>
    </row>
    <row r="725" spans="1:9" x14ac:dyDescent="0.15">
      <c r="A725" s="2">
        <v>3384</v>
      </c>
      <c r="B725" s="2" t="s">
        <v>1600</v>
      </c>
      <c r="C725" s="5">
        <v>6.25E-2</v>
      </c>
      <c r="G725" s="2">
        <f>C725*0.6+E725*0.4</f>
        <v>3.7499999999999999E-2</v>
      </c>
      <c r="H725" s="11">
        <f>C725*0.7+E725*0.3</f>
        <v>4.3749999999999997E-2</v>
      </c>
      <c r="I725" s="2">
        <f>C725*0.8+E725*0.2</f>
        <v>0.05</v>
      </c>
    </row>
    <row r="726" spans="1:9" x14ac:dyDescent="0.15">
      <c r="A726" s="2">
        <v>1147</v>
      </c>
      <c r="B726" s="2" t="s">
        <v>540</v>
      </c>
      <c r="C726" s="5">
        <v>1</v>
      </c>
      <c r="G726" s="2">
        <f>C726*0.6+E726*0.4</f>
        <v>0.6</v>
      </c>
      <c r="H726" s="11">
        <f>C726*0.7+E726*0.3</f>
        <v>0.7</v>
      </c>
      <c r="I726" s="2">
        <f>C726*0.8+E726*0.2</f>
        <v>0.8</v>
      </c>
    </row>
    <row r="727" spans="1:9" x14ac:dyDescent="0.15">
      <c r="A727" s="2">
        <v>1149</v>
      </c>
      <c r="B727" s="2" t="s">
        <v>541</v>
      </c>
      <c r="C727" s="5">
        <v>2.3235294117646998</v>
      </c>
      <c r="G727" s="2">
        <f>C727*0.6+E727*0.4</f>
        <v>1.3941176470588199</v>
      </c>
      <c r="H727" s="11">
        <f>C727*0.7+E727*0.3</f>
        <v>1.6264705882352899</v>
      </c>
      <c r="I727" s="2">
        <f>C727*0.8+E727*0.2</f>
        <v>1.8588235294117599</v>
      </c>
    </row>
    <row r="728" spans="1:9" x14ac:dyDescent="0.15">
      <c r="A728" s="2">
        <v>4671</v>
      </c>
      <c r="B728" s="2" t="s">
        <v>2495</v>
      </c>
      <c r="C728" s="5">
        <v>11.0266666666666</v>
      </c>
      <c r="D728" s="2" t="s">
        <v>2495</v>
      </c>
      <c r="E728" s="5">
        <v>50</v>
      </c>
      <c r="F728" s="5">
        <v>74</v>
      </c>
      <c r="G728" s="2">
        <f>C728*0.6+E728*0.4</f>
        <v>26.615999999999961</v>
      </c>
      <c r="H728" s="11">
        <f>C728*0.7+E728*0.3</f>
        <v>22.718666666666621</v>
      </c>
      <c r="I728" s="2">
        <f>C728*0.8+E728*0.2</f>
        <v>18.821333333333278</v>
      </c>
    </row>
    <row r="729" spans="1:9" x14ac:dyDescent="0.15">
      <c r="A729" s="2">
        <v>930</v>
      </c>
      <c r="B729" s="2" t="s">
        <v>432</v>
      </c>
      <c r="C729" s="5">
        <v>8.3333333333333304</v>
      </c>
      <c r="G729" s="2">
        <f>C729*0.6+E729*0.4</f>
        <v>4.9999999999999982</v>
      </c>
      <c r="H729" s="11">
        <f>C729*0.7+E729*0.3</f>
        <v>5.8333333333333313</v>
      </c>
      <c r="I729" s="2">
        <f>C729*0.8+E729*0.2</f>
        <v>6.6666666666666643</v>
      </c>
    </row>
    <row r="730" spans="1:9" x14ac:dyDescent="0.15">
      <c r="A730" s="2">
        <v>1038</v>
      </c>
      <c r="B730" s="2" t="s">
        <v>490</v>
      </c>
      <c r="C730" s="5">
        <v>0.14285714285714199</v>
      </c>
      <c r="G730" s="2">
        <f>C730*0.6+E730*0.4</f>
        <v>8.5714285714285188E-2</v>
      </c>
      <c r="H730" s="11">
        <f>C730*0.7+E730*0.3</f>
        <v>9.9999999999999381E-2</v>
      </c>
      <c r="I730" s="2">
        <f>C730*0.8+E730*0.2</f>
        <v>0.1142857142857136</v>
      </c>
    </row>
    <row r="731" spans="1:9" x14ac:dyDescent="0.15">
      <c r="A731" s="2">
        <v>1157</v>
      </c>
      <c r="B731" s="2" t="s">
        <v>542</v>
      </c>
      <c r="C731" s="5">
        <v>3.3043478260869499</v>
      </c>
      <c r="G731" s="2">
        <f>C731*0.6+E731*0.4</f>
        <v>1.9826086956521698</v>
      </c>
      <c r="H731" s="11">
        <f>C731*0.7+E731*0.3</f>
        <v>2.3130434782608646</v>
      </c>
      <c r="I731" s="2">
        <f>C731*0.8+E731*0.2</f>
        <v>2.6434782608695602</v>
      </c>
    </row>
    <row r="732" spans="1:9" x14ac:dyDescent="0.15">
      <c r="A732" s="2">
        <v>1158</v>
      </c>
      <c r="B732" s="2" t="s">
        <v>543</v>
      </c>
      <c r="C732" s="5">
        <v>2.17241379310344</v>
      </c>
      <c r="G732" s="2">
        <f>C732*0.6+E732*0.4</f>
        <v>1.303448275862064</v>
      </c>
      <c r="H732" s="11">
        <f>C732*0.7+E732*0.3</f>
        <v>1.5206896551724078</v>
      </c>
      <c r="I732" s="2">
        <f>C732*0.8+E732*0.2</f>
        <v>1.7379310344827521</v>
      </c>
    </row>
    <row r="733" spans="1:9" x14ac:dyDescent="0.15">
      <c r="A733" s="2">
        <v>2529</v>
      </c>
      <c r="B733" s="2" t="s">
        <v>1194</v>
      </c>
      <c r="C733" s="5">
        <v>1</v>
      </c>
      <c r="G733" s="2">
        <f>C733*0.6+E733*0.4</f>
        <v>0.6</v>
      </c>
      <c r="H733" s="11">
        <f>C733*0.7+E733*0.3</f>
        <v>0.7</v>
      </c>
      <c r="I733" s="2">
        <f>C733*0.8+E733*0.2</f>
        <v>0.8</v>
      </c>
    </row>
    <row r="734" spans="1:9" x14ac:dyDescent="0.15">
      <c r="A734" s="2">
        <v>2407</v>
      </c>
      <c r="B734" s="2" t="s">
        <v>1120</v>
      </c>
      <c r="C734" s="5">
        <v>0.71428571428571397</v>
      </c>
      <c r="G734" s="2">
        <f>C734*0.6+E734*0.4</f>
        <v>0.42857142857142838</v>
      </c>
      <c r="H734" s="11">
        <f>C734*0.7+E734*0.3</f>
        <v>0.49999999999999972</v>
      </c>
      <c r="I734" s="2">
        <f>C734*0.8+E734*0.2</f>
        <v>0.57142857142857117</v>
      </c>
    </row>
    <row r="735" spans="1:9" x14ac:dyDescent="0.15">
      <c r="A735" s="2">
        <v>1160</v>
      </c>
      <c r="B735" s="2" t="s">
        <v>544</v>
      </c>
      <c r="C735" s="5">
        <v>0.48502994011975997</v>
      </c>
      <c r="G735" s="2">
        <f>C735*0.6+E735*0.4</f>
        <v>0.29101796407185598</v>
      </c>
      <c r="H735" s="11">
        <f>C735*0.7+E735*0.3</f>
        <v>0.33952095808383198</v>
      </c>
      <c r="I735" s="2">
        <f>C735*0.8+E735*0.2</f>
        <v>0.38802395209580798</v>
      </c>
    </row>
    <row r="736" spans="1:9" x14ac:dyDescent="0.15">
      <c r="A736" s="2">
        <v>1165</v>
      </c>
      <c r="B736" s="2" t="s">
        <v>545</v>
      </c>
      <c r="C736" s="5">
        <v>2.4545454545454501</v>
      </c>
      <c r="G736" s="2">
        <f>C736*0.6+E736*0.4</f>
        <v>1.47272727272727</v>
      </c>
      <c r="H736" s="11">
        <f>C736*0.7+E736*0.3</f>
        <v>1.7181818181818149</v>
      </c>
      <c r="I736" s="2">
        <f>C736*0.8+E736*0.2</f>
        <v>1.9636363636363603</v>
      </c>
    </row>
    <row r="737" spans="1:9" x14ac:dyDescent="0.15">
      <c r="A737" s="2">
        <v>1166</v>
      </c>
      <c r="B737" s="2" t="s">
        <v>546</v>
      </c>
      <c r="C737" s="5">
        <v>0.82027649769585198</v>
      </c>
      <c r="G737" s="2">
        <f>C737*0.6+E737*0.4</f>
        <v>0.49216589861751114</v>
      </c>
      <c r="H737" s="11">
        <f>C737*0.7+E737*0.3</f>
        <v>0.57419354838709635</v>
      </c>
      <c r="I737" s="2">
        <f>C737*0.8+E737*0.2</f>
        <v>0.65622119815668167</v>
      </c>
    </row>
    <row r="738" spans="1:9" x14ac:dyDescent="0.15">
      <c r="A738" s="2">
        <v>1168</v>
      </c>
      <c r="B738" s="2" t="s">
        <v>547</v>
      </c>
      <c r="C738" s="5">
        <v>3.6341463414634099</v>
      </c>
      <c r="G738" s="2">
        <f>C738*0.6+E738*0.4</f>
        <v>2.1804878048780458</v>
      </c>
      <c r="H738" s="11">
        <f>C738*0.7+E738*0.3</f>
        <v>2.5439024390243867</v>
      </c>
      <c r="I738" s="2">
        <f>C738*0.8+E738*0.2</f>
        <v>2.9073170731707281</v>
      </c>
    </row>
    <row r="739" spans="1:9" x14ac:dyDescent="0.15">
      <c r="A739" s="2">
        <v>1169</v>
      </c>
      <c r="B739" s="2" t="s">
        <v>548</v>
      </c>
      <c r="C739" s="5">
        <v>1</v>
      </c>
      <c r="G739" s="2">
        <f>C739*0.6+E739*0.4</f>
        <v>0.6</v>
      </c>
      <c r="H739" s="11">
        <f>C739*0.7+E739*0.3</f>
        <v>0.7</v>
      </c>
      <c r="I739" s="2">
        <f>C739*0.8+E739*0.2</f>
        <v>0.8</v>
      </c>
    </row>
    <row r="740" spans="1:9" x14ac:dyDescent="0.15">
      <c r="A740" s="2">
        <v>1066</v>
      </c>
      <c r="B740" s="2" t="s">
        <v>506</v>
      </c>
      <c r="C740" s="5">
        <v>0.24</v>
      </c>
      <c r="G740" s="2">
        <f>C740*0.6+E740*0.4</f>
        <v>0.14399999999999999</v>
      </c>
      <c r="H740" s="11">
        <f>C740*0.7+E740*0.3</f>
        <v>0.16799999999999998</v>
      </c>
      <c r="I740" s="2">
        <f>C740*0.8+E740*0.2</f>
        <v>0.192</v>
      </c>
    </row>
    <row r="741" spans="1:9" x14ac:dyDescent="0.15">
      <c r="A741" s="2">
        <v>4655</v>
      </c>
      <c r="B741" s="2" t="s">
        <v>2486</v>
      </c>
      <c r="C741" s="5">
        <v>8.3838383838383805</v>
      </c>
      <c r="G741" s="2">
        <f>C741*0.6+E741*0.4</f>
        <v>5.0303030303030285</v>
      </c>
      <c r="H741" s="11">
        <f>C741*0.7+E741*0.3</f>
        <v>5.8686868686868658</v>
      </c>
      <c r="I741" s="2">
        <f>C741*0.8+E741*0.2</f>
        <v>6.707070707070705</v>
      </c>
    </row>
    <row r="742" spans="1:9" x14ac:dyDescent="0.15">
      <c r="A742" s="2">
        <v>1218</v>
      </c>
      <c r="B742" s="2" t="s">
        <v>570</v>
      </c>
      <c r="C742" s="5">
        <v>5.3849999999999998</v>
      </c>
      <c r="G742" s="2">
        <f>C742*0.6+E742*0.4</f>
        <v>3.2309999999999999</v>
      </c>
      <c r="H742" s="11">
        <f>C742*0.7+E742*0.3</f>
        <v>3.7694999999999994</v>
      </c>
      <c r="I742" s="2">
        <f>C742*0.8+E742*0.2</f>
        <v>4.3079999999999998</v>
      </c>
    </row>
    <row r="743" spans="1:9" x14ac:dyDescent="0.15">
      <c r="A743" s="2">
        <v>2061</v>
      </c>
      <c r="B743" s="2" t="s">
        <v>990</v>
      </c>
      <c r="C743" s="5">
        <v>4.9000000000000004</v>
      </c>
      <c r="G743" s="2">
        <f>C743*0.6+E743*0.4</f>
        <v>2.94</v>
      </c>
      <c r="H743" s="11">
        <f>C743*0.7+E743*0.3</f>
        <v>3.43</v>
      </c>
      <c r="I743" s="2">
        <f>C743*0.8+E743*0.2</f>
        <v>3.9200000000000004</v>
      </c>
    </row>
    <row r="744" spans="1:9" x14ac:dyDescent="0.15">
      <c r="A744" s="2">
        <v>1220</v>
      </c>
      <c r="B744" s="2" t="s">
        <v>571</v>
      </c>
      <c r="C744" s="5">
        <v>3.0774193548387099</v>
      </c>
      <c r="G744" s="2">
        <f>C744*0.6+E744*0.4</f>
        <v>1.8464516129032258</v>
      </c>
      <c r="H744" s="11">
        <f>C744*0.7+E744*0.3</f>
        <v>2.1541935483870969</v>
      </c>
      <c r="I744" s="2">
        <f>C744*0.8+E744*0.2</f>
        <v>2.4619354838709682</v>
      </c>
    </row>
    <row r="745" spans="1:9" x14ac:dyDescent="0.15">
      <c r="A745" s="2">
        <v>1170</v>
      </c>
      <c r="B745" s="2" t="s">
        <v>549</v>
      </c>
      <c r="C745" s="5">
        <v>2.1213872832369902</v>
      </c>
      <c r="G745" s="2">
        <f>C745*0.6+E745*0.4</f>
        <v>1.2728323699421942</v>
      </c>
      <c r="H745" s="11">
        <f>C745*0.7+E745*0.3</f>
        <v>1.484971098265893</v>
      </c>
      <c r="I745" s="2">
        <f>C745*0.8+E745*0.2</f>
        <v>1.6971098265895923</v>
      </c>
    </row>
    <row r="746" spans="1:9" x14ac:dyDescent="0.15">
      <c r="A746" s="2">
        <v>1171</v>
      </c>
      <c r="B746" s="2" t="s">
        <v>550</v>
      </c>
      <c r="C746" s="5">
        <v>1.9279999999999999</v>
      </c>
      <c r="G746" s="2">
        <f>C746*0.6+E746*0.4</f>
        <v>1.1567999999999998</v>
      </c>
      <c r="H746" s="11">
        <f>C746*0.7+E746*0.3</f>
        <v>1.3495999999999999</v>
      </c>
      <c r="I746" s="2">
        <f>C746*0.8+E746*0.2</f>
        <v>1.5424</v>
      </c>
    </row>
    <row r="747" spans="1:9" x14ac:dyDescent="0.15">
      <c r="A747" s="2">
        <v>1181</v>
      </c>
      <c r="B747" s="2" t="s">
        <v>553</v>
      </c>
      <c r="C747" s="5">
        <v>5.75</v>
      </c>
      <c r="G747" s="2">
        <f>C747*0.6+E747*0.4</f>
        <v>3.4499999999999997</v>
      </c>
      <c r="H747" s="11">
        <f>C747*0.7+E747*0.3</f>
        <v>4.0249999999999995</v>
      </c>
      <c r="I747" s="2">
        <f>C747*0.8+E747*0.2</f>
        <v>4.6000000000000005</v>
      </c>
    </row>
    <row r="748" spans="1:9" x14ac:dyDescent="0.15">
      <c r="A748" s="2">
        <v>1182</v>
      </c>
      <c r="B748" s="2" t="s">
        <v>554</v>
      </c>
      <c r="C748" s="5">
        <v>4.0434782608695601</v>
      </c>
      <c r="G748" s="2">
        <f>C748*0.6+E748*0.4</f>
        <v>2.4260869565217358</v>
      </c>
      <c r="H748" s="11">
        <f>C748*0.7+E748*0.3</f>
        <v>2.830434782608692</v>
      </c>
      <c r="I748" s="2">
        <f>C748*0.8+E748*0.2</f>
        <v>3.2347826086956482</v>
      </c>
    </row>
    <row r="749" spans="1:9" x14ac:dyDescent="0.15">
      <c r="A749" s="2">
        <v>1184</v>
      </c>
      <c r="B749" s="2" t="s">
        <v>555</v>
      </c>
      <c r="C749" s="5">
        <v>7.69230769230769E-2</v>
      </c>
      <c r="G749" s="2">
        <f>C749*0.6+E749*0.4</f>
        <v>4.6153846153846136E-2</v>
      </c>
      <c r="H749" s="11">
        <f>C749*0.7+E749*0.3</f>
        <v>5.3846153846153828E-2</v>
      </c>
      <c r="I749" s="2">
        <f>C749*0.8+E749*0.2</f>
        <v>6.1538461538461521E-2</v>
      </c>
    </row>
    <row r="750" spans="1:9" x14ac:dyDescent="0.15">
      <c r="A750" s="2">
        <v>1185</v>
      </c>
      <c r="B750" s="2" t="s">
        <v>556</v>
      </c>
      <c r="C750" s="5">
        <v>6.9230769230769198</v>
      </c>
      <c r="G750" s="2">
        <f>C750*0.6+E750*0.4</f>
        <v>4.1538461538461515</v>
      </c>
      <c r="H750" s="11">
        <f>C750*0.7+E750*0.3</f>
        <v>4.8461538461538431</v>
      </c>
      <c r="I750" s="2">
        <f>C750*0.8+E750*0.2</f>
        <v>5.5384615384615365</v>
      </c>
    </row>
    <row r="751" spans="1:9" x14ac:dyDescent="0.15">
      <c r="A751" s="2">
        <v>1186</v>
      </c>
      <c r="B751" s="2" t="s">
        <v>557</v>
      </c>
      <c r="C751" s="5">
        <v>2.11693548387096</v>
      </c>
      <c r="G751" s="2">
        <f>C751*0.6+E751*0.4</f>
        <v>1.2701612903225759</v>
      </c>
      <c r="H751" s="11">
        <f>C751*0.7+E751*0.3</f>
        <v>1.4818548387096719</v>
      </c>
      <c r="I751" s="2">
        <f>C751*0.8+E751*0.2</f>
        <v>1.693548387096768</v>
      </c>
    </row>
    <row r="752" spans="1:9" x14ac:dyDescent="0.15">
      <c r="A752" s="2">
        <v>1189</v>
      </c>
      <c r="B752" s="2" t="s">
        <v>559</v>
      </c>
      <c r="C752" s="5">
        <v>1.3488943488943399</v>
      </c>
      <c r="G752" s="2">
        <f>C752*0.6+E752*0.4</f>
        <v>0.8093366093366039</v>
      </c>
      <c r="H752" s="11">
        <f>C752*0.7+E752*0.3</f>
        <v>0.94422604422603784</v>
      </c>
      <c r="I752" s="2">
        <f>C752*0.8+E752*0.2</f>
        <v>1.079115479115472</v>
      </c>
    </row>
    <row r="753" spans="1:9" x14ac:dyDescent="0.15">
      <c r="A753" s="2">
        <v>1188</v>
      </c>
      <c r="B753" s="2" t="s">
        <v>558</v>
      </c>
      <c r="C753" s="5">
        <v>2.8391608391608298</v>
      </c>
      <c r="G753" s="2">
        <f>C753*0.6+E753*0.4</f>
        <v>1.7034965034964979</v>
      </c>
      <c r="H753" s="11">
        <f>C753*0.7+E753*0.3</f>
        <v>1.9874125874125808</v>
      </c>
      <c r="I753" s="2">
        <f>C753*0.8+E753*0.2</f>
        <v>2.2713286713286638</v>
      </c>
    </row>
    <row r="754" spans="1:9" x14ac:dyDescent="0.15">
      <c r="A754" s="2">
        <v>1190</v>
      </c>
      <c r="B754" s="2" t="s">
        <v>560</v>
      </c>
      <c r="C754" s="5">
        <v>0.84375</v>
      </c>
      <c r="G754" s="2">
        <f>C754*0.6+E754*0.4</f>
        <v>0.50624999999999998</v>
      </c>
      <c r="H754" s="11">
        <f>C754*0.7+E754*0.3</f>
        <v>0.59062499999999996</v>
      </c>
      <c r="I754" s="2">
        <f>C754*0.8+E754*0.2</f>
        <v>0.67500000000000004</v>
      </c>
    </row>
    <row r="755" spans="1:9" x14ac:dyDescent="0.15">
      <c r="A755" s="2">
        <v>1191</v>
      </c>
      <c r="B755" s="2" t="s">
        <v>561</v>
      </c>
      <c r="C755" s="5">
        <v>3.8</v>
      </c>
      <c r="G755" s="2">
        <f>C755*0.6+E755*0.4</f>
        <v>2.2799999999999998</v>
      </c>
      <c r="H755" s="11">
        <f>C755*0.7+E755*0.3</f>
        <v>2.6599999999999997</v>
      </c>
      <c r="I755" s="2">
        <f>C755*0.8+E755*0.2</f>
        <v>3.04</v>
      </c>
    </row>
    <row r="756" spans="1:9" x14ac:dyDescent="0.15">
      <c r="A756" s="2">
        <v>1193</v>
      </c>
      <c r="B756" s="2" t="s">
        <v>562</v>
      </c>
      <c r="C756" s="5">
        <v>6.97435897435897</v>
      </c>
      <c r="G756" s="2">
        <f>C756*0.6+E756*0.4</f>
        <v>4.1846153846153822</v>
      </c>
      <c r="H756" s="11">
        <f>C756*0.7+E756*0.3</f>
        <v>4.8820512820512789</v>
      </c>
      <c r="I756" s="2">
        <f>C756*0.8+E756*0.2</f>
        <v>5.5794871794871765</v>
      </c>
    </row>
    <row r="757" spans="1:9" x14ac:dyDescent="0.15">
      <c r="A757" s="2">
        <v>1196</v>
      </c>
      <c r="B757" s="2" t="s">
        <v>563</v>
      </c>
      <c r="C757" s="5">
        <v>0.693798449612403</v>
      </c>
      <c r="G757" s="2">
        <f>C757*0.6+E757*0.4</f>
        <v>0.41627906976744178</v>
      </c>
      <c r="H757" s="11">
        <f>C757*0.7+E757*0.3</f>
        <v>0.48565891472868206</v>
      </c>
      <c r="I757" s="2">
        <f>C757*0.8+E757*0.2</f>
        <v>0.55503875968992245</v>
      </c>
    </row>
    <row r="758" spans="1:9" x14ac:dyDescent="0.15">
      <c r="A758" s="2">
        <v>1021</v>
      </c>
      <c r="B758" s="2" t="s">
        <v>474</v>
      </c>
      <c r="C758" s="5">
        <v>0.70588235294117596</v>
      </c>
      <c r="G758" s="2">
        <f>C758*0.6+E758*0.4</f>
        <v>0.42352941176470554</v>
      </c>
      <c r="H758" s="11">
        <f>C758*0.7+E758*0.3</f>
        <v>0.49411764705882316</v>
      </c>
      <c r="I758" s="2">
        <f>C758*0.8+E758*0.2</f>
        <v>0.56470588235294084</v>
      </c>
    </row>
    <row r="759" spans="1:9" x14ac:dyDescent="0.15">
      <c r="A759" s="2">
        <v>1202</v>
      </c>
      <c r="B759" s="2" t="s">
        <v>566</v>
      </c>
      <c r="C759" s="5">
        <v>5.2954545454545396</v>
      </c>
      <c r="G759" s="2">
        <f>C759*0.6+E759*0.4</f>
        <v>3.1772727272727237</v>
      </c>
      <c r="H759" s="11">
        <f>C759*0.7+E759*0.3</f>
        <v>3.7068181818181776</v>
      </c>
      <c r="I759" s="2">
        <f>C759*0.8+E759*0.2</f>
        <v>4.2363636363636319</v>
      </c>
    </row>
    <row r="760" spans="1:9" x14ac:dyDescent="0.15">
      <c r="A760" s="2">
        <v>4659</v>
      </c>
      <c r="B760" s="2" t="s">
        <v>2489</v>
      </c>
      <c r="C760" s="5">
        <v>2.30215827338129</v>
      </c>
      <c r="G760" s="2">
        <f>C760*0.6+E760*0.4</f>
        <v>1.3812949640287739</v>
      </c>
      <c r="H760" s="11">
        <f>C760*0.7+E760*0.3</f>
        <v>1.6115107913669029</v>
      </c>
      <c r="I760" s="2">
        <f>C760*0.8+E760*0.2</f>
        <v>1.8417266187050321</v>
      </c>
    </row>
    <row r="761" spans="1:9" x14ac:dyDescent="0.15">
      <c r="A761" s="2">
        <v>1361</v>
      </c>
      <c r="B761" s="2" t="s">
        <v>628</v>
      </c>
      <c r="C761" s="5">
        <v>0.2</v>
      </c>
      <c r="G761" s="2">
        <f>C761*0.6+E761*0.4</f>
        <v>0.12</v>
      </c>
      <c r="H761" s="11">
        <f>C761*0.7+E761*0.3</f>
        <v>0.13999999999999999</v>
      </c>
      <c r="I761" s="2">
        <f>C761*0.8+E761*0.2</f>
        <v>0.16000000000000003</v>
      </c>
    </row>
    <row r="762" spans="1:9" x14ac:dyDescent="0.15">
      <c r="A762" s="2">
        <v>2782</v>
      </c>
      <c r="B762" s="2" t="s">
        <v>1301</v>
      </c>
      <c r="C762" s="5">
        <v>0.95789473684210502</v>
      </c>
      <c r="G762" s="2">
        <f>C762*0.6+E762*0.4</f>
        <v>0.57473684210526299</v>
      </c>
      <c r="H762" s="11">
        <f>C762*0.7+E762*0.3</f>
        <v>0.67052631578947353</v>
      </c>
      <c r="I762" s="2">
        <f>C762*0.8+E762*0.2</f>
        <v>0.76631578947368406</v>
      </c>
    </row>
    <row r="763" spans="1:9" x14ac:dyDescent="0.15">
      <c r="A763" s="2">
        <v>666</v>
      </c>
      <c r="B763" s="2" t="s">
        <v>292</v>
      </c>
      <c r="C763" s="5">
        <v>4.4893617021276597</v>
      </c>
      <c r="G763" s="2">
        <f>C763*0.6+E763*0.4</f>
        <v>2.6936170212765957</v>
      </c>
      <c r="H763" s="11">
        <f>C763*0.7+E763*0.3</f>
        <v>3.1425531914893616</v>
      </c>
      <c r="I763" s="2">
        <f>C763*0.8+E763*0.2</f>
        <v>3.591489361702128</v>
      </c>
    </row>
    <row r="764" spans="1:9" x14ac:dyDescent="0.15">
      <c r="A764" s="2">
        <v>5119</v>
      </c>
      <c r="B764" s="2" t="s">
        <v>2836</v>
      </c>
      <c r="C764" s="5">
        <v>3.3448275862068901</v>
      </c>
      <c r="D764" s="2" t="s">
        <v>2836</v>
      </c>
      <c r="E764" s="5">
        <v>31</v>
      </c>
      <c r="F764" s="5">
        <v>60</v>
      </c>
      <c r="G764" s="2">
        <f>C764*0.6+E764*0.4</f>
        <v>14.406896551724135</v>
      </c>
      <c r="H764" s="11">
        <f>C764*0.7+E764*0.3</f>
        <v>11.641379310344822</v>
      </c>
      <c r="I764" s="2">
        <f>C764*0.8+E764*0.2</f>
        <v>8.8758620689655121</v>
      </c>
    </row>
    <row r="765" spans="1:9" x14ac:dyDescent="0.15">
      <c r="A765" s="2">
        <v>4112</v>
      </c>
      <c r="B765" s="2" t="s">
        <v>2009</v>
      </c>
      <c r="C765" s="5">
        <v>0.659340659340659</v>
      </c>
      <c r="G765" s="2">
        <f>C765*0.6+E765*0.4</f>
        <v>0.39560439560439536</v>
      </c>
      <c r="H765" s="11">
        <f>C765*0.7+E765*0.3</f>
        <v>0.46153846153846129</v>
      </c>
      <c r="I765" s="2">
        <f>C765*0.8+E765*0.2</f>
        <v>0.52747252747252726</v>
      </c>
    </row>
    <row r="766" spans="1:9" x14ac:dyDescent="0.15">
      <c r="A766" s="2">
        <v>1199</v>
      </c>
      <c r="B766" s="2" t="s">
        <v>564</v>
      </c>
      <c r="C766" s="5">
        <v>2.5504201680672201</v>
      </c>
      <c r="G766" s="2">
        <f>C766*0.6+E766*0.4</f>
        <v>1.530252100840332</v>
      </c>
      <c r="H766" s="11">
        <f>C766*0.7+E766*0.3</f>
        <v>1.7852941176470538</v>
      </c>
      <c r="I766" s="2">
        <f>C766*0.8+E766*0.2</f>
        <v>2.040336134453776</v>
      </c>
    </row>
    <row r="767" spans="1:9" x14ac:dyDescent="0.15">
      <c r="A767" s="2">
        <v>1201</v>
      </c>
      <c r="B767" s="2" t="s">
        <v>565</v>
      </c>
      <c r="C767" s="5">
        <v>4.6213592233009697</v>
      </c>
      <c r="G767" s="2">
        <f>C767*0.6+E767*0.4</f>
        <v>2.7728155339805816</v>
      </c>
      <c r="H767" s="11">
        <f>C767*0.7+E767*0.3</f>
        <v>3.2349514563106787</v>
      </c>
      <c r="I767" s="2">
        <f>C767*0.8+E767*0.2</f>
        <v>3.6970873786407759</v>
      </c>
    </row>
    <row r="768" spans="1:9" x14ac:dyDescent="0.15">
      <c r="A768" s="2">
        <v>4316</v>
      </c>
      <c r="B768" s="2" t="s">
        <v>2193</v>
      </c>
      <c r="C768" s="5">
        <v>0.560283687943262</v>
      </c>
      <c r="G768" s="2">
        <f>C768*0.6+E768*0.4</f>
        <v>0.33617021276595721</v>
      </c>
      <c r="H768" s="11">
        <f>C768*0.7+E768*0.3</f>
        <v>0.39219858156028337</v>
      </c>
      <c r="I768" s="2">
        <f>C768*0.8+E768*0.2</f>
        <v>0.44822695035460963</v>
      </c>
    </row>
    <row r="769" spans="1:9" x14ac:dyDescent="0.15">
      <c r="A769" s="2">
        <v>1205</v>
      </c>
      <c r="B769" s="2" t="s">
        <v>567</v>
      </c>
      <c r="C769" s="5">
        <v>8.6981132075471699</v>
      </c>
      <c r="G769" s="2">
        <f>C769*0.6+E769*0.4</f>
        <v>5.2188679245283014</v>
      </c>
      <c r="H769" s="11">
        <f>C769*0.7+E769*0.3</f>
        <v>6.0886792452830187</v>
      </c>
      <c r="I769" s="2">
        <f>C769*0.8+E769*0.2</f>
        <v>6.9584905660377361</v>
      </c>
    </row>
    <row r="770" spans="1:9" x14ac:dyDescent="0.15">
      <c r="A770" s="2">
        <v>2181</v>
      </c>
      <c r="B770" s="2" t="s">
        <v>1051</v>
      </c>
      <c r="C770" s="5">
        <v>1.40816326530612</v>
      </c>
      <c r="G770" s="2">
        <f>C770*0.6+E770*0.4</f>
        <v>0.84489795918367194</v>
      </c>
      <c r="H770" s="11">
        <f>C770*0.7+E770*0.3</f>
        <v>0.98571428571428399</v>
      </c>
      <c r="I770" s="2">
        <f>C770*0.8+E770*0.2</f>
        <v>1.1265306122448961</v>
      </c>
    </row>
    <row r="771" spans="1:9" x14ac:dyDescent="0.15">
      <c r="A771" s="2">
        <v>1086</v>
      </c>
      <c r="B771" s="2" t="s">
        <v>516</v>
      </c>
      <c r="C771" s="5">
        <v>5.6666666666666599</v>
      </c>
      <c r="G771" s="2">
        <f>C771*0.6+E771*0.4</f>
        <v>3.3999999999999959</v>
      </c>
      <c r="H771" s="11">
        <f>C771*0.7+E771*0.3</f>
        <v>3.9666666666666615</v>
      </c>
      <c r="I771" s="2">
        <f>C771*0.8+E771*0.2</f>
        <v>4.5333333333333279</v>
      </c>
    </row>
    <row r="772" spans="1:9" x14ac:dyDescent="0.15">
      <c r="A772" s="2">
        <v>3824</v>
      </c>
      <c r="B772" s="2" t="s">
        <v>1828</v>
      </c>
      <c r="C772" s="5">
        <v>6.6931216931216904</v>
      </c>
      <c r="G772" s="2">
        <f>C772*0.6+E772*0.4</f>
        <v>4.015873015873014</v>
      </c>
      <c r="H772" s="11">
        <f>C772*0.7+E772*0.3</f>
        <v>4.6851851851851833</v>
      </c>
      <c r="I772" s="2">
        <f>C772*0.8+E772*0.2</f>
        <v>5.3544973544973526</v>
      </c>
    </row>
    <row r="773" spans="1:9" x14ac:dyDescent="0.15">
      <c r="A773" s="2">
        <v>1207</v>
      </c>
      <c r="B773" s="2" t="s">
        <v>568</v>
      </c>
      <c r="C773" s="5">
        <v>2.12</v>
      </c>
      <c r="G773" s="2">
        <f>C773*0.6+E773*0.4</f>
        <v>1.272</v>
      </c>
      <c r="H773" s="11">
        <f>C773*0.7+E773*0.3</f>
        <v>1.484</v>
      </c>
      <c r="I773" s="2">
        <f>C773*0.8+E773*0.2</f>
        <v>1.6960000000000002</v>
      </c>
    </row>
    <row r="774" spans="1:9" x14ac:dyDescent="0.15">
      <c r="A774" s="2">
        <v>4656</v>
      </c>
      <c r="B774" s="2" t="s">
        <v>2487</v>
      </c>
      <c r="C774" s="5">
        <v>7.41</v>
      </c>
      <c r="G774" s="2">
        <f>C774*0.6+E774*0.4</f>
        <v>4.4459999999999997</v>
      </c>
      <c r="H774" s="11">
        <f>C774*0.7+E774*0.3</f>
        <v>5.1869999999999994</v>
      </c>
      <c r="I774" s="2">
        <f>C774*0.8+E774*0.2</f>
        <v>5.9280000000000008</v>
      </c>
    </row>
    <row r="775" spans="1:9" x14ac:dyDescent="0.15">
      <c r="A775" s="2">
        <v>4649</v>
      </c>
      <c r="B775" s="2" t="s">
        <v>2480</v>
      </c>
      <c r="C775" s="5">
        <v>5.5726315789473597</v>
      </c>
      <c r="G775" s="2">
        <f>C775*0.6+E775*0.4</f>
        <v>3.3435789473684157</v>
      </c>
      <c r="H775" s="11">
        <f>C775*0.7+E775*0.3</f>
        <v>3.9008421052631514</v>
      </c>
      <c r="I775" s="2">
        <f>C775*0.8+E775*0.2</f>
        <v>4.4581052631578881</v>
      </c>
    </row>
    <row r="776" spans="1:9" x14ac:dyDescent="0.15">
      <c r="A776" s="2">
        <v>5134</v>
      </c>
      <c r="B776" s="2" t="s">
        <v>2850</v>
      </c>
      <c r="C776" s="5">
        <v>5.8395061728395001</v>
      </c>
      <c r="G776" s="2">
        <f>C776*0.6+E776*0.4</f>
        <v>3.5037037037037</v>
      </c>
      <c r="H776" s="11">
        <f>C776*0.7+E776*0.3</f>
        <v>4.0876543209876495</v>
      </c>
      <c r="I776" s="2">
        <f>C776*0.8+E776*0.2</f>
        <v>4.6716049382716003</v>
      </c>
    </row>
    <row r="777" spans="1:9" x14ac:dyDescent="0.15">
      <c r="A777" s="2">
        <v>4664</v>
      </c>
      <c r="B777" s="2" t="s">
        <v>2491</v>
      </c>
      <c r="C777" s="5">
        <v>3.80470993681792</v>
      </c>
      <c r="G777" s="2">
        <f>C777*0.6+E777*0.4</f>
        <v>2.2828259620907518</v>
      </c>
      <c r="H777" s="11">
        <f>C777*0.7+E777*0.3</f>
        <v>2.6632969557725437</v>
      </c>
      <c r="I777" s="2">
        <f>C777*0.8+E777*0.2</f>
        <v>3.0437679494543364</v>
      </c>
    </row>
    <row r="778" spans="1:9" x14ac:dyDescent="0.15">
      <c r="A778" s="2">
        <v>4665</v>
      </c>
      <c r="B778" s="2" t="s">
        <v>2492</v>
      </c>
      <c r="C778" s="5">
        <v>1.15596330275229</v>
      </c>
      <c r="G778" s="2">
        <f>C778*0.6+E778*0.4</f>
        <v>0.69357798165137396</v>
      </c>
      <c r="H778" s="11">
        <f>C778*0.7+E778*0.3</f>
        <v>0.80917431192660294</v>
      </c>
      <c r="I778" s="2">
        <f>C778*0.8+E778*0.2</f>
        <v>0.92477064220183203</v>
      </c>
    </row>
    <row r="779" spans="1:9" x14ac:dyDescent="0.15">
      <c r="A779" s="2">
        <v>5286</v>
      </c>
      <c r="B779" s="2" t="s">
        <v>2998</v>
      </c>
      <c r="C779" s="5">
        <v>10.364238410596</v>
      </c>
      <c r="G779" s="2">
        <f>C779*0.6+E779*0.4</f>
        <v>6.2185430463575999</v>
      </c>
      <c r="H779" s="11">
        <f>C779*0.7+E779*0.3</f>
        <v>7.2549668874171998</v>
      </c>
      <c r="I779" s="2">
        <f>C779*0.8+E779*0.2</f>
        <v>8.2913907284768005</v>
      </c>
    </row>
    <row r="780" spans="1:9" x14ac:dyDescent="0.15">
      <c r="A780" s="2">
        <v>974</v>
      </c>
      <c r="B780" s="2" t="s">
        <v>441</v>
      </c>
      <c r="C780" s="5">
        <v>5.6666666666666599</v>
      </c>
      <c r="G780" s="2">
        <f>C780*0.6+E780*0.4</f>
        <v>3.3999999999999959</v>
      </c>
      <c r="H780" s="11">
        <f>C780*0.7+E780*0.3</f>
        <v>3.9666666666666615</v>
      </c>
      <c r="I780" s="2">
        <f>C780*0.8+E780*0.2</f>
        <v>4.5333333333333279</v>
      </c>
    </row>
    <row r="781" spans="1:9" x14ac:dyDescent="0.15">
      <c r="A781" s="2">
        <v>4666</v>
      </c>
      <c r="B781" s="2" t="s">
        <v>2493</v>
      </c>
      <c r="C781" s="5">
        <v>7.23529411764705</v>
      </c>
      <c r="G781" s="2">
        <f>C781*0.6+E781*0.4</f>
        <v>4.3411764705882296</v>
      </c>
      <c r="H781" s="11">
        <f>C781*0.7+E781*0.3</f>
        <v>5.0647058823529347</v>
      </c>
      <c r="I781" s="2">
        <f>C781*0.8+E781*0.2</f>
        <v>5.7882352941176407</v>
      </c>
    </row>
    <row r="782" spans="1:9" x14ac:dyDescent="0.15">
      <c r="A782" s="2">
        <v>4654</v>
      </c>
      <c r="B782" s="2" t="s">
        <v>2485</v>
      </c>
      <c r="C782" s="5">
        <v>17.880341880341799</v>
      </c>
      <c r="G782" s="2">
        <f>C782*0.6+E782*0.4</f>
        <v>10.728205128205079</v>
      </c>
      <c r="H782" s="11">
        <f>C782*0.7+E782*0.3</f>
        <v>12.516239316239259</v>
      </c>
      <c r="I782" s="2">
        <f>C782*0.8+E782*0.2</f>
        <v>14.304273504273439</v>
      </c>
    </row>
    <row r="783" spans="1:9" x14ac:dyDescent="0.15">
      <c r="A783" s="2">
        <v>620</v>
      </c>
      <c r="B783" s="2" t="s">
        <v>263</v>
      </c>
      <c r="C783" s="5">
        <v>2.1428571428571401</v>
      </c>
      <c r="G783" s="2">
        <f>C783*0.6+E783*0.4</f>
        <v>1.285714285714284</v>
      </c>
      <c r="H783" s="11">
        <f>C783*0.7+E783*0.3</f>
        <v>1.499999999999998</v>
      </c>
      <c r="I783" s="2">
        <f>C783*0.8+E783*0.2</f>
        <v>1.7142857142857122</v>
      </c>
    </row>
    <row r="784" spans="1:9" x14ac:dyDescent="0.15">
      <c r="A784" s="2">
        <v>4520</v>
      </c>
      <c r="B784" s="2" t="s">
        <v>2383</v>
      </c>
      <c r="C784" s="5">
        <v>2.85</v>
      </c>
      <c r="G784" s="2">
        <f>C784*0.6+E784*0.4</f>
        <v>1.71</v>
      </c>
      <c r="H784" s="11">
        <f>C784*0.7+E784*0.3</f>
        <v>1.9949999999999999</v>
      </c>
      <c r="I784" s="2">
        <f>C784*0.8+E784*0.2</f>
        <v>2.2800000000000002</v>
      </c>
    </row>
    <row r="785" spans="1:9" x14ac:dyDescent="0.15">
      <c r="A785" s="2">
        <v>1224</v>
      </c>
      <c r="B785" s="2" t="s">
        <v>572</v>
      </c>
      <c r="C785" s="5">
        <v>5.5454545454545396</v>
      </c>
      <c r="G785" s="2">
        <f>C785*0.6+E785*0.4</f>
        <v>3.3272727272727236</v>
      </c>
      <c r="H785" s="11">
        <f>C785*0.7+E785*0.3</f>
        <v>3.8818181818181774</v>
      </c>
      <c r="I785" s="2">
        <f>C785*0.8+E785*0.2</f>
        <v>4.4363636363636321</v>
      </c>
    </row>
    <row r="786" spans="1:9" x14ac:dyDescent="0.15">
      <c r="A786" s="2">
        <v>1225</v>
      </c>
      <c r="B786" s="2" t="s">
        <v>573</v>
      </c>
      <c r="C786" s="5">
        <v>0.64056939501779298</v>
      </c>
      <c r="G786" s="2">
        <f>C786*0.6+E786*0.4</f>
        <v>0.38434163701067575</v>
      </c>
      <c r="H786" s="11">
        <f>C786*0.7+E786*0.3</f>
        <v>0.44839857651245507</v>
      </c>
      <c r="I786" s="2">
        <f>C786*0.8+E786*0.2</f>
        <v>0.51245551601423445</v>
      </c>
    </row>
    <row r="787" spans="1:9" x14ac:dyDescent="0.15">
      <c r="A787" s="2">
        <v>4114</v>
      </c>
      <c r="B787" s="2" t="s">
        <v>2011</v>
      </c>
      <c r="C787" s="5">
        <v>0.70700636942675099</v>
      </c>
      <c r="G787" s="2">
        <f>C787*0.6+E787*0.4</f>
        <v>0.42420382165605058</v>
      </c>
      <c r="H787" s="11">
        <f>C787*0.7+E787*0.3</f>
        <v>0.49490445859872567</v>
      </c>
      <c r="I787" s="2">
        <f>C787*0.8+E787*0.2</f>
        <v>0.56560509554140082</v>
      </c>
    </row>
    <row r="788" spans="1:9" x14ac:dyDescent="0.15">
      <c r="A788" s="2">
        <v>4315</v>
      </c>
      <c r="B788" s="2" t="s">
        <v>2192</v>
      </c>
      <c r="C788" s="5">
        <v>4.6451612903225801</v>
      </c>
      <c r="G788" s="2">
        <f>C788*0.6+E788*0.4</f>
        <v>2.787096774193548</v>
      </c>
      <c r="H788" s="11">
        <f>C788*0.7+E788*0.3</f>
        <v>3.2516129032258059</v>
      </c>
      <c r="I788" s="2">
        <f>C788*0.8+E788*0.2</f>
        <v>3.7161290322580642</v>
      </c>
    </row>
    <row r="789" spans="1:9" x14ac:dyDescent="0.15">
      <c r="A789" s="2">
        <v>1231</v>
      </c>
      <c r="B789" s="2" t="s">
        <v>574</v>
      </c>
      <c r="C789" s="5">
        <v>3.77551020408163</v>
      </c>
      <c r="G789" s="2">
        <f>C789*0.6+E789*0.4</f>
        <v>2.2653061224489779</v>
      </c>
      <c r="H789" s="11">
        <f>C789*0.7+E789*0.3</f>
        <v>2.642857142857141</v>
      </c>
      <c r="I789" s="2">
        <f>C789*0.8+E789*0.2</f>
        <v>3.0204081632653041</v>
      </c>
    </row>
    <row r="790" spans="1:9" x14ac:dyDescent="0.15">
      <c r="A790" s="2">
        <v>1232</v>
      </c>
      <c r="B790" s="2" t="s">
        <v>575</v>
      </c>
      <c r="C790" s="5">
        <v>1.7916666666666601</v>
      </c>
      <c r="G790" s="2">
        <f>C790*0.6+E790*0.4</f>
        <v>1.074999999999996</v>
      </c>
      <c r="H790" s="11">
        <f>C790*0.7+E790*0.3</f>
        <v>1.254166666666662</v>
      </c>
      <c r="I790" s="2">
        <f>C790*0.8+E790*0.2</f>
        <v>1.4333333333333282</v>
      </c>
    </row>
    <row r="791" spans="1:9" x14ac:dyDescent="0.15">
      <c r="A791" s="2">
        <v>1104</v>
      </c>
      <c r="B791" s="2" t="s">
        <v>525</v>
      </c>
      <c r="C791" s="5">
        <v>4.2363636363636301</v>
      </c>
      <c r="G791" s="2">
        <f>C791*0.6+E791*0.4</f>
        <v>2.541818181818178</v>
      </c>
      <c r="H791" s="11">
        <f>C791*0.7+E791*0.3</f>
        <v>2.9654545454545409</v>
      </c>
      <c r="I791" s="2">
        <f>C791*0.8+E791*0.2</f>
        <v>3.3890909090909043</v>
      </c>
    </row>
    <row r="792" spans="1:9" x14ac:dyDescent="0.15">
      <c r="A792" s="2">
        <v>1235</v>
      </c>
      <c r="B792" s="2" t="s">
        <v>577</v>
      </c>
      <c r="C792" s="5">
        <v>5.55555555555555</v>
      </c>
      <c r="G792" s="2">
        <f>C792*0.6+E792*0.4</f>
        <v>3.3333333333333299</v>
      </c>
      <c r="H792" s="11">
        <f>C792*0.7+E792*0.3</f>
        <v>3.8888888888888848</v>
      </c>
      <c r="I792" s="2">
        <f>C792*0.8+E792*0.2</f>
        <v>4.4444444444444402</v>
      </c>
    </row>
    <row r="793" spans="1:9" x14ac:dyDescent="0.15">
      <c r="A793" s="2">
        <v>188</v>
      </c>
      <c r="B793" s="2" t="s">
        <v>51</v>
      </c>
      <c r="C793" s="5">
        <v>0.75</v>
      </c>
      <c r="G793" s="2">
        <f>C793*0.6+E793*0.4</f>
        <v>0.44999999999999996</v>
      </c>
      <c r="H793" s="11">
        <f>C793*0.7+E793*0.3</f>
        <v>0.52499999999999991</v>
      </c>
      <c r="I793" s="2">
        <f>C793*0.8+E793*0.2</f>
        <v>0.60000000000000009</v>
      </c>
    </row>
    <row r="794" spans="1:9" x14ac:dyDescent="0.15">
      <c r="A794" s="2">
        <v>3524</v>
      </c>
      <c r="B794" s="2" t="s">
        <v>1676</v>
      </c>
      <c r="C794" s="5">
        <v>2.3333333333333299</v>
      </c>
      <c r="G794" s="2">
        <f>C794*0.6+E794*0.4</f>
        <v>1.3999999999999979</v>
      </c>
      <c r="H794" s="11">
        <f>C794*0.7+E794*0.3</f>
        <v>1.6333333333333309</v>
      </c>
      <c r="I794" s="2">
        <f>C794*0.8+E794*0.2</f>
        <v>1.866666666666664</v>
      </c>
    </row>
    <row r="795" spans="1:9" x14ac:dyDescent="0.15">
      <c r="A795" s="2">
        <v>1240</v>
      </c>
      <c r="B795" s="2" t="s">
        <v>578</v>
      </c>
      <c r="C795" s="5">
        <v>1.3181818181818099</v>
      </c>
      <c r="G795" s="2">
        <f>C795*0.6+E795*0.4</f>
        <v>0.7909090909090859</v>
      </c>
      <c r="H795" s="11">
        <f>C795*0.7+E795*0.3</f>
        <v>0.92272727272726685</v>
      </c>
      <c r="I795" s="2">
        <f>C795*0.8+E795*0.2</f>
        <v>1.054545454545448</v>
      </c>
    </row>
    <row r="796" spans="1:9" x14ac:dyDescent="0.15">
      <c r="A796" s="2">
        <v>1242</v>
      </c>
      <c r="B796" s="2" t="s">
        <v>579</v>
      </c>
      <c r="C796" s="5">
        <v>1.1923076923076901</v>
      </c>
      <c r="G796" s="2">
        <f>C796*0.6+E796*0.4</f>
        <v>0.71538461538461406</v>
      </c>
      <c r="H796" s="11">
        <f>C796*0.7+E796*0.3</f>
        <v>0.83461538461538298</v>
      </c>
      <c r="I796" s="2">
        <f>C796*0.8+E796*0.2</f>
        <v>0.95384615384615212</v>
      </c>
    </row>
    <row r="797" spans="1:9" x14ac:dyDescent="0.15">
      <c r="A797" s="2">
        <v>4263</v>
      </c>
      <c r="B797" s="2" t="s">
        <v>2147</v>
      </c>
      <c r="C797" s="5">
        <v>4.9166666666666599</v>
      </c>
      <c r="G797" s="2">
        <f>C797*0.6+E797*0.4</f>
        <v>2.9499999999999957</v>
      </c>
      <c r="H797" s="11">
        <f>C797*0.7+E797*0.3</f>
        <v>3.4416666666666615</v>
      </c>
      <c r="I797" s="2">
        <f>C797*0.8+E797*0.2</f>
        <v>3.9333333333333282</v>
      </c>
    </row>
    <row r="798" spans="1:9" x14ac:dyDescent="0.15">
      <c r="A798" s="2">
        <v>1258</v>
      </c>
      <c r="B798" s="2" t="s">
        <v>580</v>
      </c>
      <c r="C798" s="5">
        <v>2.1594202898550701</v>
      </c>
      <c r="G798" s="2">
        <f>C798*0.6+E798*0.4</f>
        <v>1.295652173913042</v>
      </c>
      <c r="H798" s="11">
        <f>C798*0.7+E798*0.3</f>
        <v>1.511594202898549</v>
      </c>
      <c r="I798" s="2">
        <f>C798*0.8+E798*0.2</f>
        <v>1.7275362318840561</v>
      </c>
    </row>
    <row r="799" spans="1:9" x14ac:dyDescent="0.15">
      <c r="A799" s="2">
        <v>4489</v>
      </c>
      <c r="B799" s="2" t="s">
        <v>2355</v>
      </c>
      <c r="C799" s="5">
        <v>0.296296296296296</v>
      </c>
      <c r="G799" s="2">
        <f>C799*0.6+E799*0.4</f>
        <v>0.17777777777777759</v>
      </c>
      <c r="H799" s="11">
        <f>C799*0.7+E799*0.3</f>
        <v>0.20740740740740718</v>
      </c>
      <c r="I799" s="2">
        <f>C799*0.8+E799*0.2</f>
        <v>0.23703703703703682</v>
      </c>
    </row>
    <row r="800" spans="1:9" x14ac:dyDescent="0.15">
      <c r="A800" s="2">
        <v>4348</v>
      </c>
      <c r="B800" s="2" t="s">
        <v>2225</v>
      </c>
      <c r="C800" s="5">
        <v>0.83333333333333304</v>
      </c>
      <c r="G800" s="2">
        <f>C800*0.6+E800*0.4</f>
        <v>0.49999999999999978</v>
      </c>
      <c r="H800" s="11">
        <f>C800*0.7+E800*0.3</f>
        <v>0.58333333333333304</v>
      </c>
      <c r="I800" s="2">
        <f>C800*0.8+E800*0.2</f>
        <v>0.66666666666666652</v>
      </c>
    </row>
    <row r="801" spans="1:9" x14ac:dyDescent="0.15">
      <c r="A801" s="2">
        <v>1262</v>
      </c>
      <c r="B801" s="2" t="s">
        <v>581</v>
      </c>
      <c r="C801" s="5">
        <v>6.7568389057750702</v>
      </c>
      <c r="G801" s="2">
        <f>C801*0.6+E801*0.4</f>
        <v>4.0541033434650418</v>
      </c>
      <c r="H801" s="11">
        <f>C801*0.7+E801*0.3</f>
        <v>4.7297872340425489</v>
      </c>
      <c r="I801" s="2">
        <f>C801*0.8+E801*0.2</f>
        <v>5.4054711246200569</v>
      </c>
    </row>
    <row r="802" spans="1:9" x14ac:dyDescent="0.15">
      <c r="A802" s="2">
        <v>1263</v>
      </c>
      <c r="B802" s="2" t="s">
        <v>582</v>
      </c>
      <c r="C802" s="5">
        <v>3.6321839080459699</v>
      </c>
      <c r="G802" s="2">
        <f>C802*0.6+E802*0.4</f>
        <v>2.1793103448275817</v>
      </c>
      <c r="H802" s="11">
        <f>C802*0.7+E802*0.3</f>
        <v>2.5425287356321786</v>
      </c>
      <c r="I802" s="2">
        <f>C802*0.8+E802*0.2</f>
        <v>2.905747126436776</v>
      </c>
    </row>
    <row r="803" spans="1:9" x14ac:dyDescent="0.15">
      <c r="A803" s="2">
        <v>1265</v>
      </c>
      <c r="B803" s="2" t="s">
        <v>583</v>
      </c>
      <c r="C803" s="5">
        <v>2.0593220338983</v>
      </c>
      <c r="G803" s="2">
        <f>C803*0.6+E803*0.4</f>
        <v>1.2355932203389799</v>
      </c>
      <c r="H803" s="11">
        <f>C803*0.7+E803*0.3</f>
        <v>1.44152542372881</v>
      </c>
      <c r="I803" s="2">
        <f>C803*0.8+E803*0.2</f>
        <v>1.6474576271186401</v>
      </c>
    </row>
    <row r="804" spans="1:9" x14ac:dyDescent="0.15">
      <c r="A804" s="2">
        <v>1267</v>
      </c>
      <c r="B804" s="2" t="s">
        <v>584</v>
      </c>
      <c r="C804" s="5">
        <v>3.22727272727272</v>
      </c>
      <c r="G804" s="2">
        <f>C804*0.6+E804*0.4</f>
        <v>1.9363636363636318</v>
      </c>
      <c r="H804" s="11">
        <f>C804*0.7+E804*0.3</f>
        <v>2.2590909090909039</v>
      </c>
      <c r="I804" s="2">
        <f>C804*0.8+E804*0.2</f>
        <v>2.5818181818181762</v>
      </c>
    </row>
    <row r="805" spans="1:9" x14ac:dyDescent="0.15">
      <c r="A805" s="2">
        <v>1268</v>
      </c>
      <c r="B805" s="2" t="s">
        <v>585</v>
      </c>
      <c r="C805" s="5">
        <v>3.0131578947368398</v>
      </c>
      <c r="G805" s="2">
        <f>C805*0.6+E805*0.4</f>
        <v>1.8078947368421039</v>
      </c>
      <c r="H805" s="11">
        <f>C805*0.7+E805*0.3</f>
        <v>2.1092105263157879</v>
      </c>
      <c r="I805" s="2">
        <f>C805*0.8+E805*0.2</f>
        <v>2.4105263157894719</v>
      </c>
    </row>
    <row r="806" spans="1:9" x14ac:dyDescent="0.15">
      <c r="A806" s="2">
        <v>718</v>
      </c>
      <c r="B806" s="2" t="s">
        <v>327</v>
      </c>
      <c r="C806" s="5">
        <v>0.214285714285714</v>
      </c>
      <c r="G806" s="2">
        <f>C806*0.6+E806*0.4</f>
        <v>0.12857142857142839</v>
      </c>
      <c r="H806" s="11">
        <f>C806*0.7+E806*0.3</f>
        <v>0.1499999999999998</v>
      </c>
      <c r="I806" s="2">
        <f>C806*0.8+E806*0.2</f>
        <v>0.17142857142857121</v>
      </c>
    </row>
    <row r="807" spans="1:9" x14ac:dyDescent="0.15">
      <c r="A807" s="2">
        <v>1025</v>
      </c>
      <c r="B807" s="2" t="s">
        <v>478</v>
      </c>
      <c r="C807" s="5">
        <v>3</v>
      </c>
      <c r="G807" s="2">
        <f>C807*0.6+E807*0.4</f>
        <v>1.7999999999999998</v>
      </c>
      <c r="H807" s="11">
        <f>C807*0.7+E807*0.3</f>
        <v>2.0999999999999996</v>
      </c>
      <c r="I807" s="2">
        <f>C807*0.8+E807*0.2</f>
        <v>2.4000000000000004</v>
      </c>
    </row>
    <row r="808" spans="1:9" x14ac:dyDescent="0.15">
      <c r="A808" s="2">
        <v>4521</v>
      </c>
      <c r="B808" s="2" t="s">
        <v>2384</v>
      </c>
      <c r="C808" s="5">
        <v>1.2222222222222201</v>
      </c>
      <c r="G808" s="2">
        <f>C808*0.6+E808*0.4</f>
        <v>0.73333333333333206</v>
      </c>
      <c r="H808" s="11">
        <f>C808*0.7+E808*0.3</f>
        <v>0.85555555555555407</v>
      </c>
      <c r="I808" s="2">
        <f>C808*0.8+E808*0.2</f>
        <v>0.97777777777777608</v>
      </c>
    </row>
    <row r="809" spans="1:9" x14ac:dyDescent="0.15">
      <c r="A809" s="2">
        <v>1030</v>
      </c>
      <c r="B809" s="2" t="s">
        <v>483</v>
      </c>
      <c r="C809" s="5">
        <v>0.63157894736842102</v>
      </c>
      <c r="G809" s="2">
        <f>C809*0.6+E809*0.4</f>
        <v>0.37894736842105259</v>
      </c>
      <c r="H809" s="11">
        <f>C809*0.7+E809*0.3</f>
        <v>0.44210526315789467</v>
      </c>
      <c r="I809" s="2">
        <f>C809*0.8+E809*0.2</f>
        <v>0.50526315789473686</v>
      </c>
    </row>
    <row r="810" spans="1:9" x14ac:dyDescent="0.15">
      <c r="A810" s="2">
        <v>4475</v>
      </c>
      <c r="B810" s="2" t="s">
        <v>2342</v>
      </c>
      <c r="C810" s="5">
        <v>5</v>
      </c>
      <c r="G810" s="2">
        <f>C810*0.6+E810*0.4</f>
        <v>3</v>
      </c>
      <c r="H810" s="11">
        <f>C810*0.7+E810*0.3</f>
        <v>3.5</v>
      </c>
      <c r="I810" s="2">
        <f>C810*0.8+E810*0.2</f>
        <v>4</v>
      </c>
    </row>
    <row r="811" spans="1:9" x14ac:dyDescent="0.15">
      <c r="A811" s="2">
        <v>1271</v>
      </c>
      <c r="B811" s="2" t="s">
        <v>586</v>
      </c>
      <c r="C811" s="5">
        <v>8.0967741935483808</v>
      </c>
      <c r="G811" s="2">
        <f>C811*0.6+E811*0.4</f>
        <v>4.8580645161290281</v>
      </c>
      <c r="H811" s="11">
        <f>C811*0.7+E811*0.3</f>
        <v>5.6677419354838658</v>
      </c>
      <c r="I811" s="2">
        <f>C811*0.8+E811*0.2</f>
        <v>6.4774193548387053</v>
      </c>
    </row>
    <row r="812" spans="1:9" x14ac:dyDescent="0.15">
      <c r="A812" s="2">
        <v>1274</v>
      </c>
      <c r="B812" s="2" t="s">
        <v>589</v>
      </c>
      <c r="C812" s="5">
        <v>9.0326086956521703</v>
      </c>
      <c r="D812" s="2" t="s">
        <v>3256</v>
      </c>
      <c r="E812" s="5">
        <v>30</v>
      </c>
      <c r="F812" s="5">
        <v>45</v>
      </c>
      <c r="G812" s="2">
        <f>C812*0.6+E812*0.4</f>
        <v>17.419565217391302</v>
      </c>
      <c r="H812" s="11">
        <f>C812*0.7+E812*0.3</f>
        <v>15.322826086956518</v>
      </c>
      <c r="I812" s="2">
        <f>C812*0.8+E812*0.2</f>
        <v>13.226086956521737</v>
      </c>
    </row>
    <row r="813" spans="1:9" x14ac:dyDescent="0.15">
      <c r="A813" s="2">
        <v>1278</v>
      </c>
      <c r="B813" s="2" t="s">
        <v>590</v>
      </c>
      <c r="C813" s="5">
        <v>1.3076923076922999</v>
      </c>
      <c r="G813" s="2">
        <f>C813*0.6+E813*0.4</f>
        <v>0.78461538461537994</v>
      </c>
      <c r="H813" s="11">
        <f>C813*0.7+E813*0.3</f>
        <v>0.91538461538460991</v>
      </c>
      <c r="I813" s="2">
        <f>C813*0.8+E813*0.2</f>
        <v>1.04615384615384</v>
      </c>
    </row>
    <row r="814" spans="1:9" x14ac:dyDescent="0.15">
      <c r="A814" s="2">
        <v>4522</v>
      </c>
      <c r="B814" s="2" t="s">
        <v>2385</v>
      </c>
      <c r="C814" s="5">
        <v>0.445945945945945</v>
      </c>
      <c r="G814" s="2">
        <f>C814*0.6+E814*0.4</f>
        <v>0.267567567567567</v>
      </c>
      <c r="H814" s="11">
        <f>C814*0.7+E814*0.3</f>
        <v>0.31216216216216147</v>
      </c>
      <c r="I814" s="2">
        <f>C814*0.8+E814*0.2</f>
        <v>0.356756756756756</v>
      </c>
    </row>
    <row r="815" spans="1:9" x14ac:dyDescent="0.15">
      <c r="A815" s="2">
        <v>1288</v>
      </c>
      <c r="B815" s="2" t="s">
        <v>591</v>
      </c>
      <c r="C815" s="5">
        <v>2.7046979865771799</v>
      </c>
      <c r="G815" s="2">
        <f>C815*0.6+E815*0.4</f>
        <v>1.622818791946308</v>
      </c>
      <c r="H815" s="11">
        <f>C815*0.7+E815*0.3</f>
        <v>1.8932885906040258</v>
      </c>
      <c r="I815" s="2">
        <f>C815*0.8+E815*0.2</f>
        <v>2.1637583892617438</v>
      </c>
    </row>
    <row r="816" spans="1:9" x14ac:dyDescent="0.15">
      <c r="A816" s="2">
        <v>1302</v>
      </c>
      <c r="B816" s="2" t="s">
        <v>594</v>
      </c>
      <c r="C816" s="5">
        <v>2.65420560747663</v>
      </c>
      <c r="G816" s="2">
        <f>C816*0.6+E816*0.4</f>
        <v>1.592523364485978</v>
      </c>
      <c r="H816" s="11">
        <f>C816*0.7+E816*0.3</f>
        <v>1.8579439252336409</v>
      </c>
      <c r="I816" s="2">
        <f>C816*0.8+E816*0.2</f>
        <v>2.1233644859813041</v>
      </c>
    </row>
    <row r="817" spans="1:9" x14ac:dyDescent="0.15">
      <c r="A817" s="2">
        <v>1303</v>
      </c>
      <c r="B817" s="2" t="s">
        <v>595</v>
      </c>
      <c r="C817" s="5">
        <v>3</v>
      </c>
      <c r="G817" s="2">
        <f>C817*0.6+E817*0.4</f>
        <v>1.7999999999999998</v>
      </c>
      <c r="H817" s="11">
        <f>C817*0.7+E817*0.3</f>
        <v>2.0999999999999996</v>
      </c>
      <c r="I817" s="2">
        <f>C817*0.8+E817*0.2</f>
        <v>2.4000000000000004</v>
      </c>
    </row>
    <row r="818" spans="1:9" x14ac:dyDescent="0.15">
      <c r="A818" s="2">
        <v>1304</v>
      </c>
      <c r="B818" s="2" t="s">
        <v>596</v>
      </c>
      <c r="C818" s="5">
        <v>2.4736842105263102</v>
      </c>
      <c r="G818" s="2">
        <f>C818*0.6+E818*0.4</f>
        <v>1.4842105263157861</v>
      </c>
      <c r="H818" s="11">
        <f>C818*0.7+E818*0.3</f>
        <v>1.7315789473684171</v>
      </c>
      <c r="I818" s="2">
        <f>C818*0.8+E818*0.2</f>
        <v>1.9789473684210481</v>
      </c>
    </row>
    <row r="819" spans="1:9" x14ac:dyDescent="0.15">
      <c r="A819" s="2">
        <v>1305</v>
      </c>
      <c r="B819" s="2" t="s">
        <v>597</v>
      </c>
      <c r="C819" s="5">
        <v>15.8936170212765</v>
      </c>
      <c r="G819" s="2">
        <f>C819*0.6+E819*0.4</f>
        <v>9.5361702127658994</v>
      </c>
      <c r="H819" s="11">
        <f>C819*0.7+E819*0.3</f>
        <v>11.12553191489355</v>
      </c>
      <c r="I819" s="2">
        <f>C819*0.8+E819*0.2</f>
        <v>12.7148936170212</v>
      </c>
    </row>
    <row r="820" spans="1:9" x14ac:dyDescent="0.15">
      <c r="A820" s="2">
        <v>1522</v>
      </c>
      <c r="B820" s="2" t="s">
        <v>712</v>
      </c>
      <c r="C820" s="5">
        <v>2.82926829268292</v>
      </c>
      <c r="G820" s="2">
        <f>C820*0.6+E820*0.4</f>
        <v>1.6975609756097521</v>
      </c>
      <c r="H820" s="11">
        <f>C820*0.7+E820*0.3</f>
        <v>1.9804878048780439</v>
      </c>
      <c r="I820" s="2">
        <f>C820*0.8+E820*0.2</f>
        <v>2.2634146341463359</v>
      </c>
    </row>
    <row r="821" spans="1:9" x14ac:dyDescent="0.15">
      <c r="A821" s="2">
        <v>1524</v>
      </c>
      <c r="B821" s="2" t="s">
        <v>713</v>
      </c>
      <c r="C821" s="5">
        <v>0.32</v>
      </c>
      <c r="G821" s="2">
        <f>C821*0.6+E821*0.4</f>
        <v>0.192</v>
      </c>
      <c r="H821" s="11">
        <f>C821*0.7+E821*0.3</f>
        <v>0.22399999999999998</v>
      </c>
      <c r="I821" s="2">
        <f>C821*0.8+E821*0.2</f>
        <v>0.25600000000000001</v>
      </c>
    </row>
    <row r="822" spans="1:9" x14ac:dyDescent="0.15">
      <c r="A822" s="2">
        <v>4319</v>
      </c>
      <c r="B822" s="2" t="s">
        <v>2196</v>
      </c>
      <c r="C822" s="5">
        <v>0.62068965517241304</v>
      </c>
      <c r="G822" s="2">
        <f>C822*0.6+E822*0.4</f>
        <v>0.3724137931034478</v>
      </c>
      <c r="H822" s="11">
        <f>C822*0.7+E822*0.3</f>
        <v>0.43448275862068908</v>
      </c>
      <c r="I822" s="2">
        <f>C822*0.8+E822*0.2</f>
        <v>0.49655172413793047</v>
      </c>
    </row>
    <row r="823" spans="1:9" x14ac:dyDescent="0.15">
      <c r="A823" s="2">
        <v>1310</v>
      </c>
      <c r="B823" s="2" t="s">
        <v>600</v>
      </c>
      <c r="C823" s="5">
        <v>11.8971962616822</v>
      </c>
      <c r="D823" s="2" t="s">
        <v>3257</v>
      </c>
      <c r="E823" s="5">
        <v>59</v>
      </c>
      <c r="F823" s="5">
        <v>96</v>
      </c>
      <c r="G823" s="2">
        <f>C823*0.6+E823*0.4</f>
        <v>30.73831775700932</v>
      </c>
      <c r="H823" s="11">
        <f>C823*0.7+E823*0.3</f>
        <v>26.028037383177541</v>
      </c>
      <c r="I823" s="2">
        <f>C823*0.8+E823*0.2</f>
        <v>21.317757009345762</v>
      </c>
    </row>
    <row r="824" spans="1:9" x14ac:dyDescent="0.15">
      <c r="A824" s="2">
        <v>1311</v>
      </c>
      <c r="B824" s="2" t="s">
        <v>601</v>
      </c>
      <c r="C824" s="5">
        <v>8.0181818181818105</v>
      </c>
      <c r="G824" s="2">
        <f>C824*0.6+E824*0.4</f>
        <v>4.8109090909090861</v>
      </c>
      <c r="H824" s="11">
        <f>C824*0.7+E824*0.3</f>
        <v>5.612727272727267</v>
      </c>
      <c r="I824" s="2">
        <f>C824*0.8+E824*0.2</f>
        <v>6.4145454545454488</v>
      </c>
    </row>
    <row r="825" spans="1:9" x14ac:dyDescent="0.15">
      <c r="A825" s="2">
        <v>1309</v>
      </c>
      <c r="B825" s="2" t="s">
        <v>599</v>
      </c>
      <c r="C825" s="5">
        <v>6.1834862385321099</v>
      </c>
      <c r="G825" s="2">
        <f>C825*0.6+E825*0.4</f>
        <v>3.7100917431192659</v>
      </c>
      <c r="H825" s="11">
        <f>C825*0.7+E825*0.3</f>
        <v>4.3284403669724769</v>
      </c>
      <c r="I825" s="2">
        <f>C825*0.8+E825*0.2</f>
        <v>4.9467889908256879</v>
      </c>
    </row>
    <row r="826" spans="1:9" x14ac:dyDescent="0.15">
      <c r="A826" s="2">
        <v>1308</v>
      </c>
      <c r="B826" s="2" t="s">
        <v>598</v>
      </c>
      <c r="C826" s="5">
        <v>8.0636363636363608</v>
      </c>
      <c r="G826" s="2">
        <f>C826*0.6+E826*0.4</f>
        <v>4.8381818181818161</v>
      </c>
      <c r="H826" s="11">
        <f>C826*0.7+E826*0.3</f>
        <v>5.6445454545454519</v>
      </c>
      <c r="I826" s="2">
        <f>C826*0.8+E826*0.2</f>
        <v>6.4509090909090894</v>
      </c>
    </row>
    <row r="827" spans="1:9" x14ac:dyDescent="0.15">
      <c r="A827" s="2">
        <v>1313</v>
      </c>
      <c r="B827" s="2" t="s">
        <v>602</v>
      </c>
      <c r="C827" s="5">
        <v>3.72727272727272</v>
      </c>
      <c r="G827" s="2">
        <f>C827*0.6+E827*0.4</f>
        <v>2.2363636363636319</v>
      </c>
      <c r="H827" s="11">
        <f>C827*0.7+E827*0.3</f>
        <v>2.609090909090904</v>
      </c>
      <c r="I827" s="2">
        <f>C827*0.8+E827*0.2</f>
        <v>2.9818181818181761</v>
      </c>
    </row>
    <row r="828" spans="1:9" x14ac:dyDescent="0.15">
      <c r="A828" s="2">
        <v>1437</v>
      </c>
      <c r="B828" s="2" t="s">
        <v>673</v>
      </c>
      <c r="C828" s="5">
        <v>2.7060931899641498</v>
      </c>
      <c r="G828" s="2">
        <f>C828*0.6+E828*0.4</f>
        <v>1.6236559139784899</v>
      </c>
      <c r="H828" s="11">
        <f>C828*0.7+E828*0.3</f>
        <v>1.8942652329749048</v>
      </c>
      <c r="I828" s="2">
        <f>C828*0.8+E828*0.2</f>
        <v>2.1648745519713199</v>
      </c>
    </row>
    <row r="829" spans="1:9" x14ac:dyDescent="0.15">
      <c r="A829" s="2">
        <v>5256</v>
      </c>
      <c r="B829" s="2" t="s">
        <v>2969</v>
      </c>
      <c r="C829" s="5">
        <v>8.7449664429530198</v>
      </c>
      <c r="G829" s="2">
        <f>C829*0.6+E829*0.4</f>
        <v>5.2469798657718121</v>
      </c>
      <c r="H829" s="11">
        <f>C829*0.7+E829*0.3</f>
        <v>6.1214765100671134</v>
      </c>
      <c r="I829" s="2">
        <f>C829*0.8+E829*0.2</f>
        <v>6.9959731543624164</v>
      </c>
    </row>
    <row r="830" spans="1:9" x14ac:dyDescent="0.15">
      <c r="A830" s="2">
        <v>1320</v>
      </c>
      <c r="B830" s="2" t="s">
        <v>605</v>
      </c>
      <c r="C830" s="5">
        <v>0.70588235294117596</v>
      </c>
      <c r="G830" s="2">
        <f>C830*0.6+E830*0.4</f>
        <v>0.42352941176470554</v>
      </c>
      <c r="H830" s="11">
        <f>C830*0.7+E830*0.3</f>
        <v>0.49411764705882316</v>
      </c>
      <c r="I830" s="2">
        <f>C830*0.8+E830*0.2</f>
        <v>0.56470588235294084</v>
      </c>
    </row>
    <row r="831" spans="1:9" x14ac:dyDescent="0.15">
      <c r="A831" s="2">
        <v>4279</v>
      </c>
      <c r="B831" s="2" t="s">
        <v>2161</v>
      </c>
      <c r="C831" s="5">
        <v>1.5681818181818099</v>
      </c>
      <c r="G831" s="2">
        <f>C831*0.6+E831*0.4</f>
        <v>0.94090909090908592</v>
      </c>
      <c r="H831" s="11">
        <f>C831*0.7+E831*0.3</f>
        <v>1.0977272727272669</v>
      </c>
      <c r="I831" s="2">
        <f>C831*0.8+E831*0.2</f>
        <v>1.254545454545448</v>
      </c>
    </row>
    <row r="832" spans="1:9" x14ac:dyDescent="0.15">
      <c r="A832" s="2">
        <v>1323</v>
      </c>
      <c r="B832" s="2" t="s">
        <v>606</v>
      </c>
      <c r="C832" s="5">
        <v>4.6836734693877498</v>
      </c>
      <c r="G832" s="2">
        <f>C832*0.6+E832*0.4</f>
        <v>2.8102040816326497</v>
      </c>
      <c r="H832" s="11">
        <f>C832*0.7+E832*0.3</f>
        <v>3.2785714285714245</v>
      </c>
      <c r="I832" s="2">
        <f>C832*0.8+E832*0.2</f>
        <v>3.7469387755102002</v>
      </c>
    </row>
    <row r="833" spans="1:9" x14ac:dyDescent="0.15">
      <c r="A833" s="2">
        <v>1325</v>
      </c>
      <c r="B833" s="2" t="s">
        <v>607</v>
      </c>
      <c r="C833" s="5">
        <v>3.37654320987654</v>
      </c>
      <c r="G833" s="2">
        <f>C833*0.6+E833*0.4</f>
        <v>2.0259259259259239</v>
      </c>
      <c r="H833" s="11">
        <f>C833*0.7+E833*0.3</f>
        <v>2.3635802469135778</v>
      </c>
      <c r="I833" s="2">
        <f>C833*0.8+E833*0.2</f>
        <v>2.7012345679012322</v>
      </c>
    </row>
    <row r="834" spans="1:9" x14ac:dyDescent="0.15">
      <c r="A834" s="2">
        <v>1326</v>
      </c>
      <c r="B834" s="2" t="s">
        <v>608</v>
      </c>
      <c r="C834" s="5">
        <v>0.88636363636363602</v>
      </c>
      <c r="G834" s="2">
        <f>C834*0.6+E834*0.4</f>
        <v>0.53181818181818163</v>
      </c>
      <c r="H834" s="11">
        <f>C834*0.7+E834*0.3</f>
        <v>0.62045454545454515</v>
      </c>
      <c r="I834" s="2">
        <f>C834*0.8+E834*0.2</f>
        <v>0.70909090909090888</v>
      </c>
    </row>
    <row r="835" spans="1:9" x14ac:dyDescent="0.15">
      <c r="A835" s="2">
        <v>1327</v>
      </c>
      <c r="B835" s="2" t="s">
        <v>609</v>
      </c>
      <c r="C835" s="5">
        <v>0.96341463414634099</v>
      </c>
      <c r="G835" s="2">
        <f>C835*0.6+E835*0.4</f>
        <v>0.57804878048780461</v>
      </c>
      <c r="H835" s="11">
        <f>C835*0.7+E835*0.3</f>
        <v>0.67439024390243862</v>
      </c>
      <c r="I835" s="2">
        <f>C835*0.8+E835*0.2</f>
        <v>0.77073170731707286</v>
      </c>
    </row>
    <row r="836" spans="1:9" x14ac:dyDescent="0.15">
      <c r="A836" s="2">
        <v>1329</v>
      </c>
      <c r="B836" s="2" t="s">
        <v>610</v>
      </c>
      <c r="C836" s="5">
        <v>6.7979797979797896</v>
      </c>
      <c r="G836" s="2">
        <f>C836*0.6+E836*0.4</f>
        <v>4.0787878787878737</v>
      </c>
      <c r="H836" s="11">
        <f>C836*0.7+E836*0.3</f>
        <v>4.7585858585858523</v>
      </c>
      <c r="I836" s="2">
        <f>C836*0.8+E836*0.2</f>
        <v>5.4383838383838317</v>
      </c>
    </row>
    <row r="837" spans="1:9" x14ac:dyDescent="0.15">
      <c r="A837" s="2">
        <v>1330</v>
      </c>
      <c r="B837" s="2" t="s">
        <v>611</v>
      </c>
      <c r="C837" s="5">
        <v>5.9741379310344804</v>
      </c>
      <c r="D837" s="2" t="s">
        <v>3258</v>
      </c>
      <c r="E837" s="5">
        <v>27</v>
      </c>
      <c r="F837" s="5">
        <v>40</v>
      </c>
      <c r="G837" s="2">
        <f>C837*0.6+E837*0.4</f>
        <v>14.384482758620688</v>
      </c>
      <c r="H837" s="11">
        <f>C837*0.7+E837*0.3</f>
        <v>12.281896551724135</v>
      </c>
      <c r="I837" s="2">
        <f>C837*0.8+E837*0.2</f>
        <v>10.179310344827584</v>
      </c>
    </row>
    <row r="838" spans="1:9" x14ac:dyDescent="0.15">
      <c r="A838" s="2">
        <v>3185</v>
      </c>
      <c r="B838" s="2" t="s">
        <v>3183</v>
      </c>
      <c r="C838" s="5">
        <v>0</v>
      </c>
      <c r="G838" s="2">
        <f>C838*0.6+E838*0.4</f>
        <v>0</v>
      </c>
      <c r="H838" s="11">
        <f>C838*0.7+E838*0.3</f>
        <v>0</v>
      </c>
      <c r="I838" s="2">
        <f>C838*0.8+E838*0.2</f>
        <v>0</v>
      </c>
    </row>
    <row r="839" spans="1:9" x14ac:dyDescent="0.15">
      <c r="A839" s="2">
        <v>3184</v>
      </c>
      <c r="B839" s="2" t="s">
        <v>1503</v>
      </c>
      <c r="C839" s="5">
        <v>1.2903225806451599</v>
      </c>
      <c r="G839" s="2">
        <f>C839*0.6+E839*0.4</f>
        <v>0.77419354838709598</v>
      </c>
      <c r="H839" s="11">
        <f>C839*0.7+E839*0.3</f>
        <v>0.90322580645161188</v>
      </c>
      <c r="I839" s="2">
        <f>C839*0.8+E839*0.2</f>
        <v>1.0322580645161279</v>
      </c>
    </row>
    <row r="840" spans="1:9" x14ac:dyDescent="0.15">
      <c r="A840" s="2">
        <v>3183</v>
      </c>
      <c r="B840" s="2" t="s">
        <v>1502</v>
      </c>
      <c r="C840" s="5">
        <v>1.4166666666666601</v>
      </c>
      <c r="G840" s="2">
        <f>C840*0.6+E840*0.4</f>
        <v>0.84999999999999598</v>
      </c>
      <c r="H840" s="11">
        <f>C840*0.7+E840*0.3</f>
        <v>0.99166666666666203</v>
      </c>
      <c r="I840" s="2">
        <f>C840*0.8+E840*0.2</f>
        <v>1.1333333333333282</v>
      </c>
    </row>
    <row r="841" spans="1:9" x14ac:dyDescent="0.15">
      <c r="A841" s="2">
        <v>1334</v>
      </c>
      <c r="B841" s="2" t="s">
        <v>613</v>
      </c>
      <c r="C841" s="5">
        <v>18.654545454545399</v>
      </c>
      <c r="D841" s="2" t="s">
        <v>3259</v>
      </c>
      <c r="E841" s="5">
        <v>28</v>
      </c>
      <c r="F841" s="5">
        <v>45</v>
      </c>
      <c r="G841" s="2">
        <f>C841*0.6+E841*0.4</f>
        <v>22.392727272727242</v>
      </c>
      <c r="H841" s="11">
        <f>C841*0.7+E841*0.3</f>
        <v>21.458181818181778</v>
      </c>
      <c r="I841" s="2">
        <f>C841*0.8+E841*0.2</f>
        <v>20.523636363636321</v>
      </c>
    </row>
    <row r="842" spans="1:9" x14ac:dyDescent="0.15">
      <c r="A842" s="2">
        <v>1337</v>
      </c>
      <c r="B842" s="2" t="s">
        <v>615</v>
      </c>
      <c r="C842" s="5">
        <v>0.54347826086956497</v>
      </c>
      <c r="G842" s="2">
        <f>C842*0.6+E842*0.4</f>
        <v>0.32608695652173897</v>
      </c>
      <c r="H842" s="11">
        <f>C842*0.7+E842*0.3</f>
        <v>0.38043478260869545</v>
      </c>
      <c r="I842" s="2">
        <f>C842*0.8+E842*0.2</f>
        <v>0.434782608695652</v>
      </c>
    </row>
    <row r="843" spans="1:9" x14ac:dyDescent="0.15">
      <c r="A843" s="2">
        <v>1345</v>
      </c>
      <c r="B843" s="2" t="s">
        <v>617</v>
      </c>
      <c r="C843" s="5">
        <v>5.75</v>
      </c>
      <c r="G843" s="2">
        <f>C843*0.6+E843*0.4</f>
        <v>3.4499999999999997</v>
      </c>
      <c r="H843" s="11">
        <f>C843*0.7+E843*0.3</f>
        <v>4.0249999999999995</v>
      </c>
      <c r="I843" s="2">
        <f>C843*0.8+E843*0.2</f>
        <v>4.6000000000000005</v>
      </c>
    </row>
    <row r="844" spans="1:9" x14ac:dyDescent="0.15">
      <c r="A844" s="2">
        <v>4313</v>
      </c>
      <c r="B844" s="2" t="s">
        <v>2190</v>
      </c>
      <c r="C844" s="5">
        <v>7.8571428571428497</v>
      </c>
      <c r="G844" s="2">
        <f>C844*0.6+E844*0.4</f>
        <v>4.71428571428571</v>
      </c>
      <c r="H844" s="11">
        <f>C844*0.7+E844*0.3</f>
        <v>5.4999999999999947</v>
      </c>
      <c r="I844" s="2">
        <f>C844*0.8+E844*0.2</f>
        <v>6.2857142857142803</v>
      </c>
    </row>
    <row r="845" spans="1:9" x14ac:dyDescent="0.15">
      <c r="A845" s="2">
        <v>1349</v>
      </c>
      <c r="B845" s="2" t="s">
        <v>620</v>
      </c>
      <c r="C845" s="5">
        <v>7.8888888888888804</v>
      </c>
      <c r="G845" s="2">
        <f>C845*0.6+E845*0.4</f>
        <v>4.7333333333333281</v>
      </c>
      <c r="H845" s="11">
        <f>C845*0.7+E845*0.3</f>
        <v>5.5222222222222159</v>
      </c>
      <c r="I845" s="2">
        <f>C845*0.8+E845*0.2</f>
        <v>6.3111111111111047</v>
      </c>
    </row>
    <row r="846" spans="1:9" x14ac:dyDescent="0.15">
      <c r="A846" s="2">
        <v>4174</v>
      </c>
      <c r="B846" s="2" t="s">
        <v>2068</v>
      </c>
      <c r="C846" s="5">
        <v>3.3378378378378302</v>
      </c>
      <c r="G846" s="2">
        <f>C846*0.6+E846*0.4</f>
        <v>2.002702702702698</v>
      </c>
      <c r="H846" s="11">
        <f>C846*0.7+E846*0.3</f>
        <v>2.3364864864864812</v>
      </c>
      <c r="I846" s="2">
        <f>C846*0.8+E846*0.2</f>
        <v>2.6702702702702643</v>
      </c>
    </row>
    <row r="847" spans="1:9" x14ac:dyDescent="0.15">
      <c r="A847" s="2">
        <v>1350</v>
      </c>
      <c r="B847" s="2" t="s">
        <v>621</v>
      </c>
      <c r="C847" s="5">
        <v>13.375</v>
      </c>
      <c r="G847" s="2">
        <f>C847*0.6+E847*0.4</f>
        <v>8.0250000000000004</v>
      </c>
      <c r="H847" s="11">
        <f>C847*0.7+E847*0.3</f>
        <v>9.3624999999999989</v>
      </c>
      <c r="I847" s="2">
        <f>C847*0.8+E847*0.2</f>
        <v>10.700000000000001</v>
      </c>
    </row>
    <row r="848" spans="1:9" x14ac:dyDescent="0.15">
      <c r="A848" s="2">
        <v>1352</v>
      </c>
      <c r="B848" s="2" t="s">
        <v>622</v>
      </c>
      <c r="C848" s="5">
        <v>4.0552147239263796</v>
      </c>
      <c r="D848" s="2" t="s">
        <v>3260</v>
      </c>
      <c r="E848" s="5">
        <v>13</v>
      </c>
      <c r="F848" s="5">
        <v>18</v>
      </c>
      <c r="G848" s="2">
        <f>C848*0.6+E848*0.4</f>
        <v>7.6331288343558281</v>
      </c>
      <c r="H848" s="11">
        <f>C848*0.7+E848*0.3</f>
        <v>6.7386503067484655</v>
      </c>
      <c r="I848" s="2">
        <f>C848*0.8+E848*0.2</f>
        <v>5.8441717791411039</v>
      </c>
    </row>
    <row r="849" spans="1:9" x14ac:dyDescent="0.15">
      <c r="A849" s="2">
        <v>1356</v>
      </c>
      <c r="B849" s="2" t="s">
        <v>624</v>
      </c>
      <c r="C849" s="5">
        <v>2.8352272727272698</v>
      </c>
      <c r="G849" s="2">
        <f>C849*0.6+E849*0.4</f>
        <v>1.7011363636363619</v>
      </c>
      <c r="H849" s="11">
        <f>C849*0.7+E849*0.3</f>
        <v>1.9846590909090887</v>
      </c>
      <c r="I849" s="2">
        <f>C849*0.8+E849*0.2</f>
        <v>2.2681818181818159</v>
      </c>
    </row>
    <row r="850" spans="1:9" x14ac:dyDescent="0.15">
      <c r="A850" s="2">
        <v>1355</v>
      </c>
      <c r="B850" s="2" t="s">
        <v>623</v>
      </c>
      <c r="C850" s="5">
        <v>1.25</v>
      </c>
      <c r="G850" s="2">
        <f>C850*0.6+E850*0.4</f>
        <v>0.75</v>
      </c>
      <c r="H850" s="11">
        <f>C850*0.7+E850*0.3</f>
        <v>0.875</v>
      </c>
      <c r="I850" s="2">
        <f>C850*0.8+E850*0.2</f>
        <v>1</v>
      </c>
    </row>
    <row r="851" spans="1:9" x14ac:dyDescent="0.15">
      <c r="A851" s="2">
        <v>1363</v>
      </c>
      <c r="B851" s="2" t="s">
        <v>630</v>
      </c>
      <c r="C851" s="5">
        <v>0.28571428571428498</v>
      </c>
      <c r="G851" s="2">
        <f>C851*0.6+E851*0.4</f>
        <v>0.17142857142857099</v>
      </c>
      <c r="H851" s="11">
        <f>C851*0.7+E851*0.3</f>
        <v>0.19999999999999948</v>
      </c>
      <c r="I851" s="2">
        <f>C851*0.8+E851*0.2</f>
        <v>0.22857142857142798</v>
      </c>
    </row>
    <row r="852" spans="1:9" x14ac:dyDescent="0.15">
      <c r="A852" s="2">
        <v>1359</v>
      </c>
      <c r="B852" s="2" t="s">
        <v>627</v>
      </c>
      <c r="C852" s="5">
        <v>9.55555555555555</v>
      </c>
      <c r="G852" s="2">
        <f>C852*0.6+E852*0.4</f>
        <v>5.7333333333333298</v>
      </c>
      <c r="H852" s="11">
        <f>C852*0.7+E852*0.3</f>
        <v>6.6888888888888847</v>
      </c>
      <c r="I852" s="2">
        <f>C852*0.8+E852*0.2</f>
        <v>7.6444444444444404</v>
      </c>
    </row>
    <row r="853" spans="1:9" x14ac:dyDescent="0.15">
      <c r="A853" s="2">
        <v>1358</v>
      </c>
      <c r="B853" s="2" t="s">
        <v>626</v>
      </c>
      <c r="C853" s="5">
        <v>2.4375</v>
      </c>
      <c r="G853" s="2">
        <f>C853*0.6+E853*0.4</f>
        <v>1.4624999999999999</v>
      </c>
      <c r="H853" s="11">
        <f>C853*0.7+E853*0.3</f>
        <v>1.7062499999999998</v>
      </c>
      <c r="I853" s="2">
        <f>C853*0.8+E853*0.2</f>
        <v>1.9500000000000002</v>
      </c>
    </row>
    <row r="854" spans="1:9" x14ac:dyDescent="0.15">
      <c r="A854" s="2">
        <v>1364</v>
      </c>
      <c r="B854" s="2" t="s">
        <v>631</v>
      </c>
      <c r="C854" s="5">
        <v>1.7021276595744601</v>
      </c>
      <c r="G854" s="2">
        <f>C854*0.6+E854*0.4</f>
        <v>1.0212765957446761</v>
      </c>
      <c r="H854" s="11">
        <f>C854*0.7+E854*0.3</f>
        <v>1.1914893617021221</v>
      </c>
      <c r="I854" s="2">
        <f>C854*0.8+E854*0.2</f>
        <v>1.3617021276595682</v>
      </c>
    </row>
    <row r="855" spans="1:9" x14ac:dyDescent="0.15">
      <c r="A855" s="2">
        <v>1365</v>
      </c>
      <c r="B855" s="2" t="s">
        <v>632</v>
      </c>
      <c r="C855" s="5">
        <v>2.0412371134020599</v>
      </c>
      <c r="G855" s="2">
        <f>C855*0.6+E855*0.4</f>
        <v>1.2247422680412359</v>
      </c>
      <c r="H855" s="11">
        <f>C855*0.7+E855*0.3</f>
        <v>1.4288659793814418</v>
      </c>
      <c r="I855" s="2">
        <f>C855*0.8+E855*0.2</f>
        <v>1.6329896907216481</v>
      </c>
    </row>
    <row r="856" spans="1:9" x14ac:dyDescent="0.15">
      <c r="A856" s="2">
        <v>1366</v>
      </c>
      <c r="B856" s="2" t="s">
        <v>633</v>
      </c>
      <c r="C856" s="5">
        <v>6.7559523809523796</v>
      </c>
      <c r="D856" s="2" t="s">
        <v>3261</v>
      </c>
      <c r="E856" s="5">
        <v>36</v>
      </c>
      <c r="F856" s="5">
        <v>47</v>
      </c>
      <c r="G856" s="2">
        <f>C856*0.6+E856*0.4</f>
        <v>18.453571428571429</v>
      </c>
      <c r="H856" s="11">
        <f>C856*0.7+E856*0.3</f>
        <v>15.529166666666665</v>
      </c>
      <c r="I856" s="2">
        <f>C856*0.8+E856*0.2</f>
        <v>12.604761904761904</v>
      </c>
    </row>
    <row r="857" spans="1:9" x14ac:dyDescent="0.15">
      <c r="A857" s="2">
        <v>1372</v>
      </c>
      <c r="B857" s="2" t="s">
        <v>638</v>
      </c>
      <c r="C857" s="5">
        <v>6.1571428571428504</v>
      </c>
      <c r="G857" s="2">
        <f>C857*0.6+E857*0.4</f>
        <v>3.69428571428571</v>
      </c>
      <c r="H857" s="11">
        <f>C857*0.7+E857*0.3</f>
        <v>4.3099999999999952</v>
      </c>
      <c r="I857" s="2">
        <f>C857*0.8+E857*0.2</f>
        <v>4.9257142857142808</v>
      </c>
    </row>
    <row r="858" spans="1:9" x14ac:dyDescent="0.15">
      <c r="A858" s="2">
        <v>1373</v>
      </c>
      <c r="B858" s="2" t="s">
        <v>639</v>
      </c>
      <c r="C858" s="5">
        <v>5.5151515151515103</v>
      </c>
      <c r="G858" s="2">
        <f>C858*0.6+E858*0.4</f>
        <v>3.309090909090906</v>
      </c>
      <c r="H858" s="11">
        <f>C858*0.7+E858*0.3</f>
        <v>3.8606060606060568</v>
      </c>
      <c r="I858" s="2">
        <f>C858*0.8+E858*0.2</f>
        <v>4.4121212121212086</v>
      </c>
    </row>
    <row r="859" spans="1:9" x14ac:dyDescent="0.15">
      <c r="A859" s="2">
        <v>5475</v>
      </c>
      <c r="B859" s="2" t="s">
        <v>3206</v>
      </c>
      <c r="C859" s="5">
        <v>0</v>
      </c>
      <c r="G859" s="2">
        <f>C859*0.6+E859*0.4</f>
        <v>0</v>
      </c>
      <c r="H859" s="11">
        <f>C859*0.7+E859*0.3</f>
        <v>0</v>
      </c>
      <c r="I859" s="2">
        <f>C859*0.8+E859*0.2</f>
        <v>0</v>
      </c>
    </row>
    <row r="860" spans="1:9" x14ac:dyDescent="0.15">
      <c r="A860" s="2">
        <v>1378</v>
      </c>
      <c r="B860" s="2" t="s">
        <v>641</v>
      </c>
      <c r="C860" s="5">
        <v>3.9137055837563399</v>
      </c>
      <c r="G860" s="2">
        <f>C860*0.6+E860*0.4</f>
        <v>2.3482233502538037</v>
      </c>
      <c r="H860" s="11">
        <f>C860*0.7+E860*0.3</f>
        <v>2.7395939086294376</v>
      </c>
      <c r="I860" s="2">
        <f>C860*0.8+E860*0.2</f>
        <v>3.130964467005072</v>
      </c>
    </row>
    <row r="861" spans="1:9" x14ac:dyDescent="0.15">
      <c r="A861" s="2">
        <v>1379</v>
      </c>
      <c r="B861" s="2" t="s">
        <v>642</v>
      </c>
      <c r="C861" s="5">
        <v>2.3676470588235201</v>
      </c>
      <c r="G861" s="2">
        <f>C861*0.6+E861*0.4</f>
        <v>1.4205882352941119</v>
      </c>
      <c r="H861" s="11">
        <f>C861*0.7+E861*0.3</f>
        <v>1.657352941176464</v>
      </c>
      <c r="I861" s="2">
        <f>C861*0.8+E861*0.2</f>
        <v>1.8941176470588161</v>
      </c>
    </row>
    <row r="862" spans="1:9" x14ac:dyDescent="0.15">
      <c r="A862" s="2">
        <v>3487</v>
      </c>
      <c r="B862" s="2" t="s">
        <v>1662</v>
      </c>
      <c r="C862" s="5">
        <v>1.6666666666666601</v>
      </c>
      <c r="G862" s="2">
        <f>C862*0.6+E862*0.4</f>
        <v>0.999999999999996</v>
      </c>
      <c r="H862" s="11">
        <f>C862*0.7+E862*0.3</f>
        <v>1.1666666666666621</v>
      </c>
      <c r="I862" s="2">
        <f>C862*0.8+E862*0.2</f>
        <v>1.3333333333333282</v>
      </c>
    </row>
    <row r="863" spans="1:9" x14ac:dyDescent="0.15">
      <c r="A863" s="2">
        <v>2234</v>
      </c>
      <c r="B863" s="2" t="s">
        <v>1059</v>
      </c>
      <c r="C863" s="5">
        <v>0.56140350877192902</v>
      </c>
      <c r="G863" s="2">
        <f>C863*0.6+E863*0.4</f>
        <v>0.33684210526315739</v>
      </c>
      <c r="H863" s="11">
        <f>C863*0.7+E863*0.3</f>
        <v>0.39298245614035027</v>
      </c>
      <c r="I863" s="2">
        <f>C863*0.8+E863*0.2</f>
        <v>0.44912280701754326</v>
      </c>
    </row>
    <row r="864" spans="1:9" x14ac:dyDescent="0.15">
      <c r="A864" s="2">
        <v>4694</v>
      </c>
      <c r="B864" s="2" t="s">
        <v>2512</v>
      </c>
      <c r="C864" s="5">
        <v>6.4427480916030504</v>
      </c>
      <c r="G864" s="2">
        <f>C864*0.6+E864*0.4</f>
        <v>3.86564885496183</v>
      </c>
      <c r="H864" s="11">
        <f>C864*0.7+E864*0.3</f>
        <v>4.5099236641221347</v>
      </c>
      <c r="I864" s="2">
        <f>C864*0.8+E864*0.2</f>
        <v>5.1541984732824409</v>
      </c>
    </row>
    <row r="865" spans="1:9" x14ac:dyDescent="0.15">
      <c r="A865" s="2">
        <v>1382</v>
      </c>
      <c r="B865" s="2" t="s">
        <v>643</v>
      </c>
      <c r="C865" s="5">
        <v>0.71839080459770099</v>
      </c>
      <c r="G865" s="2">
        <f>C865*0.6+E865*0.4</f>
        <v>0.43103448275862061</v>
      </c>
      <c r="H865" s="11">
        <f>C865*0.7+E865*0.3</f>
        <v>0.50287356321839072</v>
      </c>
      <c r="I865" s="2">
        <f>C865*0.8+E865*0.2</f>
        <v>0.57471264367816077</v>
      </c>
    </row>
    <row r="866" spans="1:9" x14ac:dyDescent="0.15">
      <c r="A866" s="2">
        <v>1383</v>
      </c>
      <c r="B866" s="2" t="s">
        <v>644</v>
      </c>
      <c r="C866" s="5">
        <v>5.88652482269503</v>
      </c>
      <c r="G866" s="2">
        <f>C866*0.6+E866*0.4</f>
        <v>3.5319148936170177</v>
      </c>
      <c r="H866" s="11">
        <f>C866*0.7+E866*0.3</f>
        <v>4.1205673758865204</v>
      </c>
      <c r="I866" s="2">
        <f>C866*0.8+E866*0.2</f>
        <v>4.7092198581560245</v>
      </c>
    </row>
    <row r="867" spans="1:9" x14ac:dyDescent="0.15">
      <c r="A867" s="2">
        <v>1386</v>
      </c>
      <c r="B867" s="2" t="s">
        <v>645</v>
      </c>
      <c r="C867" s="5">
        <v>5.0588235294117601</v>
      </c>
      <c r="G867" s="2">
        <f>C867*0.6+E867*0.4</f>
        <v>3.035294117647056</v>
      </c>
      <c r="H867" s="11">
        <f>C867*0.7+E867*0.3</f>
        <v>3.5411764705882316</v>
      </c>
      <c r="I867" s="2">
        <f>C867*0.8+E867*0.2</f>
        <v>4.047058823529408</v>
      </c>
    </row>
    <row r="868" spans="1:9" x14ac:dyDescent="0.15">
      <c r="A868" s="2">
        <v>4390</v>
      </c>
      <c r="B868" s="2" t="s">
        <v>2264</v>
      </c>
      <c r="C868" s="5">
        <v>1.6111111111111101</v>
      </c>
      <c r="G868" s="2">
        <f>C868*0.6+E868*0.4</f>
        <v>0.96666666666666601</v>
      </c>
      <c r="H868" s="11">
        <f>C868*0.7+E868*0.3</f>
        <v>1.1277777777777769</v>
      </c>
      <c r="I868" s="2">
        <f>C868*0.8+E868*0.2</f>
        <v>1.2888888888888881</v>
      </c>
    </row>
    <row r="869" spans="1:9" x14ac:dyDescent="0.15">
      <c r="A869" s="2">
        <v>924</v>
      </c>
      <c r="B869" s="2" t="s">
        <v>429</v>
      </c>
      <c r="C869" s="5">
        <v>0.57142857142857095</v>
      </c>
      <c r="G869" s="2">
        <f>C869*0.6+E869*0.4</f>
        <v>0.34285714285714258</v>
      </c>
      <c r="H869" s="11">
        <f>C869*0.7+E869*0.3</f>
        <v>0.39999999999999963</v>
      </c>
      <c r="I869" s="2">
        <f>C869*0.8+E869*0.2</f>
        <v>0.4571428571428568</v>
      </c>
    </row>
    <row r="870" spans="1:9" x14ac:dyDescent="0.15">
      <c r="A870" s="2">
        <v>3523</v>
      </c>
      <c r="B870" s="2" t="s">
        <v>1675</v>
      </c>
      <c r="C870" s="5">
        <v>3.2</v>
      </c>
      <c r="G870" s="2">
        <f>C870*0.6+E870*0.4</f>
        <v>1.92</v>
      </c>
      <c r="H870" s="11">
        <f>C870*0.7+E870*0.3</f>
        <v>2.2399999999999998</v>
      </c>
      <c r="I870" s="2">
        <f>C870*0.8+E870*0.2</f>
        <v>2.5600000000000005</v>
      </c>
    </row>
    <row r="871" spans="1:9" x14ac:dyDescent="0.15">
      <c r="A871" s="2">
        <v>5178</v>
      </c>
      <c r="B871" s="2" t="s">
        <v>2893</v>
      </c>
      <c r="C871" s="5">
        <v>5.25</v>
      </c>
      <c r="G871" s="2">
        <f>C871*0.6+E871*0.4</f>
        <v>3.15</v>
      </c>
      <c r="H871" s="11">
        <f>C871*0.7+E871*0.3</f>
        <v>3.6749999999999998</v>
      </c>
      <c r="I871" s="2">
        <f>C871*0.8+E871*0.2</f>
        <v>4.2</v>
      </c>
    </row>
    <row r="872" spans="1:9" x14ac:dyDescent="0.15">
      <c r="A872" s="2">
        <v>1391</v>
      </c>
      <c r="B872" s="2" t="s">
        <v>647</v>
      </c>
      <c r="C872" s="5">
        <v>1.66</v>
      </c>
      <c r="G872" s="2">
        <f>C872*0.6+E872*0.4</f>
        <v>0.99599999999999989</v>
      </c>
      <c r="H872" s="11">
        <f>C872*0.7+E872*0.3</f>
        <v>1.1619999999999999</v>
      </c>
      <c r="I872" s="2">
        <f>C872*0.8+E872*0.2</f>
        <v>1.3280000000000001</v>
      </c>
    </row>
    <row r="873" spans="1:9" x14ac:dyDescent="0.15">
      <c r="A873" s="2">
        <v>1396</v>
      </c>
      <c r="B873" s="2" t="s">
        <v>649</v>
      </c>
      <c r="C873" s="5">
        <v>1.2833333333333301</v>
      </c>
      <c r="G873" s="2">
        <f>C873*0.6+E873*0.4</f>
        <v>0.76999999999999802</v>
      </c>
      <c r="H873" s="11">
        <f>C873*0.7+E873*0.3</f>
        <v>0.89833333333333099</v>
      </c>
      <c r="I873" s="2">
        <f>C873*0.8+E873*0.2</f>
        <v>1.0266666666666642</v>
      </c>
    </row>
    <row r="874" spans="1:9" x14ac:dyDescent="0.15">
      <c r="A874" s="2">
        <v>1397</v>
      </c>
      <c r="B874" s="2" t="s">
        <v>650</v>
      </c>
      <c r="C874" s="5">
        <v>2.30232558139534</v>
      </c>
      <c r="G874" s="2">
        <f>C874*0.6+E874*0.4</f>
        <v>1.3813953488372039</v>
      </c>
      <c r="H874" s="11">
        <f>C874*0.7+E874*0.3</f>
        <v>1.6116279069767379</v>
      </c>
      <c r="I874" s="2">
        <f>C874*0.8+E874*0.2</f>
        <v>1.8418604651162722</v>
      </c>
    </row>
    <row r="875" spans="1:9" x14ac:dyDescent="0.15">
      <c r="A875" s="2">
        <v>1398</v>
      </c>
      <c r="B875" s="2" t="s">
        <v>651</v>
      </c>
      <c r="C875" s="5">
        <v>1.18965517241379</v>
      </c>
      <c r="G875" s="2">
        <f>C875*0.6+E875*0.4</f>
        <v>0.71379310344827396</v>
      </c>
      <c r="H875" s="11">
        <f>C875*0.7+E875*0.3</f>
        <v>0.83275862068965301</v>
      </c>
      <c r="I875" s="2">
        <f>C875*0.8+E875*0.2</f>
        <v>0.95172413793103205</v>
      </c>
    </row>
    <row r="876" spans="1:9" x14ac:dyDescent="0.15">
      <c r="A876" s="2">
        <v>4680</v>
      </c>
      <c r="B876" s="2" t="s">
        <v>2502</v>
      </c>
      <c r="C876" s="5">
        <v>8.3333333333333297E-3</v>
      </c>
      <c r="G876" s="2">
        <f>C876*0.6+E876*0.4</f>
        <v>4.9999999999999975E-3</v>
      </c>
      <c r="H876" s="11">
        <f>C876*0.7+E876*0.3</f>
        <v>5.8333333333333301E-3</v>
      </c>
      <c r="I876" s="2">
        <f>C876*0.8+E876*0.2</f>
        <v>6.6666666666666645E-3</v>
      </c>
    </row>
    <row r="877" spans="1:9" x14ac:dyDescent="0.15">
      <c r="A877" s="2">
        <v>4532</v>
      </c>
      <c r="B877" s="2" t="s">
        <v>2390</v>
      </c>
      <c r="C877" s="5">
        <v>3.3333333333333298E-2</v>
      </c>
      <c r="G877" s="2">
        <f>C877*0.6+E877*0.4</f>
        <v>1.999999999999998E-2</v>
      </c>
      <c r="H877" s="11">
        <f>C877*0.7+E877*0.3</f>
        <v>2.3333333333333307E-2</v>
      </c>
      <c r="I877" s="2">
        <f>C877*0.8+E877*0.2</f>
        <v>2.6666666666666641E-2</v>
      </c>
    </row>
    <row r="878" spans="1:9" x14ac:dyDescent="0.15">
      <c r="A878" s="2">
        <v>2119</v>
      </c>
      <c r="B878" s="2" t="s">
        <v>3180</v>
      </c>
      <c r="C878" s="5">
        <v>0</v>
      </c>
      <c r="G878" s="2">
        <f>C878*0.6+E878*0.4</f>
        <v>0</v>
      </c>
      <c r="H878" s="11">
        <f>C878*0.7+E878*0.3</f>
        <v>0</v>
      </c>
      <c r="I878" s="2">
        <f>C878*0.8+E878*0.2</f>
        <v>0</v>
      </c>
    </row>
    <row r="879" spans="1:9" x14ac:dyDescent="0.15">
      <c r="A879" s="2">
        <v>1406</v>
      </c>
      <c r="B879" s="2" t="s">
        <v>653</v>
      </c>
      <c r="C879" s="5">
        <v>1.25</v>
      </c>
      <c r="G879" s="2">
        <f>C879*0.6+E879*0.4</f>
        <v>0.75</v>
      </c>
      <c r="H879" s="11">
        <f>C879*0.7+E879*0.3</f>
        <v>0.875</v>
      </c>
      <c r="I879" s="2">
        <f>C879*0.8+E879*0.2</f>
        <v>1</v>
      </c>
    </row>
    <row r="880" spans="1:9" x14ac:dyDescent="0.15">
      <c r="A880" s="2">
        <v>1407</v>
      </c>
      <c r="B880" s="2" t="s">
        <v>654</v>
      </c>
      <c r="C880" s="5">
        <v>4.6231884057970998</v>
      </c>
      <c r="G880" s="2">
        <f>C880*0.6+E880*0.4</f>
        <v>2.77391304347826</v>
      </c>
      <c r="H880" s="11">
        <f>C880*0.7+E880*0.3</f>
        <v>3.2362318840579696</v>
      </c>
      <c r="I880" s="2">
        <f>C880*0.8+E880*0.2</f>
        <v>3.6985507246376801</v>
      </c>
    </row>
    <row r="881" spans="1:9" x14ac:dyDescent="0.15">
      <c r="A881" s="2">
        <v>5132</v>
      </c>
      <c r="B881" s="2" t="s">
        <v>2848</v>
      </c>
      <c r="C881" s="5">
        <v>0.41463414634146301</v>
      </c>
      <c r="G881" s="2">
        <f>C881*0.6+E881*0.4</f>
        <v>0.2487804878048778</v>
      </c>
      <c r="H881" s="11">
        <f>C881*0.7+E881*0.3</f>
        <v>0.29024390243902409</v>
      </c>
      <c r="I881" s="2">
        <f>C881*0.8+E881*0.2</f>
        <v>0.33170731707317042</v>
      </c>
    </row>
    <row r="882" spans="1:9" x14ac:dyDescent="0.15">
      <c r="A882" s="2">
        <v>1821</v>
      </c>
      <c r="B882" s="2" t="s">
        <v>848</v>
      </c>
      <c r="C882" s="5">
        <v>3.9370078740157403E-2</v>
      </c>
      <c r="G882" s="2">
        <f>C882*0.6+E882*0.4</f>
        <v>2.3622047244094443E-2</v>
      </c>
      <c r="H882" s="11">
        <f>C882*0.7+E882*0.3</f>
        <v>2.755905511811018E-2</v>
      </c>
      <c r="I882" s="2">
        <f>C882*0.8+E882*0.2</f>
        <v>3.1496062992125921E-2</v>
      </c>
    </row>
    <row r="883" spans="1:9" x14ac:dyDescent="0.15">
      <c r="A883" s="2">
        <v>4618</v>
      </c>
      <c r="B883" s="2" t="s">
        <v>2457</v>
      </c>
      <c r="C883" s="5">
        <v>3.2106824925816002</v>
      </c>
      <c r="G883" s="2">
        <f>C883*0.6+E883*0.4</f>
        <v>1.9264094955489601</v>
      </c>
      <c r="H883" s="11">
        <f>C883*0.7+E883*0.3</f>
        <v>2.2474777448071199</v>
      </c>
      <c r="I883" s="2">
        <f>C883*0.8+E883*0.2</f>
        <v>2.5685459940652802</v>
      </c>
    </row>
    <row r="884" spans="1:9" x14ac:dyDescent="0.15">
      <c r="A884" s="2">
        <v>4688</v>
      </c>
      <c r="B884" s="2" t="s">
        <v>2508</v>
      </c>
      <c r="C884" s="5">
        <v>4.6804218248509804</v>
      </c>
      <c r="G884" s="2">
        <f>C884*0.6+E884*0.4</f>
        <v>2.8082530949105879</v>
      </c>
      <c r="H884" s="11">
        <f>C884*0.7+E884*0.3</f>
        <v>3.2762952773956862</v>
      </c>
      <c r="I884" s="2">
        <f>C884*0.8+E884*0.2</f>
        <v>3.7443374598807844</v>
      </c>
    </row>
    <row r="885" spans="1:9" x14ac:dyDescent="0.15">
      <c r="A885" s="2">
        <v>4677</v>
      </c>
      <c r="B885" s="2" t="s">
        <v>2499</v>
      </c>
      <c r="C885" s="5">
        <v>8.2263157894736807</v>
      </c>
      <c r="G885" s="2">
        <f>C885*0.6+E885*0.4</f>
        <v>4.9357894736842081</v>
      </c>
      <c r="H885" s="11">
        <f>C885*0.7+E885*0.3</f>
        <v>5.7584210526315758</v>
      </c>
      <c r="I885" s="2">
        <f>C885*0.8+E885*0.2</f>
        <v>6.5810526315789453</v>
      </c>
    </row>
    <row r="886" spans="1:9" x14ac:dyDescent="0.15">
      <c r="A886" s="2">
        <v>4678</v>
      </c>
      <c r="B886" s="2" t="s">
        <v>2500</v>
      </c>
      <c r="C886" s="5">
        <v>6.1746031746031704</v>
      </c>
      <c r="G886" s="2">
        <f>C886*0.6+E886*0.4</f>
        <v>3.7047619047619023</v>
      </c>
      <c r="H886" s="11">
        <f>C886*0.7+E886*0.3</f>
        <v>4.3222222222222193</v>
      </c>
      <c r="I886" s="2">
        <f>C886*0.8+E886*0.2</f>
        <v>4.9396825396825363</v>
      </c>
    </row>
    <row r="887" spans="1:9" x14ac:dyDescent="0.15">
      <c r="A887" s="2">
        <v>4679</v>
      </c>
      <c r="B887" s="2" t="s">
        <v>2501</v>
      </c>
      <c r="C887" s="5">
        <v>5.9133333333333304</v>
      </c>
      <c r="G887" s="2">
        <f>C887*0.6+E887*0.4</f>
        <v>3.5479999999999983</v>
      </c>
      <c r="H887" s="11">
        <f>C887*0.7+E887*0.3</f>
        <v>4.1393333333333313</v>
      </c>
      <c r="I887" s="2">
        <f>C887*0.8+E887*0.2</f>
        <v>4.7306666666666644</v>
      </c>
    </row>
    <row r="888" spans="1:9" x14ac:dyDescent="0.15">
      <c r="A888" s="2">
        <v>4684</v>
      </c>
      <c r="B888" s="2" t="s">
        <v>2505</v>
      </c>
      <c r="C888" s="5">
        <v>3.2661870503597101</v>
      </c>
      <c r="G888" s="2">
        <f>C888*0.6+E888*0.4</f>
        <v>1.9597122302158261</v>
      </c>
      <c r="H888" s="11">
        <f>C888*0.7+E888*0.3</f>
        <v>2.2863309352517969</v>
      </c>
      <c r="I888" s="2">
        <f>C888*0.8+E888*0.2</f>
        <v>2.6129496402877681</v>
      </c>
    </row>
    <row r="889" spans="1:9" x14ac:dyDescent="0.15">
      <c r="A889" s="2">
        <v>5289</v>
      </c>
      <c r="B889" s="2" t="s">
        <v>3001</v>
      </c>
      <c r="C889" s="5">
        <v>1.4574175824175799</v>
      </c>
      <c r="G889" s="2">
        <f>C889*0.6+E889*0.4</f>
        <v>0.8744505494505479</v>
      </c>
      <c r="H889" s="11">
        <f>C889*0.7+E889*0.3</f>
        <v>1.0201923076923058</v>
      </c>
      <c r="I889" s="2">
        <f>C889*0.8+E889*0.2</f>
        <v>1.165934065934064</v>
      </c>
    </row>
    <row r="890" spans="1:9" x14ac:dyDescent="0.15">
      <c r="A890" s="2">
        <v>4282</v>
      </c>
      <c r="B890" s="2" t="s">
        <v>2164</v>
      </c>
      <c r="C890" s="5">
        <v>1.1315789473684199</v>
      </c>
      <c r="G890" s="2">
        <f>C890*0.6+E890*0.4</f>
        <v>0.67894736842105197</v>
      </c>
      <c r="H890" s="11">
        <f>C890*0.7+E890*0.3</f>
        <v>0.79210526315789387</v>
      </c>
      <c r="I890" s="2">
        <f>C890*0.8+E890*0.2</f>
        <v>0.90526315789473599</v>
      </c>
    </row>
    <row r="891" spans="1:9" x14ac:dyDescent="0.15">
      <c r="A891" s="2">
        <v>1408</v>
      </c>
      <c r="B891" s="2" t="s">
        <v>655</v>
      </c>
      <c r="C891" s="5">
        <v>4.2083333333333304</v>
      </c>
      <c r="G891" s="2">
        <f>C891*0.6+E891*0.4</f>
        <v>2.5249999999999981</v>
      </c>
      <c r="H891" s="11">
        <f>C891*0.7+E891*0.3</f>
        <v>2.9458333333333311</v>
      </c>
      <c r="I891" s="2">
        <f>C891*0.8+E891*0.2</f>
        <v>3.3666666666666645</v>
      </c>
    </row>
    <row r="892" spans="1:9" x14ac:dyDescent="0.15">
      <c r="A892" s="2">
        <v>4681</v>
      </c>
      <c r="B892" s="2" t="s">
        <v>2503</v>
      </c>
      <c r="C892" s="5">
        <v>0.60714285714285698</v>
      </c>
      <c r="G892" s="2">
        <f>C892*0.6+E892*0.4</f>
        <v>0.36428571428571416</v>
      </c>
      <c r="H892" s="11">
        <f>C892*0.7+E892*0.3</f>
        <v>0.42499999999999988</v>
      </c>
      <c r="I892" s="2">
        <f>C892*0.8+E892*0.2</f>
        <v>0.4857142857142856</v>
      </c>
    </row>
    <row r="893" spans="1:9" x14ac:dyDescent="0.15">
      <c r="A893" s="2">
        <v>4329</v>
      </c>
      <c r="B893" s="2" t="s">
        <v>2206</v>
      </c>
      <c r="C893" s="5">
        <v>0.68558951965065495</v>
      </c>
      <c r="G893" s="2">
        <f>C893*0.6+E893*0.4</f>
        <v>0.41135371179039298</v>
      </c>
      <c r="H893" s="11">
        <f>C893*0.7+E893*0.3</f>
        <v>0.47991266375545844</v>
      </c>
      <c r="I893" s="2">
        <f>C893*0.8+E893*0.2</f>
        <v>0.54847161572052394</v>
      </c>
    </row>
    <row r="894" spans="1:9" x14ac:dyDescent="0.15">
      <c r="A894" s="2">
        <v>5367</v>
      </c>
      <c r="B894" s="2" t="s">
        <v>3056</v>
      </c>
      <c r="C894" s="5">
        <v>0.157894736842105</v>
      </c>
      <c r="G894" s="2">
        <f>C894*0.6+E894*0.4</f>
        <v>9.4736842105262994E-2</v>
      </c>
      <c r="H894" s="11">
        <f>C894*0.7+E894*0.3</f>
        <v>0.1105263157894735</v>
      </c>
      <c r="I894" s="2">
        <f>C894*0.8+E894*0.2</f>
        <v>0.12631578947368402</v>
      </c>
    </row>
    <row r="895" spans="1:9" x14ac:dyDescent="0.15">
      <c r="A895" s="2">
        <v>5460</v>
      </c>
      <c r="B895" s="2" t="s">
        <v>3134</v>
      </c>
      <c r="C895" s="5">
        <v>0.83333333333333304</v>
      </c>
      <c r="G895" s="2">
        <f>C895*0.6+E895*0.4</f>
        <v>0.49999999999999978</v>
      </c>
      <c r="H895" s="11">
        <f>C895*0.7+E895*0.3</f>
        <v>0.58333333333333304</v>
      </c>
      <c r="I895" s="2">
        <f>C895*0.8+E895*0.2</f>
        <v>0.66666666666666652</v>
      </c>
    </row>
    <row r="896" spans="1:9" x14ac:dyDescent="0.15">
      <c r="A896" s="2">
        <v>1412</v>
      </c>
      <c r="B896" s="2" t="s">
        <v>656</v>
      </c>
      <c r="C896" s="5">
        <v>4.55555555555555</v>
      </c>
      <c r="G896" s="2">
        <f>C896*0.6+E896*0.4</f>
        <v>2.7333333333333298</v>
      </c>
      <c r="H896" s="11">
        <f>C896*0.7+E896*0.3</f>
        <v>3.1888888888888847</v>
      </c>
      <c r="I896" s="2">
        <f>C896*0.8+E896*0.2</f>
        <v>3.6444444444444404</v>
      </c>
    </row>
    <row r="897" spans="1:9" x14ac:dyDescent="0.15">
      <c r="A897" s="2">
        <v>4685</v>
      </c>
      <c r="B897" s="2" t="s">
        <v>2506</v>
      </c>
      <c r="C897" s="5">
        <v>23.3</v>
      </c>
      <c r="G897" s="2">
        <f>C897*0.6+E897*0.4</f>
        <v>13.98</v>
      </c>
      <c r="H897" s="11">
        <f>C897*0.7+E897*0.3</f>
        <v>16.309999999999999</v>
      </c>
      <c r="I897" s="2">
        <f>C897*0.8+E897*0.2</f>
        <v>18.64</v>
      </c>
    </row>
    <row r="898" spans="1:9" x14ac:dyDescent="0.15">
      <c r="A898" s="2">
        <v>1414</v>
      </c>
      <c r="B898" s="2" t="s">
        <v>657</v>
      </c>
      <c r="C898" s="5">
        <v>4.67088607594936</v>
      </c>
      <c r="G898" s="2">
        <f>C898*0.6+E898*0.4</f>
        <v>2.8025316455696161</v>
      </c>
      <c r="H898" s="11">
        <f>C898*0.7+E898*0.3</f>
        <v>3.2696202531645517</v>
      </c>
      <c r="I898" s="2">
        <f>C898*0.8+E898*0.2</f>
        <v>3.7367088607594883</v>
      </c>
    </row>
    <row r="899" spans="1:9" x14ac:dyDescent="0.15">
      <c r="A899" s="2">
        <v>4326</v>
      </c>
      <c r="B899" s="2" t="s">
        <v>2203</v>
      </c>
      <c r="C899" s="5">
        <v>6.9444444444444402</v>
      </c>
      <c r="G899" s="2">
        <f>C899*0.6+E899*0.4</f>
        <v>4.1666666666666643</v>
      </c>
      <c r="H899" s="11">
        <f>C899*0.7+E899*0.3</f>
        <v>4.8611111111111081</v>
      </c>
      <c r="I899" s="2">
        <f>C899*0.8+E899*0.2</f>
        <v>5.5555555555555527</v>
      </c>
    </row>
    <row r="900" spans="1:9" x14ac:dyDescent="0.15">
      <c r="A900" s="2">
        <v>4523</v>
      </c>
      <c r="B900" s="2" t="s">
        <v>2386</v>
      </c>
      <c r="C900" s="5">
        <v>2.3913043478260798</v>
      </c>
      <c r="D900" s="2" t="s">
        <v>3350</v>
      </c>
      <c r="E900" s="5">
        <v>53</v>
      </c>
      <c r="F900" s="5">
        <v>78</v>
      </c>
      <c r="G900" s="2">
        <f>C900*0.6+E900*0.4</f>
        <v>22.634782608695652</v>
      </c>
      <c r="H900" s="11">
        <f>C900*0.7+E900*0.3</f>
        <v>17.573913043478253</v>
      </c>
      <c r="I900" s="2">
        <f>C900*0.8+E900*0.2</f>
        <v>12.513043478260865</v>
      </c>
    </row>
    <row r="901" spans="1:9" x14ac:dyDescent="0.15">
      <c r="A901" s="2">
        <v>1415</v>
      </c>
      <c r="B901" s="2" t="s">
        <v>658</v>
      </c>
      <c r="C901" s="5">
        <v>8.5</v>
      </c>
      <c r="D901" s="2" t="s">
        <v>3262</v>
      </c>
      <c r="E901" s="5">
        <v>17</v>
      </c>
      <c r="F901" s="5">
        <v>21</v>
      </c>
      <c r="G901" s="2">
        <f>C901*0.6+E901*0.4</f>
        <v>11.9</v>
      </c>
      <c r="H901" s="11">
        <f>C901*0.7+E901*0.3</f>
        <v>11.049999999999999</v>
      </c>
      <c r="I901" s="2">
        <f>C901*0.8+E901*0.2</f>
        <v>10.200000000000001</v>
      </c>
    </row>
    <row r="902" spans="1:9" x14ac:dyDescent="0.15">
      <c r="A902" s="2">
        <v>609</v>
      </c>
      <c r="B902" s="2" t="s">
        <v>254</v>
      </c>
      <c r="C902" s="5">
        <v>3.3</v>
      </c>
      <c r="G902" s="2">
        <f>C902*0.6+E902*0.4</f>
        <v>1.9799999999999998</v>
      </c>
      <c r="H902" s="11">
        <f>C902*0.7+E902*0.3</f>
        <v>2.3099999999999996</v>
      </c>
      <c r="I902" s="2">
        <f>C902*0.8+E902*0.2</f>
        <v>2.64</v>
      </c>
    </row>
    <row r="903" spans="1:9" x14ac:dyDescent="0.15">
      <c r="A903" s="2">
        <v>4691</v>
      </c>
      <c r="B903" s="2" t="s">
        <v>2510</v>
      </c>
      <c r="C903" s="5">
        <v>6.9908256880733903</v>
      </c>
      <c r="D903" s="2" t="s">
        <v>2510</v>
      </c>
      <c r="E903" s="5">
        <v>30</v>
      </c>
      <c r="F903" s="5">
        <v>46</v>
      </c>
      <c r="G903" s="2">
        <f>C903*0.6+E903*0.4</f>
        <v>16.194495412844034</v>
      </c>
      <c r="H903" s="11">
        <f>C903*0.7+E903*0.3</f>
        <v>13.893577981651372</v>
      </c>
      <c r="I903" s="2">
        <f>C903*0.8+E903*0.2</f>
        <v>11.592660550458714</v>
      </c>
    </row>
    <row r="904" spans="1:9" x14ac:dyDescent="0.15">
      <c r="A904" s="2">
        <v>1003</v>
      </c>
      <c r="B904" s="2" t="s">
        <v>458</v>
      </c>
      <c r="C904" s="5">
        <v>0.62962962962962898</v>
      </c>
      <c r="G904" s="2">
        <f>C904*0.6+E904*0.4</f>
        <v>0.37777777777777738</v>
      </c>
      <c r="H904" s="11">
        <f>C904*0.7+E904*0.3</f>
        <v>0.44074074074074027</v>
      </c>
      <c r="I904" s="2">
        <f>C904*0.8+E904*0.2</f>
        <v>0.50370370370370321</v>
      </c>
    </row>
    <row r="905" spans="1:9" x14ac:dyDescent="0.15">
      <c r="A905" s="2">
        <v>1416</v>
      </c>
      <c r="B905" s="2" t="s">
        <v>659</v>
      </c>
      <c r="C905" s="5">
        <v>6.6326530612244898</v>
      </c>
      <c r="G905" s="2">
        <f>C905*0.6+E905*0.4</f>
        <v>3.9795918367346936</v>
      </c>
      <c r="H905" s="11">
        <f>C905*0.7+E905*0.3</f>
        <v>4.6428571428571423</v>
      </c>
      <c r="I905" s="2">
        <f>C905*0.8+E905*0.2</f>
        <v>5.3061224489795924</v>
      </c>
    </row>
    <row r="906" spans="1:9" x14ac:dyDescent="0.15">
      <c r="A906" s="2">
        <v>1417</v>
      </c>
      <c r="B906" s="2" t="s">
        <v>660</v>
      </c>
      <c r="C906" s="5">
        <v>1.1111111111111099E-2</v>
      </c>
      <c r="G906" s="2">
        <f>C906*0.6+E906*0.4</f>
        <v>6.6666666666666593E-3</v>
      </c>
      <c r="H906" s="11">
        <f>C906*0.7+E906*0.3</f>
        <v>7.7777777777777689E-3</v>
      </c>
      <c r="I906" s="2">
        <f>C906*0.8+E906*0.2</f>
        <v>8.8888888888888802E-3</v>
      </c>
    </row>
    <row r="907" spans="1:9" x14ac:dyDescent="0.15">
      <c r="A907" s="2">
        <v>1418</v>
      </c>
      <c r="B907" s="2" t="s">
        <v>661</v>
      </c>
      <c r="C907" s="5">
        <v>0.84057971014492705</v>
      </c>
      <c r="G907" s="2">
        <f>C907*0.6+E907*0.4</f>
        <v>0.50434782608695616</v>
      </c>
      <c r="H907" s="11">
        <f>C907*0.7+E907*0.3</f>
        <v>0.58840579710144891</v>
      </c>
      <c r="I907" s="2">
        <f>C907*0.8+E907*0.2</f>
        <v>0.67246376811594166</v>
      </c>
    </row>
    <row r="908" spans="1:9" x14ac:dyDescent="0.15">
      <c r="A908" s="2">
        <v>5327</v>
      </c>
      <c r="B908" s="2" t="s">
        <v>3019</v>
      </c>
      <c r="C908" s="5">
        <v>33.740206185566997</v>
      </c>
      <c r="G908" s="2">
        <f>C908*0.6+E908*0.4</f>
        <v>20.244123711340198</v>
      </c>
      <c r="H908" s="11">
        <f>C908*0.7+E908*0.3</f>
        <v>23.618144329896896</v>
      </c>
      <c r="I908" s="2">
        <f>C908*0.8+E908*0.2</f>
        <v>26.992164948453599</v>
      </c>
    </row>
    <row r="909" spans="1:9" x14ac:dyDescent="0.15">
      <c r="A909" s="2">
        <v>5324</v>
      </c>
      <c r="B909" s="2" t="s">
        <v>3016</v>
      </c>
      <c r="C909" s="5">
        <v>3.9676025917926498</v>
      </c>
      <c r="G909" s="2">
        <f>C909*0.6+E909*0.4</f>
        <v>2.3805615550755896</v>
      </c>
      <c r="H909" s="11">
        <f>C909*0.7+E909*0.3</f>
        <v>2.7773218142548548</v>
      </c>
      <c r="I909" s="2">
        <f>C909*0.8+E909*0.2</f>
        <v>3.17408207343412</v>
      </c>
    </row>
    <row r="910" spans="1:9" x14ac:dyDescent="0.15">
      <c r="A910" s="2">
        <v>27</v>
      </c>
      <c r="B910" s="2" t="s">
        <v>6</v>
      </c>
      <c r="C910" s="5">
        <v>16.090909090909001</v>
      </c>
      <c r="G910" s="2">
        <f>C910*0.6+E910*0.4</f>
        <v>9.654545454545401</v>
      </c>
      <c r="H910" s="11">
        <f>C910*0.7+E910*0.3</f>
        <v>11.2636363636363</v>
      </c>
      <c r="I910" s="2">
        <f>C910*0.8+E910*0.2</f>
        <v>12.872727272727202</v>
      </c>
    </row>
    <row r="911" spans="1:9" x14ac:dyDescent="0.15">
      <c r="A911" s="2">
        <v>5326</v>
      </c>
      <c r="B911" s="2" t="s">
        <v>3018</v>
      </c>
      <c r="C911" s="5">
        <v>4.3123759099933796</v>
      </c>
      <c r="G911" s="2">
        <f>C911*0.6+E911*0.4</f>
        <v>2.5874255459960276</v>
      </c>
      <c r="H911" s="11">
        <f>C911*0.7+E911*0.3</f>
        <v>3.0186631369953654</v>
      </c>
      <c r="I911" s="2">
        <f>C911*0.8+E911*0.2</f>
        <v>3.449900727994704</v>
      </c>
    </row>
    <row r="912" spans="1:9" x14ac:dyDescent="0.15">
      <c r="A912" s="2">
        <v>23</v>
      </c>
      <c r="B912" s="2" t="s">
        <v>2</v>
      </c>
      <c r="C912" s="5">
        <v>0.487179487179487</v>
      </c>
      <c r="G912" s="2">
        <f>C912*0.6+E912*0.4</f>
        <v>0.29230769230769221</v>
      </c>
      <c r="H912" s="11">
        <f>C912*0.7+E912*0.3</f>
        <v>0.34102564102564087</v>
      </c>
      <c r="I912" s="2">
        <f>C912*0.8+E912*0.2</f>
        <v>0.38974358974358964</v>
      </c>
    </row>
    <row r="913" spans="1:9" x14ac:dyDescent="0.15">
      <c r="A913" s="2">
        <v>26</v>
      </c>
      <c r="B913" s="2" t="s">
        <v>5</v>
      </c>
      <c r="C913" s="5">
        <v>1.42477876106194</v>
      </c>
      <c r="G913" s="2">
        <f>C913*0.6+E913*0.4</f>
        <v>0.85486725663716401</v>
      </c>
      <c r="H913" s="11">
        <f>C913*0.7+E913*0.3</f>
        <v>0.9973451327433579</v>
      </c>
      <c r="I913" s="2">
        <f>C913*0.8+E913*0.2</f>
        <v>1.139823008849552</v>
      </c>
    </row>
    <row r="914" spans="1:9" x14ac:dyDescent="0.15">
      <c r="A914" s="2">
        <v>25</v>
      </c>
      <c r="B914" s="2" t="s">
        <v>4</v>
      </c>
      <c r="C914" s="5">
        <v>2.73684210526315</v>
      </c>
      <c r="G914" s="2">
        <f>C914*0.6+E914*0.4</f>
        <v>1.6421052631578898</v>
      </c>
      <c r="H914" s="11">
        <f>C914*0.7+E914*0.3</f>
        <v>1.9157894736842049</v>
      </c>
      <c r="I914" s="2">
        <f>C914*0.8+E914*0.2</f>
        <v>2.1894736842105202</v>
      </c>
    </row>
    <row r="915" spans="1:9" x14ac:dyDescent="0.15">
      <c r="A915" s="2">
        <v>22</v>
      </c>
      <c r="B915" s="2" t="s">
        <v>1</v>
      </c>
      <c r="C915" s="5">
        <v>0.38095238095237999</v>
      </c>
      <c r="G915" s="2">
        <f>C915*0.6+E915*0.4</f>
        <v>0.22857142857142798</v>
      </c>
      <c r="H915" s="11">
        <f>C915*0.7+E915*0.3</f>
        <v>0.266666666666666</v>
      </c>
      <c r="I915" s="2">
        <f>C915*0.8+E915*0.2</f>
        <v>0.30476190476190401</v>
      </c>
    </row>
    <row r="916" spans="1:9" x14ac:dyDescent="0.15">
      <c r="A916" s="2">
        <v>24</v>
      </c>
      <c r="B916" s="2" t="s">
        <v>3</v>
      </c>
      <c r="C916" s="5">
        <v>0.50806451612903203</v>
      </c>
      <c r="G916" s="2">
        <f>C916*0.6+E916*0.4</f>
        <v>0.30483870967741922</v>
      </c>
      <c r="H916" s="11">
        <f>C916*0.7+E916*0.3</f>
        <v>0.35564516129032242</v>
      </c>
      <c r="I916" s="2">
        <f>C916*0.8+E916*0.2</f>
        <v>0.40645161290322562</v>
      </c>
    </row>
    <row r="917" spans="1:9" x14ac:dyDescent="0.15">
      <c r="A917" s="2">
        <v>5325</v>
      </c>
      <c r="B917" s="2" t="s">
        <v>3017</v>
      </c>
      <c r="C917" s="5">
        <v>16.509433962264101</v>
      </c>
      <c r="G917" s="2">
        <f>C917*0.6+E917*0.4</f>
        <v>9.9056603773584602</v>
      </c>
      <c r="H917" s="11">
        <f>C917*0.7+E917*0.3</f>
        <v>11.55660377358487</v>
      </c>
      <c r="I917" s="2">
        <f>C917*0.8+E917*0.2</f>
        <v>13.207547169811281</v>
      </c>
    </row>
    <row r="918" spans="1:9" x14ac:dyDescent="0.15">
      <c r="A918" s="2">
        <v>999</v>
      </c>
      <c r="B918" s="2" t="s">
        <v>454</v>
      </c>
      <c r="C918" s="5">
        <v>0.53846153846153799</v>
      </c>
      <c r="G918" s="2">
        <f>C918*0.6+E918*0.4</f>
        <v>0.32307692307692276</v>
      </c>
      <c r="H918" s="11">
        <f>C918*0.7+E918*0.3</f>
        <v>0.37692307692307658</v>
      </c>
      <c r="I918" s="2">
        <f>C918*0.8+E918*0.2</f>
        <v>0.4307692307692304</v>
      </c>
    </row>
    <row r="919" spans="1:9" x14ac:dyDescent="0.15">
      <c r="A919" s="2">
        <v>4695</v>
      </c>
      <c r="B919" s="2" t="s">
        <v>2513</v>
      </c>
      <c r="C919" s="5">
        <v>2.7570093457943901</v>
      </c>
      <c r="G919" s="2">
        <f>C919*0.6+E919*0.4</f>
        <v>1.654205607476634</v>
      </c>
      <c r="H919" s="11">
        <f>C919*0.7+E919*0.3</f>
        <v>1.9299065420560728</v>
      </c>
      <c r="I919" s="2">
        <f>C919*0.8+E919*0.2</f>
        <v>2.205607476635512</v>
      </c>
    </row>
    <row r="920" spans="1:9" x14ac:dyDescent="0.15">
      <c r="A920" s="2">
        <v>5376</v>
      </c>
      <c r="B920" s="2" t="s">
        <v>3065</v>
      </c>
      <c r="C920" s="5">
        <v>0.266666666666666</v>
      </c>
      <c r="G920" s="2">
        <f>C920*0.6+E920*0.4</f>
        <v>0.15999999999999959</v>
      </c>
      <c r="H920" s="11">
        <f>C920*0.7+E920*0.3</f>
        <v>0.18666666666666618</v>
      </c>
      <c r="I920" s="2">
        <f>C920*0.8+E920*0.2</f>
        <v>0.21333333333333282</v>
      </c>
    </row>
    <row r="921" spans="1:9" x14ac:dyDescent="0.15">
      <c r="A921" s="2">
        <v>4687</v>
      </c>
      <c r="B921" s="2" t="s">
        <v>2507</v>
      </c>
      <c r="C921" s="5">
        <v>1.2307692307692299</v>
      </c>
      <c r="G921" s="2">
        <f>C921*0.6+E921*0.4</f>
        <v>0.73846153846153795</v>
      </c>
      <c r="H921" s="11">
        <f>C921*0.7+E921*0.3</f>
        <v>0.86153846153846092</v>
      </c>
      <c r="I921" s="2">
        <f>C921*0.8+E921*0.2</f>
        <v>0.984615384615384</v>
      </c>
    </row>
    <row r="922" spans="1:9" x14ac:dyDescent="0.15">
      <c r="A922" s="2">
        <v>438</v>
      </c>
      <c r="B922" s="2" t="s">
        <v>170</v>
      </c>
      <c r="C922" s="5">
        <v>12.4444444444444</v>
      </c>
      <c r="G922" s="2">
        <f>C922*0.6+E922*0.4</f>
        <v>7.4666666666666401</v>
      </c>
      <c r="H922" s="11">
        <f>C922*0.7+E922*0.3</f>
        <v>8.7111111111110802</v>
      </c>
      <c r="I922" s="2">
        <f>C922*0.8+E922*0.2</f>
        <v>9.9555555555555202</v>
      </c>
    </row>
    <row r="923" spans="1:9" x14ac:dyDescent="0.15">
      <c r="A923" s="2">
        <v>4431</v>
      </c>
      <c r="B923" s="2" t="s">
        <v>2303</v>
      </c>
      <c r="C923" s="5">
        <v>0.841584158415841</v>
      </c>
      <c r="G923" s="2">
        <f>C923*0.6+E923*0.4</f>
        <v>0.50495049504950462</v>
      </c>
      <c r="H923" s="11">
        <f>C923*0.7+E923*0.3</f>
        <v>0.58910891089108863</v>
      </c>
      <c r="I923" s="2">
        <f>C923*0.8+E923*0.2</f>
        <v>0.67326732673267287</v>
      </c>
    </row>
    <row r="924" spans="1:9" x14ac:dyDescent="0.15">
      <c r="A924" s="2">
        <v>4267</v>
      </c>
      <c r="B924" s="2" t="s">
        <v>2150</v>
      </c>
      <c r="C924" s="5">
        <v>0.27142857142857102</v>
      </c>
      <c r="G924" s="2">
        <f>C924*0.6+E924*0.4</f>
        <v>0.16285714285714262</v>
      </c>
      <c r="H924" s="11">
        <f>C924*0.7+E924*0.3</f>
        <v>0.1899999999999997</v>
      </c>
      <c r="I924" s="2">
        <f>C924*0.8+E924*0.2</f>
        <v>0.21714285714285683</v>
      </c>
    </row>
    <row r="925" spans="1:9" x14ac:dyDescent="0.15">
      <c r="A925" s="2">
        <v>5271</v>
      </c>
      <c r="B925" s="2" t="s">
        <v>2983</v>
      </c>
      <c r="C925" s="5">
        <v>1.1200000000000001</v>
      </c>
      <c r="G925" s="2">
        <f>C925*0.6+E925*0.4</f>
        <v>0.67200000000000004</v>
      </c>
      <c r="H925" s="11">
        <f>C925*0.7+E925*0.3</f>
        <v>0.78400000000000003</v>
      </c>
      <c r="I925" s="2">
        <f>C925*0.8+E925*0.2</f>
        <v>0.89600000000000013</v>
      </c>
    </row>
    <row r="926" spans="1:9" x14ac:dyDescent="0.15">
      <c r="A926" s="2">
        <v>4689</v>
      </c>
      <c r="B926" s="2" t="s">
        <v>2509</v>
      </c>
      <c r="C926" s="5">
        <v>4.9223300970873698</v>
      </c>
      <c r="G926" s="2">
        <f>C926*0.6+E926*0.4</f>
        <v>2.953398058252422</v>
      </c>
      <c r="H926" s="11">
        <f>C926*0.7+E926*0.3</f>
        <v>3.4456310679611586</v>
      </c>
      <c r="I926" s="2">
        <f>C926*0.8+E926*0.2</f>
        <v>3.9378640776698961</v>
      </c>
    </row>
    <row r="927" spans="1:9" x14ac:dyDescent="0.15">
      <c r="A927" s="2">
        <v>1419</v>
      </c>
      <c r="B927" s="2" t="s">
        <v>662</v>
      </c>
      <c r="C927" s="5">
        <v>1.0714285714285701</v>
      </c>
      <c r="G927" s="2">
        <f>C927*0.6+E927*0.4</f>
        <v>0.64285714285714202</v>
      </c>
      <c r="H927" s="11">
        <f>C927*0.7+E927*0.3</f>
        <v>0.749999999999999</v>
      </c>
      <c r="I927" s="2">
        <f>C927*0.8+E927*0.2</f>
        <v>0.8571428571428561</v>
      </c>
    </row>
    <row r="928" spans="1:9" x14ac:dyDescent="0.15">
      <c r="A928" s="2">
        <v>1423</v>
      </c>
      <c r="B928" s="2" t="s">
        <v>664</v>
      </c>
      <c r="C928" s="5">
        <v>1.7678571428571399</v>
      </c>
      <c r="G928" s="2">
        <f>C928*0.6+E928*0.4</f>
        <v>1.0607142857142839</v>
      </c>
      <c r="H928" s="11">
        <f>C928*0.7+E928*0.3</f>
        <v>1.2374999999999978</v>
      </c>
      <c r="I928" s="2">
        <f>C928*0.8+E928*0.2</f>
        <v>1.4142857142857119</v>
      </c>
    </row>
    <row r="929" spans="1:9" x14ac:dyDescent="0.15">
      <c r="A929" s="2">
        <v>1422</v>
      </c>
      <c r="B929" s="2" t="s">
        <v>663</v>
      </c>
      <c r="C929" s="5">
        <v>12.25</v>
      </c>
      <c r="G929" s="2">
        <f>C929*0.6+E929*0.4</f>
        <v>7.35</v>
      </c>
      <c r="H929" s="11">
        <f>C929*0.7+E929*0.3</f>
        <v>8.5749999999999993</v>
      </c>
      <c r="I929" s="2">
        <f>C929*0.8+E929*0.2</f>
        <v>9.8000000000000007</v>
      </c>
    </row>
    <row r="930" spans="1:9" x14ac:dyDescent="0.15">
      <c r="A930" s="2">
        <v>1424</v>
      </c>
      <c r="B930" s="2" t="s">
        <v>665</v>
      </c>
      <c r="C930" s="5">
        <v>4.3134328358208904</v>
      </c>
      <c r="G930" s="2">
        <f>C930*0.6+E930*0.4</f>
        <v>2.5880597014925342</v>
      </c>
      <c r="H930" s="11">
        <f>C930*0.7+E930*0.3</f>
        <v>3.0194029850746231</v>
      </c>
      <c r="I930" s="2">
        <f>C930*0.8+E930*0.2</f>
        <v>3.4507462686567125</v>
      </c>
    </row>
    <row r="931" spans="1:9" x14ac:dyDescent="0.15">
      <c r="A931" s="2">
        <v>1425</v>
      </c>
      <c r="B931" s="2" t="s">
        <v>666</v>
      </c>
      <c r="C931" s="5">
        <v>1.4310344827586201</v>
      </c>
      <c r="G931" s="2">
        <f>C931*0.6+E931*0.4</f>
        <v>0.85862068965517202</v>
      </c>
      <c r="H931" s="11">
        <f>C931*0.7+E931*0.3</f>
        <v>1.001724137931034</v>
      </c>
      <c r="I931" s="2">
        <f>C931*0.8+E931*0.2</f>
        <v>1.1448275862068962</v>
      </c>
    </row>
    <row r="932" spans="1:9" x14ac:dyDescent="0.15">
      <c r="A932" s="2">
        <v>1426</v>
      </c>
      <c r="B932" s="2" t="s">
        <v>667</v>
      </c>
      <c r="C932" s="5">
        <v>1.8823529411764699</v>
      </c>
      <c r="G932" s="2">
        <f>C932*0.6+E932*0.4</f>
        <v>1.1294117647058819</v>
      </c>
      <c r="H932" s="11">
        <f>C932*0.7+E932*0.3</f>
        <v>1.3176470588235289</v>
      </c>
      <c r="I932" s="2">
        <f>C932*0.8+E932*0.2</f>
        <v>1.505882352941176</v>
      </c>
    </row>
    <row r="933" spans="1:9" x14ac:dyDescent="0.15">
      <c r="A933" s="2">
        <v>4536</v>
      </c>
      <c r="B933" s="2" t="s">
        <v>2393</v>
      </c>
      <c r="C933" s="5">
        <v>0.38461538461538403</v>
      </c>
      <c r="G933" s="2">
        <f>C933*0.6+E933*0.4</f>
        <v>0.23076923076923039</v>
      </c>
      <c r="H933" s="11">
        <f>C933*0.7+E933*0.3</f>
        <v>0.26923076923076877</v>
      </c>
      <c r="I933" s="2">
        <f>C933*0.8+E933*0.2</f>
        <v>0.30769230769230727</v>
      </c>
    </row>
    <row r="934" spans="1:9" x14ac:dyDescent="0.15">
      <c r="A934" s="2">
        <v>1069</v>
      </c>
      <c r="B934" s="2" t="s">
        <v>507</v>
      </c>
      <c r="C934" s="5">
        <v>2</v>
      </c>
      <c r="G934" s="2">
        <f>C934*0.6+E934*0.4</f>
        <v>1.2</v>
      </c>
      <c r="H934" s="11">
        <f>C934*0.7+E934*0.3</f>
        <v>1.4</v>
      </c>
      <c r="I934" s="2">
        <f>C934*0.8+E934*0.2</f>
        <v>1.6</v>
      </c>
    </row>
    <row r="935" spans="1:9" x14ac:dyDescent="0.15">
      <c r="A935" s="2">
        <v>1429</v>
      </c>
      <c r="B935" s="2" t="s">
        <v>669</v>
      </c>
      <c r="C935" s="5">
        <v>4.6158192090395396</v>
      </c>
      <c r="G935" s="2">
        <f>C935*0.6+E935*0.4</f>
        <v>2.7694915254237236</v>
      </c>
      <c r="H935" s="11">
        <f>C935*0.7+E935*0.3</f>
        <v>3.2310734463276773</v>
      </c>
      <c r="I935" s="2">
        <f>C935*0.8+E935*0.2</f>
        <v>3.692655367231632</v>
      </c>
    </row>
    <row r="936" spans="1:9" x14ac:dyDescent="0.15">
      <c r="A936" s="2">
        <v>1436</v>
      </c>
      <c r="B936" s="2" t="s">
        <v>672</v>
      </c>
      <c r="C936" s="5">
        <v>0.9375</v>
      </c>
      <c r="G936" s="2">
        <f>C936*0.6+E936*0.4</f>
        <v>0.5625</v>
      </c>
      <c r="H936" s="11">
        <f>C936*0.7+E936*0.3</f>
        <v>0.65625</v>
      </c>
      <c r="I936" s="2">
        <f>C936*0.8+E936*0.2</f>
        <v>0.75</v>
      </c>
    </row>
    <row r="937" spans="1:9" x14ac:dyDescent="0.15">
      <c r="A937" s="2">
        <v>1428</v>
      </c>
      <c r="B937" s="2" t="s">
        <v>668</v>
      </c>
      <c r="C937" s="5">
        <v>2.43396226415094</v>
      </c>
      <c r="G937" s="2">
        <f>C937*0.6+E937*0.4</f>
        <v>1.4603773584905639</v>
      </c>
      <c r="H937" s="11">
        <f>C937*0.7+E937*0.3</f>
        <v>1.7037735849056579</v>
      </c>
      <c r="I937" s="2">
        <f>C937*0.8+E937*0.2</f>
        <v>1.9471698113207521</v>
      </c>
    </row>
    <row r="938" spans="1:9" x14ac:dyDescent="0.15">
      <c r="A938" s="2">
        <v>1430</v>
      </c>
      <c r="B938" s="2" t="s">
        <v>670</v>
      </c>
      <c r="C938" s="5">
        <v>0.84</v>
      </c>
      <c r="G938" s="2">
        <f>C938*0.6+E938*0.4</f>
        <v>0.504</v>
      </c>
      <c r="H938" s="11">
        <f>C938*0.7+E938*0.3</f>
        <v>0.58799999999999997</v>
      </c>
      <c r="I938" s="2">
        <f>C938*0.8+E938*0.2</f>
        <v>0.67200000000000004</v>
      </c>
    </row>
    <row r="939" spans="1:9" x14ac:dyDescent="0.15">
      <c r="A939" s="2">
        <v>1438</v>
      </c>
      <c r="B939" s="2" t="s">
        <v>674</v>
      </c>
      <c r="C939" s="5">
        <v>2</v>
      </c>
      <c r="G939" s="2">
        <f>C939*0.6+E939*0.4</f>
        <v>1.2</v>
      </c>
      <c r="H939" s="11">
        <f>C939*0.7+E939*0.3</f>
        <v>1.4</v>
      </c>
      <c r="I939" s="2">
        <f>C939*0.8+E939*0.2</f>
        <v>1.6</v>
      </c>
    </row>
    <row r="940" spans="1:9" x14ac:dyDescent="0.15">
      <c r="A940" s="2">
        <v>1942</v>
      </c>
      <c r="B940" s="2" t="s">
        <v>923</v>
      </c>
      <c r="C940" s="5">
        <v>2.4444444444444402</v>
      </c>
      <c r="G940" s="2">
        <f>C940*0.6+E940*0.4</f>
        <v>1.4666666666666641</v>
      </c>
      <c r="H940" s="11">
        <f>C940*0.7+E940*0.3</f>
        <v>1.7111111111111081</v>
      </c>
      <c r="I940" s="2">
        <f>C940*0.8+E940*0.2</f>
        <v>1.9555555555555522</v>
      </c>
    </row>
    <row r="941" spans="1:9" x14ac:dyDescent="0.15">
      <c r="A941" s="2">
        <v>1439</v>
      </c>
      <c r="B941" s="2" t="s">
        <v>675</v>
      </c>
      <c r="C941" s="5">
        <v>1.36216216216216</v>
      </c>
      <c r="G941" s="2">
        <f>C941*0.6+E941*0.4</f>
        <v>0.81729729729729594</v>
      </c>
      <c r="H941" s="11">
        <f>C941*0.7+E941*0.3</f>
        <v>0.95351351351351199</v>
      </c>
      <c r="I941" s="2">
        <f>C941*0.8+E941*0.2</f>
        <v>1.0897297297297281</v>
      </c>
    </row>
    <row r="942" spans="1:9" x14ac:dyDescent="0.15">
      <c r="A942" s="2">
        <v>1441</v>
      </c>
      <c r="B942" s="2" t="s">
        <v>676</v>
      </c>
      <c r="C942" s="5">
        <v>2.86666666666666</v>
      </c>
      <c r="G942" s="2">
        <f>C942*0.6+E942*0.4</f>
        <v>1.719999999999996</v>
      </c>
      <c r="H942" s="11">
        <f>C942*0.7+E942*0.3</f>
        <v>2.0066666666666619</v>
      </c>
      <c r="I942" s="2">
        <f>C942*0.8+E942*0.2</f>
        <v>2.2933333333333281</v>
      </c>
    </row>
    <row r="943" spans="1:9" x14ac:dyDescent="0.15">
      <c r="A943" s="2">
        <v>863</v>
      </c>
      <c r="B943" s="2" t="s">
        <v>405</v>
      </c>
      <c r="C943" s="5">
        <v>4.0825892857142803</v>
      </c>
      <c r="G943" s="2">
        <f>C943*0.6+E943*0.4</f>
        <v>2.4495535714285679</v>
      </c>
      <c r="H943" s="11">
        <f>C943*0.7+E943*0.3</f>
        <v>2.8578124999999961</v>
      </c>
      <c r="I943" s="2">
        <f>C943*0.8+E943*0.2</f>
        <v>3.2660714285714243</v>
      </c>
    </row>
    <row r="944" spans="1:9" x14ac:dyDescent="0.15">
      <c r="A944" s="2">
        <v>1447</v>
      </c>
      <c r="B944" s="2" t="s">
        <v>677</v>
      </c>
      <c r="C944" s="5">
        <v>2.5710526315789402</v>
      </c>
      <c r="G944" s="2">
        <f>C944*0.6+E944*0.4</f>
        <v>1.5426315789473641</v>
      </c>
      <c r="H944" s="11">
        <f>C944*0.7+E944*0.3</f>
        <v>1.799736842105258</v>
      </c>
      <c r="I944" s="2">
        <f>C944*0.8+E944*0.2</f>
        <v>2.056842105263152</v>
      </c>
    </row>
    <row r="945" spans="1:9" x14ac:dyDescent="0.15">
      <c r="A945" s="2">
        <v>601</v>
      </c>
      <c r="B945" s="2" t="s">
        <v>248</v>
      </c>
      <c r="C945" s="5">
        <v>3.3333333333333299</v>
      </c>
      <c r="G945" s="2">
        <f>C945*0.6+E945*0.4</f>
        <v>1.9999999999999978</v>
      </c>
      <c r="H945" s="11">
        <f>C945*0.7+E945*0.3</f>
        <v>2.3333333333333308</v>
      </c>
      <c r="I945" s="2">
        <f>C945*0.8+E945*0.2</f>
        <v>2.6666666666666643</v>
      </c>
    </row>
    <row r="946" spans="1:9" x14ac:dyDescent="0.15">
      <c r="A946" s="2">
        <v>1448</v>
      </c>
      <c r="B946" s="2" t="s">
        <v>678</v>
      </c>
      <c r="C946" s="5">
        <v>9.31111111111111</v>
      </c>
      <c r="G946" s="2">
        <f>C946*0.6+E946*0.4</f>
        <v>5.586666666666666</v>
      </c>
      <c r="H946" s="11">
        <f>C946*0.7+E946*0.3</f>
        <v>6.517777777777777</v>
      </c>
      <c r="I946" s="2">
        <f>C946*0.8+E946*0.2</f>
        <v>7.448888888888888</v>
      </c>
    </row>
    <row r="947" spans="1:9" x14ac:dyDescent="0.15">
      <c r="A947" s="2">
        <v>1449</v>
      </c>
      <c r="B947" s="2" t="s">
        <v>679</v>
      </c>
      <c r="C947" s="5">
        <v>3.9322033898305002</v>
      </c>
      <c r="G947" s="2">
        <f>C947*0.6+E947*0.4</f>
        <v>2.3593220338982999</v>
      </c>
      <c r="H947" s="11">
        <f>C947*0.7+E947*0.3</f>
        <v>2.7525423728813498</v>
      </c>
      <c r="I947" s="2">
        <f>C947*0.8+E947*0.2</f>
        <v>3.1457627118644003</v>
      </c>
    </row>
    <row r="948" spans="1:9" x14ac:dyDescent="0.15">
      <c r="A948" s="2">
        <v>4189</v>
      </c>
      <c r="B948" s="2" t="s">
        <v>2083</v>
      </c>
      <c r="C948" s="5">
        <v>2.4565217391304301</v>
      </c>
      <c r="G948" s="2">
        <f>C948*0.6+E948*0.4</f>
        <v>1.4739130434782581</v>
      </c>
      <c r="H948" s="11">
        <f>C948*0.7+E948*0.3</f>
        <v>1.719565217391301</v>
      </c>
      <c r="I948" s="2">
        <f>C948*0.8+E948*0.2</f>
        <v>1.9652173913043443</v>
      </c>
    </row>
    <row r="949" spans="1:9" x14ac:dyDescent="0.15">
      <c r="A949" s="2">
        <v>1273</v>
      </c>
      <c r="B949" s="2" t="s">
        <v>588</v>
      </c>
      <c r="C949" s="5">
        <v>2.9473684210526301</v>
      </c>
      <c r="G949" s="2">
        <f>C949*0.6+E949*0.4</f>
        <v>1.768421052631578</v>
      </c>
      <c r="H949" s="11">
        <f>C949*0.7+E949*0.3</f>
        <v>2.063157894736841</v>
      </c>
      <c r="I949" s="2">
        <f>C949*0.8+E949*0.2</f>
        <v>2.3578947368421042</v>
      </c>
    </row>
    <row r="950" spans="1:9" x14ac:dyDescent="0.15">
      <c r="A950" s="2">
        <v>1272</v>
      </c>
      <c r="B950" s="2" t="s">
        <v>587</v>
      </c>
      <c r="C950" s="5">
        <v>4.7833333333333297</v>
      </c>
      <c r="G950" s="2">
        <f>C950*0.6+E950*0.4</f>
        <v>2.8699999999999979</v>
      </c>
      <c r="H950" s="11">
        <f>C950*0.7+E950*0.3</f>
        <v>3.3483333333333305</v>
      </c>
      <c r="I950" s="2">
        <f>C950*0.8+E950*0.2</f>
        <v>3.826666666666664</v>
      </c>
    </row>
    <row r="951" spans="1:9" x14ac:dyDescent="0.15">
      <c r="A951" s="2">
        <v>3520</v>
      </c>
      <c r="B951" s="2" t="s">
        <v>1672</v>
      </c>
      <c r="C951" s="5">
        <v>13.9029850746268</v>
      </c>
      <c r="G951" s="2">
        <f>C951*0.6+E951*0.4</f>
        <v>8.3417910447760804</v>
      </c>
      <c r="H951" s="11">
        <f>C951*0.7+E951*0.3</f>
        <v>9.7320895522387598</v>
      </c>
      <c r="I951" s="2">
        <f>C951*0.8+E951*0.2</f>
        <v>11.122388059701441</v>
      </c>
    </row>
    <row r="952" spans="1:9" x14ac:dyDescent="0.15">
      <c r="A952" s="2">
        <v>3522</v>
      </c>
      <c r="B952" s="2" t="s">
        <v>1674</v>
      </c>
      <c r="C952" s="5">
        <v>2.4651162790697598</v>
      </c>
      <c r="G952" s="2">
        <f>C952*0.6+E952*0.4</f>
        <v>1.4790697674418558</v>
      </c>
      <c r="H952" s="11">
        <f>C952*0.7+E952*0.3</f>
        <v>1.7255813953488317</v>
      </c>
      <c r="I952" s="2">
        <f>C952*0.8+E952*0.2</f>
        <v>1.972093023255808</v>
      </c>
    </row>
    <row r="953" spans="1:9" x14ac:dyDescent="0.15">
      <c r="A953" s="2">
        <v>4243</v>
      </c>
      <c r="B953" s="2" t="s">
        <v>2129</v>
      </c>
      <c r="C953" s="5">
        <v>1.5187969924811999</v>
      </c>
      <c r="G953" s="2">
        <f>C953*0.6+E953*0.4</f>
        <v>0.91127819548871991</v>
      </c>
      <c r="H953" s="11">
        <f>C953*0.7+E953*0.3</f>
        <v>1.0631578947368399</v>
      </c>
      <c r="I953" s="2">
        <f>C953*0.8+E953*0.2</f>
        <v>1.21503759398496</v>
      </c>
    </row>
    <row r="954" spans="1:9" x14ac:dyDescent="0.15">
      <c r="A954" s="2">
        <v>5355</v>
      </c>
      <c r="B954" s="2" t="s">
        <v>3045</v>
      </c>
      <c r="C954" s="5">
        <v>1.1875</v>
      </c>
      <c r="G954" s="2">
        <f>C954*0.6+E954*0.4</f>
        <v>0.71250000000000002</v>
      </c>
      <c r="H954" s="11">
        <f>C954*0.7+E954*0.3</f>
        <v>0.83124999999999993</v>
      </c>
      <c r="I954" s="2">
        <f>C954*0.8+E954*0.2</f>
        <v>0.95000000000000007</v>
      </c>
    </row>
    <row r="955" spans="1:9" x14ac:dyDescent="0.15">
      <c r="A955" s="2">
        <v>4158</v>
      </c>
      <c r="B955" s="2" t="s">
        <v>2052</v>
      </c>
      <c r="C955" s="5">
        <v>4.7692307692307603</v>
      </c>
      <c r="G955" s="2">
        <f>C955*0.6+E955*0.4</f>
        <v>2.8615384615384563</v>
      </c>
      <c r="H955" s="11">
        <f>C955*0.7+E955*0.3</f>
        <v>3.3384615384615319</v>
      </c>
      <c r="I955" s="2">
        <f>C955*0.8+E955*0.2</f>
        <v>3.8153846153846085</v>
      </c>
    </row>
    <row r="956" spans="1:9" x14ac:dyDescent="0.15">
      <c r="A956" s="2">
        <v>3432</v>
      </c>
      <c r="B956" s="2" t="s">
        <v>1630</v>
      </c>
      <c r="C956" s="5">
        <v>7.0909090909090899</v>
      </c>
      <c r="G956" s="2">
        <f>C956*0.6+E956*0.4</f>
        <v>4.254545454545454</v>
      </c>
      <c r="H956" s="11">
        <f>C956*0.7+E956*0.3</f>
        <v>4.963636363636363</v>
      </c>
      <c r="I956" s="2">
        <f>C956*0.8+E956*0.2</f>
        <v>5.672727272727272</v>
      </c>
    </row>
    <row r="957" spans="1:9" x14ac:dyDescent="0.15">
      <c r="A957" s="2">
        <v>1458</v>
      </c>
      <c r="B957" s="2" t="s">
        <v>680</v>
      </c>
      <c r="C957" s="5">
        <v>17.310344827586199</v>
      </c>
      <c r="G957" s="2">
        <f>C957*0.6+E957*0.4</f>
        <v>10.38620689655172</v>
      </c>
      <c r="H957" s="11">
        <f>C957*0.7+E957*0.3</f>
        <v>12.11724137931034</v>
      </c>
      <c r="I957" s="2">
        <f>C957*0.8+E957*0.2</f>
        <v>13.848275862068959</v>
      </c>
    </row>
    <row r="958" spans="1:9" x14ac:dyDescent="0.15">
      <c r="A958" s="2">
        <v>1459</v>
      </c>
      <c r="B958" s="2" t="s">
        <v>681</v>
      </c>
      <c r="C958" s="5">
        <v>8.5912408759123995</v>
      </c>
      <c r="G958" s="2">
        <f>C958*0.6+E958*0.4</f>
        <v>5.1547445255474393</v>
      </c>
      <c r="H958" s="11">
        <f>C958*0.7+E958*0.3</f>
        <v>6.0138686131386789</v>
      </c>
      <c r="I958" s="2">
        <f>C958*0.8+E958*0.2</f>
        <v>6.8729927007299203</v>
      </c>
    </row>
    <row r="959" spans="1:9" x14ac:dyDescent="0.15">
      <c r="A959" s="2">
        <v>535</v>
      </c>
      <c r="B959" s="2" t="s">
        <v>217</v>
      </c>
      <c r="C959" s="5">
        <v>3.9375</v>
      </c>
      <c r="G959" s="2">
        <f>C959*0.6+E959*0.4</f>
        <v>2.3624999999999998</v>
      </c>
      <c r="H959" s="11">
        <f>C959*0.7+E959*0.3</f>
        <v>2.7562499999999996</v>
      </c>
      <c r="I959" s="2">
        <f>C959*0.8+E959*0.2</f>
        <v>3.1500000000000004</v>
      </c>
    </row>
    <row r="960" spans="1:9" x14ac:dyDescent="0.15">
      <c r="A960" s="2">
        <v>523</v>
      </c>
      <c r="B960" s="2" t="s">
        <v>216</v>
      </c>
      <c r="C960" s="5">
        <v>4.5625</v>
      </c>
      <c r="G960" s="2">
        <f>C960*0.6+E960*0.4</f>
        <v>2.7374999999999998</v>
      </c>
      <c r="H960" s="11">
        <f>C960*0.7+E960*0.3</f>
        <v>3.1937499999999996</v>
      </c>
      <c r="I960" s="2">
        <f>C960*0.8+E960*0.2</f>
        <v>3.6500000000000004</v>
      </c>
    </row>
    <row r="961" spans="1:9" x14ac:dyDescent="0.15">
      <c r="A961" s="2">
        <v>3521</v>
      </c>
      <c r="B961" s="2" t="s">
        <v>1673</v>
      </c>
      <c r="C961" s="5">
        <v>3.3333333333333299</v>
      </c>
      <c r="G961" s="2">
        <f>C961*0.6+E961*0.4</f>
        <v>1.9999999999999978</v>
      </c>
      <c r="H961" s="11">
        <f>C961*0.7+E961*0.3</f>
        <v>2.3333333333333308</v>
      </c>
      <c r="I961" s="2">
        <f>C961*0.8+E961*0.2</f>
        <v>2.6666666666666643</v>
      </c>
    </row>
    <row r="962" spans="1:9" x14ac:dyDescent="0.15">
      <c r="A962" s="2">
        <v>1466</v>
      </c>
      <c r="B962" s="2" t="s">
        <v>683</v>
      </c>
      <c r="C962" s="5">
        <v>2.19753086419753</v>
      </c>
      <c r="G962" s="2">
        <f>C962*0.6+E962*0.4</f>
        <v>1.318518518518518</v>
      </c>
      <c r="H962" s="11">
        <f>C962*0.7+E962*0.3</f>
        <v>1.538271604938271</v>
      </c>
      <c r="I962" s="2">
        <f>C962*0.8+E962*0.2</f>
        <v>1.758024691358024</v>
      </c>
    </row>
    <row r="963" spans="1:9" x14ac:dyDescent="0.15">
      <c r="A963" s="2">
        <v>1468</v>
      </c>
      <c r="B963" s="2" t="s">
        <v>684</v>
      </c>
      <c r="C963" s="5">
        <v>15.737500000000001</v>
      </c>
      <c r="D963" s="2" t="s">
        <v>3263</v>
      </c>
      <c r="E963" s="5">
        <v>38</v>
      </c>
      <c r="F963" s="5">
        <v>48</v>
      </c>
      <c r="G963" s="2">
        <f>C963*0.6+E963*0.4</f>
        <v>24.642500000000002</v>
      </c>
      <c r="H963" s="11">
        <f>C963*0.7+E963*0.3</f>
        <v>22.416249999999998</v>
      </c>
      <c r="I963" s="2">
        <f>C963*0.8+E963*0.2</f>
        <v>20.190000000000001</v>
      </c>
    </row>
    <row r="964" spans="1:9" x14ac:dyDescent="0.15">
      <c r="A964" s="2">
        <v>4132</v>
      </c>
      <c r="B964" s="2" t="s">
        <v>2028</v>
      </c>
      <c r="C964" s="5">
        <v>1.3922558922558901</v>
      </c>
      <c r="G964" s="2">
        <f>C964*0.6+E964*0.4</f>
        <v>0.83535353535353407</v>
      </c>
      <c r="H964" s="11">
        <f>C964*0.7+E964*0.3</f>
        <v>0.97457912457912299</v>
      </c>
      <c r="I964" s="2">
        <f>C964*0.8+E964*0.2</f>
        <v>1.113804713804712</v>
      </c>
    </row>
    <row r="965" spans="1:9" x14ac:dyDescent="0.15">
      <c r="A965" s="2">
        <v>1475</v>
      </c>
      <c r="B965" s="2" t="s">
        <v>691</v>
      </c>
      <c r="C965" s="5">
        <v>3.2105263157894699</v>
      </c>
      <c r="G965" s="2">
        <f>C965*0.6+E965*0.4</f>
        <v>1.9263157894736818</v>
      </c>
      <c r="H965" s="11">
        <f>C965*0.7+E965*0.3</f>
        <v>2.2473684210526286</v>
      </c>
      <c r="I965" s="2">
        <f>C965*0.8+E965*0.2</f>
        <v>2.5684210526315763</v>
      </c>
    </row>
    <row r="966" spans="1:9" x14ac:dyDescent="0.15">
      <c r="A966" s="2">
        <v>1476</v>
      </c>
      <c r="B966" s="2" t="s">
        <v>692</v>
      </c>
      <c r="C966" s="5">
        <v>5.8333333333333304</v>
      </c>
      <c r="G966" s="2">
        <f>C966*0.6+E966*0.4</f>
        <v>3.4999999999999982</v>
      </c>
      <c r="H966" s="11">
        <f>C966*0.7+E966*0.3</f>
        <v>4.0833333333333313</v>
      </c>
      <c r="I966" s="2">
        <f>C966*0.8+E966*0.2</f>
        <v>4.6666666666666643</v>
      </c>
    </row>
    <row r="967" spans="1:9" x14ac:dyDescent="0.15">
      <c r="A967" s="2">
        <v>4519</v>
      </c>
      <c r="B967" s="2" t="s">
        <v>2382</v>
      </c>
      <c r="C967" s="5">
        <v>0.1875</v>
      </c>
      <c r="G967" s="2">
        <f>C967*0.6+E967*0.4</f>
        <v>0.11249999999999999</v>
      </c>
      <c r="H967" s="11">
        <f>C967*0.7+E967*0.3</f>
        <v>0.13124999999999998</v>
      </c>
      <c r="I967" s="2">
        <f>C967*0.8+E967*0.2</f>
        <v>0.15000000000000002</v>
      </c>
    </row>
    <row r="968" spans="1:9" x14ac:dyDescent="0.15">
      <c r="A968" s="2">
        <v>4287</v>
      </c>
      <c r="B968" s="2" t="s">
        <v>2168</v>
      </c>
      <c r="C968" s="5">
        <v>4.9830508474576201</v>
      </c>
      <c r="G968" s="2">
        <f>C968*0.6+E968*0.4</f>
        <v>2.9898305084745718</v>
      </c>
      <c r="H968" s="11">
        <f>C968*0.7+E968*0.3</f>
        <v>3.488135593220334</v>
      </c>
      <c r="I968" s="2">
        <f>C968*0.8+E968*0.2</f>
        <v>3.9864406779660961</v>
      </c>
    </row>
    <row r="969" spans="1:9" x14ac:dyDescent="0.15">
      <c r="A969" s="2">
        <v>1478</v>
      </c>
      <c r="B969" s="2" t="s">
        <v>694</v>
      </c>
      <c r="C969" s="5">
        <v>1.2693602693602599</v>
      </c>
      <c r="G969" s="2">
        <f>C969*0.6+E969*0.4</f>
        <v>0.76161616161615597</v>
      </c>
      <c r="H969" s="11">
        <f>C969*0.7+E969*0.3</f>
        <v>0.88855218855218188</v>
      </c>
      <c r="I969" s="2">
        <f>C969*0.8+E969*0.2</f>
        <v>1.0154882154882079</v>
      </c>
    </row>
    <row r="970" spans="1:9" x14ac:dyDescent="0.15">
      <c r="A970" s="2">
        <v>1477</v>
      </c>
      <c r="B970" s="2" t="s">
        <v>693</v>
      </c>
      <c r="C970" s="5">
        <v>1.6634304207119699</v>
      </c>
      <c r="G970" s="2">
        <f>C970*0.6+E970*0.4</f>
        <v>0.99805825242718194</v>
      </c>
      <c r="H970" s="11">
        <f>C970*0.7+E970*0.3</f>
        <v>1.1644012944983788</v>
      </c>
      <c r="I970" s="2">
        <f>C970*0.8+E970*0.2</f>
        <v>1.3307443365695759</v>
      </c>
    </row>
    <row r="971" spans="1:9" x14ac:dyDescent="0.15">
      <c r="A971" s="2">
        <v>1479</v>
      </c>
      <c r="B971" s="2" t="s">
        <v>695</v>
      </c>
      <c r="C971" s="5">
        <v>5.2764227642276396</v>
      </c>
      <c r="G971" s="2">
        <f>C971*0.6+E971*0.4</f>
        <v>3.1658536585365837</v>
      </c>
      <c r="H971" s="11">
        <f>C971*0.7+E971*0.3</f>
        <v>3.6934959349593472</v>
      </c>
      <c r="I971" s="2">
        <f>C971*0.8+E971*0.2</f>
        <v>4.2211382113821116</v>
      </c>
    </row>
    <row r="972" spans="1:9" x14ac:dyDescent="0.15">
      <c r="A972" s="2">
        <v>4172</v>
      </c>
      <c r="B972" s="2" t="s">
        <v>2066</v>
      </c>
      <c r="C972" s="5">
        <v>1.8235294117647001</v>
      </c>
      <c r="G972" s="2">
        <f>C972*0.6+E972*0.4</f>
        <v>1.0941176470588201</v>
      </c>
      <c r="H972" s="11">
        <f>C972*0.7+E972*0.3</f>
        <v>1.27647058823529</v>
      </c>
      <c r="I972" s="2">
        <f>C972*0.8+E972*0.2</f>
        <v>1.4588235294117602</v>
      </c>
    </row>
    <row r="973" spans="1:9" x14ac:dyDescent="0.15">
      <c r="A973" s="2">
        <v>4683</v>
      </c>
      <c r="B973" s="2" t="s">
        <v>2504</v>
      </c>
      <c r="C973" s="5">
        <v>3.9721706864563999</v>
      </c>
      <c r="G973" s="2">
        <f>C973*0.6+E973*0.4</f>
        <v>2.38330241187384</v>
      </c>
      <c r="H973" s="11">
        <f>C973*0.7+E973*0.3</f>
        <v>2.7805194805194797</v>
      </c>
      <c r="I973" s="2">
        <f>C973*0.8+E973*0.2</f>
        <v>3.1777365491651199</v>
      </c>
    </row>
    <row r="974" spans="1:9" x14ac:dyDescent="0.15">
      <c r="A974" s="2">
        <v>1489</v>
      </c>
      <c r="B974" s="2" t="s">
        <v>696</v>
      </c>
      <c r="C974" s="5">
        <v>0.69915254237288105</v>
      </c>
      <c r="G974" s="2">
        <f>C974*0.6+E974*0.4</f>
        <v>0.41949152542372864</v>
      </c>
      <c r="H974" s="11">
        <f>C974*0.7+E974*0.3</f>
        <v>0.4894067796610167</v>
      </c>
      <c r="I974" s="2">
        <f>C974*0.8+E974*0.2</f>
        <v>0.55932203389830482</v>
      </c>
    </row>
    <row r="975" spans="1:9" x14ac:dyDescent="0.15">
      <c r="A975" s="2">
        <v>1492</v>
      </c>
      <c r="B975" s="2" t="s">
        <v>697</v>
      </c>
      <c r="C975" s="5">
        <v>31.378787878787801</v>
      </c>
      <c r="D975" s="2" t="s">
        <v>3264</v>
      </c>
      <c r="E975" s="5">
        <v>48</v>
      </c>
      <c r="F975" s="5">
        <v>79</v>
      </c>
      <c r="G975" s="2">
        <f>C975*0.6+E975*0.4</f>
        <v>38.027272727272681</v>
      </c>
      <c r="H975" s="11">
        <f>C975*0.7+E975*0.3</f>
        <v>36.365151515151453</v>
      </c>
      <c r="I975" s="2">
        <f>C975*0.8+E975*0.2</f>
        <v>34.703030303030246</v>
      </c>
    </row>
    <row r="976" spans="1:9" x14ac:dyDescent="0.15">
      <c r="A976" s="2">
        <v>1495</v>
      </c>
      <c r="B976" s="2" t="s">
        <v>698</v>
      </c>
      <c r="C976" s="5">
        <v>4.1893939393939297</v>
      </c>
      <c r="D976" s="2" t="s">
        <v>3265</v>
      </c>
      <c r="E976" s="5">
        <v>15</v>
      </c>
      <c r="F976" s="5">
        <v>18</v>
      </c>
      <c r="G976" s="2">
        <f>C976*0.6+E976*0.4</f>
        <v>8.5136363636363583</v>
      </c>
      <c r="H976" s="11">
        <f>C976*0.7+E976*0.3</f>
        <v>7.4325757575757505</v>
      </c>
      <c r="I976" s="2">
        <f>C976*0.8+E976*0.2</f>
        <v>6.3515151515151445</v>
      </c>
    </row>
    <row r="977" spans="1:9" x14ac:dyDescent="0.15">
      <c r="A977" s="2">
        <v>1390</v>
      </c>
      <c r="B977" s="2" t="s">
        <v>646</v>
      </c>
      <c r="C977" s="5">
        <v>1.325</v>
      </c>
      <c r="G977" s="2">
        <f>C977*0.6+E977*0.4</f>
        <v>0.79499999999999993</v>
      </c>
      <c r="H977" s="11">
        <f>C977*0.7+E977*0.3</f>
        <v>0.92749999999999988</v>
      </c>
      <c r="I977" s="2">
        <f>C977*0.8+E977*0.2</f>
        <v>1.06</v>
      </c>
    </row>
    <row r="978" spans="1:9" x14ac:dyDescent="0.15">
      <c r="A978" s="2">
        <v>1734</v>
      </c>
      <c r="B978" s="2" t="s">
        <v>801</v>
      </c>
      <c r="C978" s="5">
        <v>0.64705882352941102</v>
      </c>
      <c r="G978" s="2">
        <f>C978*0.6+E978*0.4</f>
        <v>0.38823529411764662</v>
      </c>
      <c r="H978" s="11">
        <f>C978*0.7+E978*0.3</f>
        <v>0.45294117647058768</v>
      </c>
      <c r="I978" s="2">
        <f>C978*0.8+E978*0.2</f>
        <v>0.51764705882352879</v>
      </c>
    </row>
    <row r="979" spans="1:9" x14ac:dyDescent="0.15">
      <c r="A979" s="2">
        <v>1496</v>
      </c>
      <c r="B979" s="2" t="s">
        <v>699</v>
      </c>
      <c r="C979" s="5">
        <v>1.2671755725190801</v>
      </c>
      <c r="G979" s="2">
        <f>C979*0.6+E979*0.4</f>
        <v>0.76030534351144807</v>
      </c>
      <c r="H979" s="11">
        <f>C979*0.7+E979*0.3</f>
        <v>0.88702290076335599</v>
      </c>
      <c r="I979" s="2">
        <f>C979*0.8+E979*0.2</f>
        <v>1.013740458015264</v>
      </c>
    </row>
    <row r="980" spans="1:9" x14ac:dyDescent="0.15">
      <c r="A980" s="2">
        <v>4436</v>
      </c>
      <c r="B980" s="2" t="s">
        <v>2307</v>
      </c>
      <c r="C980" s="5">
        <v>3.5714285714285698E-2</v>
      </c>
      <c r="G980" s="2">
        <f>C980*0.6+E980*0.4</f>
        <v>2.1428571428571418E-2</v>
      </c>
      <c r="H980" s="11">
        <f>C980*0.7+E980*0.3</f>
        <v>2.4999999999999988E-2</v>
      </c>
      <c r="I980" s="2">
        <f>C980*0.8+E980*0.2</f>
        <v>2.857142857142856E-2</v>
      </c>
    </row>
    <row r="981" spans="1:9" x14ac:dyDescent="0.15">
      <c r="A981" s="2">
        <v>4142</v>
      </c>
      <c r="B981" s="2" t="s">
        <v>2038</v>
      </c>
      <c r="C981" s="5">
        <v>2.1060606060606002</v>
      </c>
      <c r="G981" s="2">
        <f>C981*0.6+E981*0.4</f>
        <v>1.2636363636363601</v>
      </c>
      <c r="H981" s="11">
        <f>C981*0.7+E981*0.3</f>
        <v>1.4742424242424201</v>
      </c>
      <c r="I981" s="2">
        <f>C981*0.8+E981*0.2</f>
        <v>1.6848484848484802</v>
      </c>
    </row>
    <row r="982" spans="1:9" x14ac:dyDescent="0.15">
      <c r="A982" s="2">
        <v>1497</v>
      </c>
      <c r="B982" s="2" t="s">
        <v>700</v>
      </c>
      <c r="C982" s="5">
        <v>3.5823529411764699</v>
      </c>
      <c r="G982" s="2">
        <f>C982*0.6+E982*0.4</f>
        <v>2.1494117647058819</v>
      </c>
      <c r="H982" s="11">
        <f>C982*0.7+E982*0.3</f>
        <v>2.5076470588235287</v>
      </c>
      <c r="I982" s="2">
        <f>C982*0.8+E982*0.2</f>
        <v>2.8658823529411759</v>
      </c>
    </row>
    <row r="983" spans="1:9" x14ac:dyDescent="0.15">
      <c r="A983" s="2">
        <v>1499</v>
      </c>
      <c r="B983" s="2" t="s">
        <v>701</v>
      </c>
      <c r="C983" s="5">
        <v>0.44642857142857101</v>
      </c>
      <c r="G983" s="2">
        <f>C983*0.6+E983*0.4</f>
        <v>0.26785714285714257</v>
      </c>
      <c r="H983" s="11">
        <f>C983*0.7+E983*0.3</f>
        <v>0.31249999999999967</v>
      </c>
      <c r="I983" s="2">
        <f>C983*0.8+E983*0.2</f>
        <v>0.35714285714285682</v>
      </c>
    </row>
    <row r="984" spans="1:9" x14ac:dyDescent="0.15">
      <c r="A984" s="2">
        <v>1502</v>
      </c>
      <c r="B984" s="2" t="s">
        <v>703</v>
      </c>
      <c r="C984" s="5">
        <v>3.3121019108280199</v>
      </c>
      <c r="G984" s="2">
        <f>C984*0.6+E984*0.4</f>
        <v>1.9872611464968117</v>
      </c>
      <c r="H984" s="11">
        <f>C984*0.7+E984*0.3</f>
        <v>2.3184713375796138</v>
      </c>
      <c r="I984" s="2">
        <f>C984*0.8+E984*0.2</f>
        <v>2.6496815286624162</v>
      </c>
    </row>
    <row r="985" spans="1:9" x14ac:dyDescent="0.15">
      <c r="A985" s="2">
        <v>1505</v>
      </c>
      <c r="B985" s="2" t="s">
        <v>704</v>
      </c>
      <c r="C985" s="5">
        <v>1.1100917431192601</v>
      </c>
      <c r="G985" s="2">
        <f>C985*0.6+E985*0.4</f>
        <v>0.66605504587155606</v>
      </c>
      <c r="H985" s="11">
        <f>C985*0.7+E985*0.3</f>
        <v>0.77706422018348198</v>
      </c>
      <c r="I985" s="2">
        <f>C985*0.8+E985*0.2</f>
        <v>0.88807339449540812</v>
      </c>
    </row>
    <row r="986" spans="1:9" x14ac:dyDescent="0.15">
      <c r="A986" s="2">
        <v>5126</v>
      </c>
      <c r="B986" s="2" t="s">
        <v>2843</v>
      </c>
      <c r="C986" s="5">
        <v>7.1734921816827999</v>
      </c>
      <c r="G986" s="2">
        <f>C986*0.6+E986*0.4</f>
        <v>4.3040953090096794</v>
      </c>
      <c r="H986" s="11">
        <f>C986*0.7+E986*0.3</f>
        <v>5.0214445271779597</v>
      </c>
      <c r="I986" s="2">
        <f>C986*0.8+E986*0.2</f>
        <v>5.7387937453462401</v>
      </c>
    </row>
    <row r="987" spans="1:9" x14ac:dyDescent="0.15">
      <c r="A987" s="2">
        <v>4118</v>
      </c>
      <c r="B987" s="2" t="s">
        <v>2014</v>
      </c>
      <c r="C987" s="5">
        <v>2.5342465753424599</v>
      </c>
      <c r="G987" s="2">
        <f>C987*0.6+E987*0.4</f>
        <v>1.520547945205476</v>
      </c>
      <c r="H987" s="11">
        <f>C987*0.7+E987*0.3</f>
        <v>1.7739726027397218</v>
      </c>
      <c r="I987" s="2">
        <f>C987*0.8+E987*0.2</f>
        <v>2.0273972602739678</v>
      </c>
    </row>
    <row r="988" spans="1:9" x14ac:dyDescent="0.15">
      <c r="A988" s="2">
        <v>1506</v>
      </c>
      <c r="B988" s="2" t="s">
        <v>705</v>
      </c>
      <c r="C988" s="5">
        <v>3.2790697674418601</v>
      </c>
      <c r="G988" s="2">
        <f>C988*0.6+E988*0.4</f>
        <v>1.967441860465116</v>
      </c>
      <c r="H988" s="11">
        <f>C988*0.7+E988*0.3</f>
        <v>2.2953488372093021</v>
      </c>
      <c r="I988" s="2">
        <f>C988*0.8+E988*0.2</f>
        <v>2.6232558139534881</v>
      </c>
    </row>
    <row r="989" spans="1:9" x14ac:dyDescent="0.15">
      <c r="A989" s="2">
        <v>4423</v>
      </c>
      <c r="B989" s="2" t="s">
        <v>2295</v>
      </c>
      <c r="C989" s="5">
        <v>1.6666666666666601</v>
      </c>
      <c r="G989" s="2">
        <f>C989*0.6+E989*0.4</f>
        <v>0.999999999999996</v>
      </c>
      <c r="H989" s="11">
        <f>C989*0.7+E989*0.3</f>
        <v>1.1666666666666621</v>
      </c>
      <c r="I989" s="2">
        <f>C989*0.8+E989*0.2</f>
        <v>1.3333333333333282</v>
      </c>
    </row>
    <row r="990" spans="1:9" x14ac:dyDescent="0.15">
      <c r="A990" s="2">
        <v>1509</v>
      </c>
      <c r="B990" s="2" t="s">
        <v>706</v>
      </c>
      <c r="C990" s="5">
        <v>1.7066666666666599</v>
      </c>
      <c r="G990" s="2">
        <f>C990*0.6+E990*0.4</f>
        <v>1.0239999999999958</v>
      </c>
      <c r="H990" s="11">
        <f>C990*0.7+E990*0.3</f>
        <v>1.1946666666666619</v>
      </c>
      <c r="I990" s="2">
        <f>C990*0.8+E990*0.2</f>
        <v>1.365333333333328</v>
      </c>
    </row>
    <row r="991" spans="1:9" x14ac:dyDescent="0.15">
      <c r="A991" s="2">
        <v>1510</v>
      </c>
      <c r="B991" s="2" t="s">
        <v>707</v>
      </c>
      <c r="C991" s="5">
        <v>2.2153846153846102</v>
      </c>
      <c r="G991" s="2">
        <f>C991*0.6+E991*0.4</f>
        <v>1.3292307692307661</v>
      </c>
      <c r="H991" s="11">
        <f>C991*0.7+E991*0.3</f>
        <v>1.5507692307692271</v>
      </c>
      <c r="I991" s="2">
        <f>C991*0.8+E991*0.2</f>
        <v>1.7723076923076881</v>
      </c>
    </row>
    <row r="992" spans="1:9" x14ac:dyDescent="0.15">
      <c r="A992" s="2">
        <v>4099</v>
      </c>
      <c r="B992" s="2" t="s">
        <v>1996</v>
      </c>
      <c r="C992" s="5">
        <v>21.475609756097501</v>
      </c>
      <c r="D992" s="2" t="s">
        <v>3341</v>
      </c>
      <c r="E992" s="5">
        <v>42</v>
      </c>
      <c r="F992" s="5">
        <v>81</v>
      </c>
      <c r="G992" s="2">
        <f>C992*0.6+E992*0.4</f>
        <v>29.685365853658503</v>
      </c>
      <c r="H992" s="11">
        <f>C992*0.7+E992*0.3</f>
        <v>27.63292682926825</v>
      </c>
      <c r="I992" s="2">
        <f>C992*0.8+E992*0.2</f>
        <v>25.580487804878004</v>
      </c>
    </row>
    <row r="993" spans="1:9" x14ac:dyDescent="0.15">
      <c r="A993" s="2">
        <v>3762</v>
      </c>
      <c r="B993" s="2" t="s">
        <v>1792</v>
      </c>
      <c r="C993" s="5">
        <v>6.3362068965517198</v>
      </c>
      <c r="G993" s="2">
        <f>C993*0.6+E993*0.4</f>
        <v>3.8017241379310316</v>
      </c>
      <c r="H993" s="11">
        <f>C993*0.7+E993*0.3</f>
        <v>4.4353448275862037</v>
      </c>
      <c r="I993" s="2">
        <f>C993*0.8+E993*0.2</f>
        <v>5.0689655172413763</v>
      </c>
    </row>
    <row r="994" spans="1:9" x14ac:dyDescent="0.15">
      <c r="A994" s="2">
        <v>4401</v>
      </c>
      <c r="B994" s="2" t="s">
        <v>2274</v>
      </c>
      <c r="C994" s="5">
        <v>1.1422413793103401</v>
      </c>
      <c r="G994" s="2">
        <f>C994*0.6+E994*0.4</f>
        <v>0.68534482758620408</v>
      </c>
      <c r="H994" s="11">
        <f>C994*0.7+E994*0.3</f>
        <v>0.799568965517238</v>
      </c>
      <c r="I994" s="2">
        <f>C994*0.8+E994*0.2</f>
        <v>0.91379310344827214</v>
      </c>
    </row>
    <row r="995" spans="1:9" x14ac:dyDescent="0.15">
      <c r="A995" s="2">
        <v>4403</v>
      </c>
      <c r="B995" s="2" t="s">
        <v>2276</v>
      </c>
      <c r="C995" s="5">
        <v>0.47887323943661902</v>
      </c>
      <c r="G995" s="2">
        <f>C995*0.6+E995*0.4</f>
        <v>0.28732394366197139</v>
      </c>
      <c r="H995" s="11">
        <f>C995*0.7+E995*0.3</f>
        <v>0.3352112676056333</v>
      </c>
      <c r="I995" s="2">
        <f>C995*0.8+E995*0.2</f>
        <v>0.38309859154929526</v>
      </c>
    </row>
    <row r="996" spans="1:9" x14ac:dyDescent="0.15">
      <c r="A996" s="2">
        <v>4402</v>
      </c>
      <c r="B996" s="2" t="s">
        <v>2275</v>
      </c>
      <c r="C996" s="5">
        <v>0.83333333333333304</v>
      </c>
      <c r="G996" s="2">
        <f>C996*0.6+E996*0.4</f>
        <v>0.49999999999999978</v>
      </c>
      <c r="H996" s="11">
        <f>C996*0.7+E996*0.3</f>
        <v>0.58333333333333304</v>
      </c>
      <c r="I996" s="2">
        <f>C996*0.8+E996*0.2</f>
        <v>0.66666666666666652</v>
      </c>
    </row>
    <row r="997" spans="1:9" x14ac:dyDescent="0.15">
      <c r="A997" s="2">
        <v>997</v>
      </c>
      <c r="B997" s="2" t="s">
        <v>452</v>
      </c>
      <c r="C997" s="5">
        <v>2.2999999999999998</v>
      </c>
      <c r="G997" s="2">
        <f>C997*0.6+E997*0.4</f>
        <v>1.38</v>
      </c>
      <c r="H997" s="11">
        <f>C997*0.7+E997*0.3</f>
        <v>1.6099999999999999</v>
      </c>
      <c r="I997" s="2">
        <f>C997*0.8+E997*0.2</f>
        <v>1.8399999999999999</v>
      </c>
    </row>
    <row r="998" spans="1:9" x14ac:dyDescent="0.15">
      <c r="A998" s="2">
        <v>1520</v>
      </c>
      <c r="B998" s="2" t="s">
        <v>711</v>
      </c>
      <c r="C998" s="5">
        <v>2.0652173913043401</v>
      </c>
      <c r="D998" s="2" t="s">
        <v>3266</v>
      </c>
      <c r="E998" s="5">
        <v>19</v>
      </c>
      <c r="F998" s="5">
        <v>26</v>
      </c>
      <c r="G998" s="2">
        <f>C998*0.6+E998*0.4</f>
        <v>8.8391304347826036</v>
      </c>
      <c r="H998" s="11">
        <f>C998*0.7+E998*0.3</f>
        <v>7.1456521739130379</v>
      </c>
      <c r="I998" s="2">
        <f>C998*0.8+E998*0.2</f>
        <v>5.4521739130434721</v>
      </c>
    </row>
    <row r="999" spans="1:9" x14ac:dyDescent="0.15">
      <c r="A999" s="2">
        <v>1517</v>
      </c>
      <c r="B999" s="2" t="s">
        <v>710</v>
      </c>
      <c r="C999" s="5">
        <v>3.7311827956989201</v>
      </c>
      <c r="G999" s="2">
        <f>C999*0.6+E999*0.4</f>
        <v>2.2387096774193518</v>
      </c>
      <c r="H999" s="11">
        <f>C999*0.7+E999*0.3</f>
        <v>2.6118279569892437</v>
      </c>
      <c r="I999" s="2">
        <f>C999*0.8+E999*0.2</f>
        <v>2.9849462365591362</v>
      </c>
    </row>
    <row r="1000" spans="1:9" x14ac:dyDescent="0.15">
      <c r="A1000" s="2">
        <v>4676</v>
      </c>
      <c r="B1000" s="2" t="s">
        <v>2498</v>
      </c>
      <c r="C1000" s="5">
        <v>9.7209302325581302</v>
      </c>
      <c r="D1000" s="2" t="s">
        <v>2498</v>
      </c>
      <c r="E1000" s="5">
        <v>23</v>
      </c>
      <c r="F1000" s="5">
        <v>43</v>
      </c>
      <c r="G1000" s="2">
        <f>C1000*0.6+E1000*0.4</f>
        <v>15.032558139534878</v>
      </c>
      <c r="H1000" s="11">
        <f>C1000*0.7+E1000*0.3</f>
        <v>13.70465116279069</v>
      </c>
      <c r="I1000" s="2">
        <f>C1000*0.8+E1000*0.2</f>
        <v>12.376744186046505</v>
      </c>
    </row>
    <row r="1001" spans="1:9" x14ac:dyDescent="0.15">
      <c r="A1001" s="2">
        <v>5363</v>
      </c>
      <c r="B1001" s="2" t="s">
        <v>3052</v>
      </c>
      <c r="C1001" s="5">
        <v>2.57692307692307</v>
      </c>
      <c r="G1001" s="2">
        <f>C1001*0.6+E1001*0.4</f>
        <v>1.546153846153842</v>
      </c>
      <c r="H1001" s="11">
        <f>C1001*0.7+E1001*0.3</f>
        <v>1.8038461538461488</v>
      </c>
      <c r="I1001" s="2">
        <f>C1001*0.8+E1001*0.2</f>
        <v>2.061538461538456</v>
      </c>
    </row>
    <row r="1002" spans="1:9" x14ac:dyDescent="0.15">
      <c r="A1002" s="2">
        <v>5384</v>
      </c>
      <c r="B1002" s="2" t="s">
        <v>3073</v>
      </c>
      <c r="C1002" s="5">
        <v>0.73333333333333295</v>
      </c>
      <c r="G1002" s="2">
        <f>C1002*0.6+E1002*0.4</f>
        <v>0.43999999999999978</v>
      </c>
      <c r="H1002" s="11">
        <f>C1002*0.7+E1002*0.3</f>
        <v>0.51333333333333309</v>
      </c>
      <c r="I1002" s="2">
        <f>C1002*0.8+E1002*0.2</f>
        <v>0.58666666666666634</v>
      </c>
    </row>
    <row r="1003" spans="1:9" x14ac:dyDescent="0.15">
      <c r="A1003" s="2">
        <v>5362</v>
      </c>
      <c r="B1003" s="2" t="s">
        <v>3051</v>
      </c>
      <c r="C1003" s="5">
        <v>1.0909090909090899</v>
      </c>
      <c r="G1003" s="2">
        <f>C1003*0.6+E1003*0.4</f>
        <v>0.65454545454545399</v>
      </c>
      <c r="H1003" s="11">
        <f>C1003*0.7+E1003*0.3</f>
        <v>0.76363636363636289</v>
      </c>
      <c r="I1003" s="2">
        <f>C1003*0.8+E1003*0.2</f>
        <v>0.87272727272727202</v>
      </c>
    </row>
    <row r="1004" spans="1:9" x14ac:dyDescent="0.15">
      <c r="A1004" s="2">
        <v>1401</v>
      </c>
      <c r="B1004" s="2" t="s">
        <v>652</v>
      </c>
      <c r="C1004" s="5">
        <v>4.3478260869565197</v>
      </c>
      <c r="G1004" s="2">
        <f>C1004*0.6+E1004*0.4</f>
        <v>2.6086956521739117</v>
      </c>
      <c r="H1004" s="11">
        <f>C1004*0.7+E1004*0.3</f>
        <v>3.0434782608695636</v>
      </c>
      <c r="I1004" s="2">
        <f>C1004*0.8+E1004*0.2</f>
        <v>3.478260869565216</v>
      </c>
    </row>
    <row r="1005" spans="1:9" x14ac:dyDescent="0.15">
      <c r="A1005" s="2">
        <v>1516</v>
      </c>
      <c r="B1005" s="2" t="s">
        <v>709</v>
      </c>
      <c r="C1005" s="5">
        <v>3.0133779264213998</v>
      </c>
      <c r="G1005" s="2">
        <f>C1005*0.6+E1005*0.4</f>
        <v>1.8080267558528398</v>
      </c>
      <c r="H1005" s="11">
        <f>C1005*0.7+E1005*0.3</f>
        <v>2.1093645484949799</v>
      </c>
      <c r="I1005" s="2">
        <f>C1005*0.8+E1005*0.2</f>
        <v>2.41070234113712</v>
      </c>
    </row>
    <row r="1006" spans="1:9" x14ac:dyDescent="0.15">
      <c r="A1006" s="2">
        <v>3734</v>
      </c>
      <c r="B1006" s="2" t="s">
        <v>1780</v>
      </c>
      <c r="C1006" s="5">
        <v>1.5333333333333301</v>
      </c>
      <c r="G1006" s="2">
        <f>C1006*0.6+E1006*0.4</f>
        <v>0.91999999999999804</v>
      </c>
      <c r="H1006" s="11">
        <f>C1006*0.7+E1006*0.3</f>
        <v>1.073333333333331</v>
      </c>
      <c r="I1006" s="2">
        <f>C1006*0.8+E1006*0.2</f>
        <v>1.2266666666666641</v>
      </c>
    </row>
    <row r="1007" spans="1:9" x14ac:dyDescent="0.15">
      <c r="A1007" s="2">
        <v>1532</v>
      </c>
      <c r="B1007" s="2" t="s">
        <v>715</v>
      </c>
      <c r="C1007" s="5">
        <v>4.0833333333333304</v>
      </c>
      <c r="G1007" s="2">
        <f>C1007*0.6+E1007*0.4</f>
        <v>2.449999999999998</v>
      </c>
      <c r="H1007" s="11">
        <f>C1007*0.7+E1007*0.3</f>
        <v>2.8583333333333312</v>
      </c>
      <c r="I1007" s="2">
        <f>C1007*0.8+E1007*0.2</f>
        <v>3.2666666666666644</v>
      </c>
    </row>
    <row r="1008" spans="1:9" x14ac:dyDescent="0.15">
      <c r="A1008" s="2">
        <v>4440</v>
      </c>
      <c r="B1008" s="2" t="s">
        <v>2311</v>
      </c>
      <c r="C1008" s="5">
        <v>1.0476190476190399</v>
      </c>
      <c r="G1008" s="2">
        <f>C1008*0.6+E1008*0.4</f>
        <v>0.6285714285714239</v>
      </c>
      <c r="H1008" s="11">
        <f>C1008*0.7+E1008*0.3</f>
        <v>0.73333333333332784</v>
      </c>
      <c r="I1008" s="2">
        <f>C1008*0.8+E1008*0.2</f>
        <v>0.83809523809523201</v>
      </c>
    </row>
    <row r="1009" spans="1:9" x14ac:dyDescent="0.15">
      <c r="A1009" s="2">
        <v>1534</v>
      </c>
      <c r="B1009" s="2" t="s">
        <v>716</v>
      </c>
      <c r="C1009" s="5">
        <v>8.8108108108108105</v>
      </c>
      <c r="G1009" s="2">
        <f>C1009*0.6+E1009*0.4</f>
        <v>5.2864864864864858</v>
      </c>
      <c r="H1009" s="11">
        <f>C1009*0.7+E1009*0.3</f>
        <v>6.1675675675675672</v>
      </c>
      <c r="I1009" s="2">
        <f>C1009*0.8+E1009*0.2</f>
        <v>7.0486486486486486</v>
      </c>
    </row>
    <row r="1010" spans="1:9" x14ac:dyDescent="0.15">
      <c r="A1010" s="2">
        <v>1535</v>
      </c>
      <c r="B1010" s="2" t="s">
        <v>717</v>
      </c>
      <c r="C1010" s="5">
        <v>10.449275362318801</v>
      </c>
      <c r="G1010" s="2">
        <f>C1010*0.6+E1010*0.4</f>
        <v>6.2695652173912801</v>
      </c>
      <c r="H1010" s="11">
        <f>C1010*0.7+E1010*0.3</f>
        <v>7.3144927536231599</v>
      </c>
      <c r="I1010" s="2">
        <f>C1010*0.8+E1010*0.2</f>
        <v>8.3594202898550414</v>
      </c>
    </row>
    <row r="1011" spans="1:9" x14ac:dyDescent="0.15">
      <c r="A1011" s="2">
        <v>4216</v>
      </c>
      <c r="B1011" s="2" t="s">
        <v>2106</v>
      </c>
      <c r="C1011" s="5">
        <v>1.625</v>
      </c>
      <c r="G1011" s="2">
        <f>C1011*0.6+E1011*0.4</f>
        <v>0.97499999999999998</v>
      </c>
      <c r="H1011" s="11">
        <f>C1011*0.7+E1011*0.3</f>
        <v>1.1375</v>
      </c>
      <c r="I1011" s="2">
        <f>C1011*0.8+E1011*0.2</f>
        <v>1.3</v>
      </c>
    </row>
    <row r="1012" spans="1:9" x14ac:dyDescent="0.15">
      <c r="A1012" s="2">
        <v>987</v>
      </c>
      <c r="B1012" s="2" t="s">
        <v>3151</v>
      </c>
      <c r="C1012" s="5">
        <v>0</v>
      </c>
      <c r="G1012" s="2">
        <f>C1012*0.6+E1012*0.4</f>
        <v>0</v>
      </c>
      <c r="H1012" s="11">
        <f>C1012*0.7+E1012*0.3</f>
        <v>0</v>
      </c>
      <c r="I1012" s="2">
        <f>C1012*0.8+E1012*0.2</f>
        <v>0</v>
      </c>
    </row>
    <row r="1013" spans="1:9" x14ac:dyDescent="0.15">
      <c r="A1013" s="2">
        <v>1007</v>
      </c>
      <c r="B1013" s="2" t="s">
        <v>3154</v>
      </c>
      <c r="C1013" s="5">
        <v>0</v>
      </c>
      <c r="G1013" s="2">
        <f>C1013*0.6+E1013*0.4</f>
        <v>0</v>
      </c>
      <c r="H1013" s="11">
        <f>C1013*0.7+E1013*0.3</f>
        <v>0</v>
      </c>
      <c r="I1013" s="2">
        <f>C1013*0.8+E1013*0.2</f>
        <v>0</v>
      </c>
    </row>
    <row r="1014" spans="1:9" x14ac:dyDescent="0.15">
      <c r="A1014" s="2">
        <v>1539</v>
      </c>
      <c r="B1014" s="2" t="s">
        <v>718</v>
      </c>
      <c r="C1014" s="5">
        <v>5.1111111111111098</v>
      </c>
      <c r="G1014" s="2">
        <f>C1014*0.6+E1014*0.4</f>
        <v>3.066666666666666</v>
      </c>
      <c r="H1014" s="11">
        <f>C1014*0.7+E1014*0.3</f>
        <v>3.5777777777777766</v>
      </c>
      <c r="I1014" s="2">
        <f>C1014*0.8+E1014*0.2</f>
        <v>4.0888888888888877</v>
      </c>
    </row>
    <row r="1015" spans="1:9" x14ac:dyDescent="0.15">
      <c r="A1015" s="2">
        <v>4288</v>
      </c>
      <c r="B1015" s="2" t="s">
        <v>2169</v>
      </c>
      <c r="C1015" s="5">
        <v>2.3636363636363602</v>
      </c>
      <c r="G1015" s="2">
        <f>C1015*0.6+E1015*0.4</f>
        <v>1.418181818181816</v>
      </c>
      <c r="H1015" s="11">
        <f>C1015*0.7+E1015*0.3</f>
        <v>1.6545454545454521</v>
      </c>
      <c r="I1015" s="2">
        <f>C1015*0.8+E1015*0.2</f>
        <v>1.8909090909090882</v>
      </c>
    </row>
    <row r="1016" spans="1:9" x14ac:dyDescent="0.15">
      <c r="A1016" s="2">
        <v>4692</v>
      </c>
      <c r="B1016" s="2" t="s">
        <v>2511</v>
      </c>
      <c r="C1016" s="5">
        <v>5.5747446610956297</v>
      </c>
      <c r="G1016" s="2">
        <f>C1016*0.6+E1016*0.4</f>
        <v>3.3448467966573778</v>
      </c>
      <c r="H1016" s="11">
        <f>C1016*0.7+E1016*0.3</f>
        <v>3.9023212627669404</v>
      </c>
      <c r="I1016" s="2">
        <f>C1016*0.8+E1016*0.2</f>
        <v>4.4597957288765038</v>
      </c>
    </row>
    <row r="1017" spans="1:9" x14ac:dyDescent="0.15">
      <c r="A1017" s="2">
        <v>1540</v>
      </c>
      <c r="B1017" s="2" t="s">
        <v>719</v>
      </c>
      <c r="C1017" s="5">
        <v>3.8</v>
      </c>
      <c r="G1017" s="2">
        <f>C1017*0.6+E1017*0.4</f>
        <v>2.2799999999999998</v>
      </c>
      <c r="H1017" s="11">
        <f>C1017*0.7+E1017*0.3</f>
        <v>2.6599999999999997</v>
      </c>
      <c r="I1017" s="2">
        <f>C1017*0.8+E1017*0.2</f>
        <v>3.04</v>
      </c>
    </row>
    <row r="1018" spans="1:9" x14ac:dyDescent="0.15">
      <c r="A1018" s="2">
        <v>2678</v>
      </c>
      <c r="B1018" s="2" t="s">
        <v>1268</v>
      </c>
      <c r="C1018" s="5">
        <v>1.2</v>
      </c>
      <c r="G1018" s="2">
        <f>C1018*0.6+E1018*0.4</f>
        <v>0.72</v>
      </c>
      <c r="H1018" s="11">
        <f>C1018*0.7+E1018*0.3</f>
        <v>0.84</v>
      </c>
      <c r="I1018" s="2">
        <f>C1018*0.8+E1018*0.2</f>
        <v>0.96</v>
      </c>
    </row>
    <row r="1019" spans="1:9" x14ac:dyDescent="0.15">
      <c r="A1019" s="2">
        <v>1008</v>
      </c>
      <c r="B1019" s="2" t="s">
        <v>461</v>
      </c>
      <c r="C1019" s="5">
        <v>1.5</v>
      </c>
      <c r="G1019" s="2">
        <f>C1019*0.6+E1019*0.4</f>
        <v>0.89999999999999991</v>
      </c>
      <c r="H1019" s="11">
        <f>C1019*0.7+E1019*0.3</f>
        <v>1.0499999999999998</v>
      </c>
      <c r="I1019" s="2">
        <f>C1019*0.8+E1019*0.2</f>
        <v>1.2000000000000002</v>
      </c>
    </row>
    <row r="1020" spans="1:9" x14ac:dyDescent="0.15">
      <c r="A1020" s="2">
        <v>1546</v>
      </c>
      <c r="B1020" s="2" t="s">
        <v>720</v>
      </c>
      <c r="C1020" s="5">
        <v>8.5537190082644603</v>
      </c>
      <c r="G1020" s="2">
        <f>C1020*0.6+E1020*0.4</f>
        <v>5.1322314049586764</v>
      </c>
      <c r="H1020" s="11">
        <f>C1020*0.7+E1020*0.3</f>
        <v>5.9876033057851217</v>
      </c>
      <c r="I1020" s="2">
        <f>C1020*0.8+E1020*0.2</f>
        <v>6.8429752066115688</v>
      </c>
    </row>
    <row r="1021" spans="1:9" x14ac:dyDescent="0.15">
      <c r="A1021" s="2">
        <v>1548</v>
      </c>
      <c r="B1021" s="2" t="s">
        <v>721</v>
      </c>
      <c r="C1021" s="5">
        <v>15.510638297872299</v>
      </c>
      <c r="D1021" s="2" t="s">
        <v>3267</v>
      </c>
      <c r="E1021" s="5">
        <v>37</v>
      </c>
      <c r="F1021" s="5">
        <v>62</v>
      </c>
      <c r="G1021" s="2">
        <f>C1021*0.6+E1021*0.4</f>
        <v>24.106382978723381</v>
      </c>
      <c r="H1021" s="11">
        <f>C1021*0.7+E1021*0.3</f>
        <v>21.95744680851061</v>
      </c>
      <c r="I1021" s="2">
        <f>C1021*0.8+E1021*0.2</f>
        <v>19.80851063829784</v>
      </c>
    </row>
    <row r="1022" spans="1:9" x14ac:dyDescent="0.15">
      <c r="A1022" s="2">
        <v>1550</v>
      </c>
      <c r="B1022" s="2" t="s">
        <v>722</v>
      </c>
      <c r="C1022" s="5">
        <v>6.9285714285714199</v>
      </c>
      <c r="G1022" s="2">
        <f>C1022*0.6+E1022*0.4</f>
        <v>4.1571428571428521</v>
      </c>
      <c r="H1022" s="11">
        <f>C1022*0.7+E1022*0.3</f>
        <v>4.8499999999999934</v>
      </c>
      <c r="I1022" s="2">
        <f>C1022*0.8+E1022*0.2</f>
        <v>5.5428571428571365</v>
      </c>
    </row>
    <row r="1023" spans="1:9" x14ac:dyDescent="0.15">
      <c r="A1023" s="2">
        <v>1551</v>
      </c>
      <c r="B1023" s="2" t="s">
        <v>723</v>
      </c>
      <c r="C1023" s="5">
        <v>6.875</v>
      </c>
      <c r="G1023" s="2">
        <f>C1023*0.6+E1023*0.4</f>
        <v>4.125</v>
      </c>
      <c r="H1023" s="11">
        <f>C1023*0.7+E1023*0.3</f>
        <v>4.8125</v>
      </c>
      <c r="I1023" s="2">
        <f>C1023*0.8+E1023*0.2</f>
        <v>5.5</v>
      </c>
    </row>
    <row r="1024" spans="1:9" x14ac:dyDescent="0.15">
      <c r="A1024" s="2">
        <v>4177</v>
      </c>
      <c r="B1024" s="2" t="s">
        <v>2071</v>
      </c>
      <c r="C1024" s="5">
        <v>0.79411764705882304</v>
      </c>
      <c r="G1024" s="2">
        <f>C1024*0.6+E1024*0.4</f>
        <v>0.47647058823529381</v>
      </c>
      <c r="H1024" s="11">
        <f>C1024*0.7+E1024*0.3</f>
        <v>0.55588235294117605</v>
      </c>
      <c r="I1024" s="2">
        <f>C1024*0.8+E1024*0.2</f>
        <v>0.63529411764705845</v>
      </c>
    </row>
    <row r="1025" spans="1:9" x14ac:dyDescent="0.15">
      <c r="A1025" s="2">
        <v>4337</v>
      </c>
      <c r="B1025" s="2" t="s">
        <v>2214</v>
      </c>
      <c r="C1025" s="5">
        <v>0.35897435897435898</v>
      </c>
      <c r="G1025" s="2">
        <f>C1025*0.6+E1025*0.4</f>
        <v>0.21538461538461537</v>
      </c>
      <c r="H1025" s="11">
        <f>C1025*0.7+E1025*0.3</f>
        <v>0.25128205128205128</v>
      </c>
      <c r="I1025" s="2">
        <f>C1025*0.8+E1025*0.2</f>
        <v>0.28717948717948721</v>
      </c>
    </row>
    <row r="1026" spans="1:9" x14ac:dyDescent="0.15">
      <c r="A1026" s="2">
        <v>1555</v>
      </c>
      <c r="B1026" s="2" t="s">
        <v>726</v>
      </c>
      <c r="C1026" s="5">
        <v>4.5726495726495697</v>
      </c>
      <c r="G1026" s="2">
        <f>C1026*0.6+E1026*0.4</f>
        <v>2.7435897435897418</v>
      </c>
      <c r="H1026" s="11">
        <f>C1026*0.7+E1026*0.3</f>
        <v>3.2008547008546988</v>
      </c>
      <c r="I1026" s="2">
        <f>C1026*0.8+E1026*0.2</f>
        <v>3.6581196581196558</v>
      </c>
    </row>
    <row r="1027" spans="1:9" x14ac:dyDescent="0.15">
      <c r="A1027" s="2">
        <v>1556</v>
      </c>
      <c r="B1027" s="2" t="s">
        <v>727</v>
      </c>
      <c r="C1027" s="5">
        <v>0.28484848484848402</v>
      </c>
      <c r="G1027" s="2">
        <f>C1027*0.6+E1027*0.4</f>
        <v>0.1709090909090904</v>
      </c>
      <c r="H1027" s="11">
        <f>C1027*0.7+E1027*0.3</f>
        <v>0.19939393939393879</v>
      </c>
      <c r="I1027" s="2">
        <f>C1027*0.8+E1027*0.2</f>
        <v>0.22787878787878724</v>
      </c>
    </row>
    <row r="1028" spans="1:9" x14ac:dyDescent="0.15">
      <c r="A1028" s="2">
        <v>1557</v>
      </c>
      <c r="B1028" s="2" t="s">
        <v>728</v>
      </c>
      <c r="C1028" s="5">
        <v>4.25</v>
      </c>
      <c r="G1028" s="2">
        <f>C1028*0.6+E1028*0.4</f>
        <v>2.5499999999999998</v>
      </c>
      <c r="H1028" s="11">
        <f>C1028*0.7+E1028*0.3</f>
        <v>2.9749999999999996</v>
      </c>
      <c r="I1028" s="2">
        <f>C1028*0.8+E1028*0.2</f>
        <v>3.4000000000000004</v>
      </c>
    </row>
    <row r="1029" spans="1:9" x14ac:dyDescent="0.15">
      <c r="A1029" s="2">
        <v>4504</v>
      </c>
      <c r="B1029" s="2" t="s">
        <v>2370</v>
      </c>
      <c r="C1029" s="5">
        <v>0.66079295154185003</v>
      </c>
      <c r="G1029" s="2">
        <f>C1029*0.6+E1029*0.4</f>
        <v>0.39647577092510999</v>
      </c>
      <c r="H1029" s="11">
        <f>C1029*0.7+E1029*0.3</f>
        <v>0.46255506607929497</v>
      </c>
      <c r="I1029" s="2">
        <f>C1029*0.8+E1029*0.2</f>
        <v>0.52863436123348007</v>
      </c>
    </row>
    <row r="1030" spans="1:9" x14ac:dyDescent="0.15">
      <c r="A1030" s="2">
        <v>1559</v>
      </c>
      <c r="B1030" s="2" t="s">
        <v>729</v>
      </c>
      <c r="C1030" s="5">
        <v>4.0217391304347796</v>
      </c>
      <c r="G1030" s="2">
        <f>C1030*0.6+E1030*0.4</f>
        <v>2.4130434782608678</v>
      </c>
      <c r="H1030" s="11">
        <f>C1030*0.7+E1030*0.3</f>
        <v>2.8152173913043455</v>
      </c>
      <c r="I1030" s="2">
        <f>C1030*0.8+E1030*0.2</f>
        <v>3.2173913043478239</v>
      </c>
    </row>
    <row r="1031" spans="1:9" x14ac:dyDescent="0.15">
      <c r="A1031" s="2">
        <v>1560</v>
      </c>
      <c r="B1031" s="2" t="s">
        <v>730</v>
      </c>
      <c r="C1031" s="5">
        <v>0.14537444933920701</v>
      </c>
      <c r="G1031" s="2">
        <f>C1031*0.6+E1031*0.4</f>
        <v>8.7224669603524208E-2</v>
      </c>
      <c r="H1031" s="11">
        <f>C1031*0.7+E1031*0.3</f>
        <v>0.10176211453744491</v>
      </c>
      <c r="I1031" s="2">
        <f>C1031*0.8+E1031*0.2</f>
        <v>0.11629955947136561</v>
      </c>
    </row>
    <row r="1032" spans="1:9" x14ac:dyDescent="0.15">
      <c r="A1032" s="2">
        <v>4225</v>
      </c>
      <c r="B1032" s="2" t="s">
        <v>2113</v>
      </c>
      <c r="C1032" s="5">
        <v>2.2857142857142798</v>
      </c>
      <c r="G1032" s="2">
        <f>C1032*0.6+E1032*0.4</f>
        <v>1.3714285714285679</v>
      </c>
      <c r="H1032" s="11">
        <f>C1032*0.7+E1032*0.3</f>
        <v>1.5999999999999959</v>
      </c>
      <c r="I1032" s="2">
        <f>C1032*0.8+E1032*0.2</f>
        <v>1.8285714285714239</v>
      </c>
    </row>
    <row r="1033" spans="1:9" x14ac:dyDescent="0.15">
      <c r="A1033" s="2">
        <v>1563</v>
      </c>
      <c r="B1033" s="2" t="s">
        <v>731</v>
      </c>
      <c r="C1033" s="5">
        <v>3.05185185185185</v>
      </c>
      <c r="G1033" s="2">
        <f>C1033*0.6+E1033*0.4</f>
        <v>1.83111111111111</v>
      </c>
      <c r="H1033" s="11">
        <f>C1033*0.7+E1033*0.3</f>
        <v>2.1362962962962948</v>
      </c>
      <c r="I1033" s="2">
        <f>C1033*0.8+E1033*0.2</f>
        <v>2.44148148148148</v>
      </c>
    </row>
    <row r="1034" spans="1:9" x14ac:dyDescent="0.15">
      <c r="A1034" s="2">
        <v>4362</v>
      </c>
      <c r="B1034" s="2" t="s">
        <v>2237</v>
      </c>
      <c r="C1034" s="5">
        <v>0.539215686274509</v>
      </c>
      <c r="G1034" s="2">
        <f>C1034*0.6+E1034*0.4</f>
        <v>0.3235294117647054</v>
      </c>
      <c r="H1034" s="11">
        <f>C1034*0.7+E1034*0.3</f>
        <v>0.3774509803921563</v>
      </c>
      <c r="I1034" s="2">
        <f>C1034*0.8+E1034*0.2</f>
        <v>0.4313725490196072</v>
      </c>
    </row>
    <row r="1035" spans="1:9" x14ac:dyDescent="0.15">
      <c r="A1035" s="2">
        <v>4363</v>
      </c>
      <c r="B1035" s="2" t="s">
        <v>2238</v>
      </c>
      <c r="C1035" s="5">
        <v>0.33333333333333298</v>
      </c>
      <c r="G1035" s="2">
        <f>C1035*0.6+E1035*0.4</f>
        <v>0.19999999999999979</v>
      </c>
      <c r="H1035" s="11">
        <f>C1035*0.7+E1035*0.3</f>
        <v>0.23333333333333306</v>
      </c>
      <c r="I1035" s="2">
        <f>C1035*0.8+E1035*0.2</f>
        <v>0.26666666666666639</v>
      </c>
    </row>
    <row r="1036" spans="1:9" x14ac:dyDescent="0.15">
      <c r="A1036" s="2">
        <v>1567</v>
      </c>
      <c r="B1036" s="2" t="s">
        <v>732</v>
      </c>
      <c r="C1036" s="5">
        <v>2.4210526315789398</v>
      </c>
      <c r="G1036" s="2">
        <f>C1036*0.6+E1036*0.4</f>
        <v>1.4526315789473638</v>
      </c>
      <c r="H1036" s="11">
        <f>C1036*0.7+E1036*0.3</f>
        <v>1.6947368421052578</v>
      </c>
      <c r="I1036" s="2">
        <f>C1036*0.8+E1036*0.2</f>
        <v>1.9368421052631519</v>
      </c>
    </row>
    <row r="1037" spans="1:9" x14ac:dyDescent="0.15">
      <c r="A1037" s="2">
        <v>5141</v>
      </c>
      <c r="B1037" s="2" t="s">
        <v>2857</v>
      </c>
      <c r="C1037" s="5">
        <v>7.3928571428571397</v>
      </c>
      <c r="G1037" s="2">
        <f>C1037*0.6+E1037*0.4</f>
        <v>4.4357142857142833</v>
      </c>
      <c r="H1037" s="11">
        <f>C1037*0.7+E1037*0.3</f>
        <v>5.1749999999999972</v>
      </c>
      <c r="I1037" s="2">
        <f>C1037*0.8+E1037*0.2</f>
        <v>5.9142857142857119</v>
      </c>
    </row>
    <row r="1038" spans="1:9" x14ac:dyDescent="0.15">
      <c r="A1038" s="2">
        <v>4432</v>
      </c>
      <c r="B1038" s="2" t="s">
        <v>2304</v>
      </c>
      <c r="C1038" s="5">
        <v>0.5</v>
      </c>
      <c r="G1038" s="2">
        <f>C1038*0.6+E1038*0.4</f>
        <v>0.3</v>
      </c>
      <c r="H1038" s="11">
        <f>C1038*0.7+E1038*0.3</f>
        <v>0.35</v>
      </c>
      <c r="I1038" s="2">
        <f>C1038*0.8+E1038*0.2</f>
        <v>0.4</v>
      </c>
    </row>
    <row r="1039" spans="1:9" x14ac:dyDescent="0.15">
      <c r="A1039" s="2">
        <v>1553</v>
      </c>
      <c r="B1039" s="2" t="s">
        <v>724</v>
      </c>
      <c r="C1039" s="5">
        <v>7.0078740157480297</v>
      </c>
      <c r="G1039" s="2">
        <f>C1039*0.6+E1039*0.4</f>
        <v>4.2047244094488176</v>
      </c>
      <c r="H1039" s="11">
        <f>C1039*0.7+E1039*0.3</f>
        <v>4.9055118110236204</v>
      </c>
      <c r="I1039" s="2">
        <f>C1039*0.8+E1039*0.2</f>
        <v>5.6062992125984241</v>
      </c>
    </row>
    <row r="1040" spans="1:9" x14ac:dyDescent="0.15">
      <c r="A1040" s="2">
        <v>1570</v>
      </c>
      <c r="B1040" s="2" t="s">
        <v>733</v>
      </c>
      <c r="C1040" s="5">
        <v>2.0533333333333301</v>
      </c>
      <c r="G1040" s="2">
        <f>C1040*0.6+E1040*0.4</f>
        <v>1.231999999999998</v>
      </c>
      <c r="H1040" s="11">
        <f>C1040*0.7+E1040*0.3</f>
        <v>1.4373333333333309</v>
      </c>
      <c r="I1040" s="2">
        <f>C1040*0.8+E1040*0.2</f>
        <v>1.6426666666666643</v>
      </c>
    </row>
    <row r="1041" spans="1:9" x14ac:dyDescent="0.15">
      <c r="A1041" s="2">
        <v>1571</v>
      </c>
      <c r="B1041" s="2" t="s">
        <v>734</v>
      </c>
      <c r="C1041" s="5">
        <v>1.5</v>
      </c>
      <c r="G1041" s="2">
        <f>C1041*0.6+E1041*0.4</f>
        <v>0.89999999999999991</v>
      </c>
      <c r="H1041" s="11">
        <f>C1041*0.7+E1041*0.3</f>
        <v>1.0499999999999998</v>
      </c>
      <c r="I1041" s="2">
        <f>C1041*0.8+E1041*0.2</f>
        <v>1.2000000000000002</v>
      </c>
    </row>
    <row r="1042" spans="1:9" x14ac:dyDescent="0.15">
      <c r="A1042" s="2">
        <v>3433</v>
      </c>
      <c r="B1042" s="2" t="s">
        <v>1631</v>
      </c>
      <c r="C1042" s="5">
        <v>1.1666666666666601</v>
      </c>
      <c r="G1042" s="2">
        <f>C1042*0.6+E1042*0.4</f>
        <v>0.69999999999999607</v>
      </c>
      <c r="H1042" s="11">
        <f>C1042*0.7+E1042*0.3</f>
        <v>0.81666666666666199</v>
      </c>
      <c r="I1042" s="2">
        <f>C1042*0.8+E1042*0.2</f>
        <v>0.93333333333332813</v>
      </c>
    </row>
    <row r="1043" spans="1:9" x14ac:dyDescent="0.15">
      <c r="A1043" s="2">
        <v>4701</v>
      </c>
      <c r="B1043" s="2" t="s">
        <v>2517</v>
      </c>
      <c r="C1043" s="5">
        <v>3.5413533834586399</v>
      </c>
      <c r="G1043" s="2">
        <f>C1043*0.6+E1043*0.4</f>
        <v>2.124812030075184</v>
      </c>
      <c r="H1043" s="11">
        <f>C1043*0.7+E1043*0.3</f>
        <v>2.4789473684210477</v>
      </c>
      <c r="I1043" s="2">
        <f>C1043*0.8+E1043*0.2</f>
        <v>2.8330827067669122</v>
      </c>
    </row>
    <row r="1044" spans="1:9" x14ac:dyDescent="0.15">
      <c r="A1044" s="2">
        <v>4511</v>
      </c>
      <c r="B1044" s="2" t="s">
        <v>2376</v>
      </c>
      <c r="C1044" s="5">
        <v>0.28571428571428498</v>
      </c>
      <c r="G1044" s="2">
        <f>C1044*0.6+E1044*0.4</f>
        <v>0.17142857142857099</v>
      </c>
      <c r="H1044" s="11">
        <f>C1044*0.7+E1044*0.3</f>
        <v>0.19999999999999948</v>
      </c>
      <c r="I1044" s="2">
        <f>C1044*0.8+E1044*0.2</f>
        <v>0.22857142857142798</v>
      </c>
    </row>
    <row r="1045" spans="1:9" x14ac:dyDescent="0.15">
      <c r="A1045" s="2">
        <v>1573</v>
      </c>
      <c r="B1045" s="2" t="s">
        <v>735</v>
      </c>
      <c r="C1045" s="5">
        <v>4.75</v>
      </c>
      <c r="G1045" s="2">
        <f>C1045*0.6+E1045*0.4</f>
        <v>2.85</v>
      </c>
      <c r="H1045" s="11">
        <f>C1045*0.7+E1045*0.3</f>
        <v>3.3249999999999997</v>
      </c>
      <c r="I1045" s="2">
        <f>C1045*0.8+E1045*0.2</f>
        <v>3.8000000000000003</v>
      </c>
    </row>
    <row r="1046" spans="1:9" x14ac:dyDescent="0.15">
      <c r="A1046" s="2">
        <v>1577</v>
      </c>
      <c r="B1046" s="2" t="s">
        <v>737</v>
      </c>
      <c r="C1046" s="5">
        <v>2.0511945392491402</v>
      </c>
      <c r="G1046" s="2">
        <f>C1046*0.6+E1046*0.4</f>
        <v>1.230716723549484</v>
      </c>
      <c r="H1046" s="11">
        <f>C1046*0.7+E1046*0.3</f>
        <v>1.435836177474398</v>
      </c>
      <c r="I1046" s="2">
        <f>C1046*0.8+E1046*0.2</f>
        <v>1.6409556313993123</v>
      </c>
    </row>
    <row r="1047" spans="1:9" x14ac:dyDescent="0.15">
      <c r="A1047" s="2">
        <v>1579</v>
      </c>
      <c r="B1047" s="2" t="s">
        <v>738</v>
      </c>
      <c r="C1047" s="5">
        <v>7.3333333333333304</v>
      </c>
      <c r="G1047" s="2">
        <f>C1047*0.6+E1047*0.4</f>
        <v>4.3999999999999977</v>
      </c>
      <c r="H1047" s="11">
        <f>C1047*0.7+E1047*0.3</f>
        <v>5.1333333333333311</v>
      </c>
      <c r="I1047" s="2">
        <f>C1047*0.8+E1047*0.2</f>
        <v>5.8666666666666645</v>
      </c>
    </row>
    <row r="1048" spans="1:9" x14ac:dyDescent="0.15">
      <c r="A1048" s="2">
        <v>1582</v>
      </c>
      <c r="B1048" s="2" t="s">
        <v>739</v>
      </c>
      <c r="C1048" s="5">
        <v>8.0769230769230695</v>
      </c>
      <c r="G1048" s="2">
        <f>C1048*0.6+E1048*0.4</f>
        <v>4.8461538461538414</v>
      </c>
      <c r="H1048" s="11">
        <f>C1048*0.7+E1048*0.3</f>
        <v>5.653846153846148</v>
      </c>
      <c r="I1048" s="2">
        <f>C1048*0.8+E1048*0.2</f>
        <v>6.4615384615384563</v>
      </c>
    </row>
    <row r="1049" spans="1:9" x14ac:dyDescent="0.15">
      <c r="A1049" s="2">
        <v>1591</v>
      </c>
      <c r="B1049" s="2" t="s">
        <v>740</v>
      </c>
      <c r="C1049" s="5">
        <v>5.45614035087719</v>
      </c>
      <c r="G1049" s="2">
        <f>C1049*0.6+E1049*0.4</f>
        <v>3.273684210526314</v>
      </c>
      <c r="H1049" s="11">
        <f>C1049*0.7+E1049*0.3</f>
        <v>3.8192982456140325</v>
      </c>
      <c r="I1049" s="2">
        <f>C1049*0.8+E1049*0.2</f>
        <v>4.364912280701752</v>
      </c>
    </row>
    <row r="1050" spans="1:9" x14ac:dyDescent="0.15">
      <c r="A1050" s="2">
        <v>1592</v>
      </c>
      <c r="B1050" s="2" t="s">
        <v>741</v>
      </c>
      <c r="C1050" s="5">
        <v>10.511627906976701</v>
      </c>
      <c r="G1050" s="2">
        <f>C1050*0.6+E1050*0.4</f>
        <v>6.3069767441860201</v>
      </c>
      <c r="H1050" s="11">
        <f>C1050*0.7+E1050*0.3</f>
        <v>7.3581395348836898</v>
      </c>
      <c r="I1050" s="2">
        <f>C1050*0.8+E1050*0.2</f>
        <v>8.4093023255813613</v>
      </c>
    </row>
    <row r="1051" spans="1:9" x14ac:dyDescent="0.15">
      <c r="A1051" s="2">
        <v>4201</v>
      </c>
      <c r="B1051" s="2" t="s">
        <v>2094</v>
      </c>
      <c r="C1051" s="5">
        <v>3.1764705882352899</v>
      </c>
      <c r="G1051" s="2">
        <f>C1051*0.6+E1051*0.4</f>
        <v>1.9058823529411739</v>
      </c>
      <c r="H1051" s="11">
        <f>C1051*0.7+E1051*0.3</f>
        <v>2.2235294117647029</v>
      </c>
      <c r="I1051" s="2">
        <f>C1051*0.8+E1051*0.2</f>
        <v>2.541176470588232</v>
      </c>
    </row>
    <row r="1052" spans="1:9" x14ac:dyDescent="0.15">
      <c r="A1052" s="2">
        <v>4200</v>
      </c>
      <c r="B1052" s="2" t="s">
        <v>2093</v>
      </c>
      <c r="C1052" s="5">
        <v>5.125</v>
      </c>
      <c r="G1052" s="2">
        <f>C1052*0.6+E1052*0.4</f>
        <v>3.0749999999999997</v>
      </c>
      <c r="H1052" s="11">
        <f>C1052*0.7+E1052*0.3</f>
        <v>3.5874999999999999</v>
      </c>
      <c r="I1052" s="2">
        <f>C1052*0.8+E1052*0.2</f>
        <v>4.1000000000000005</v>
      </c>
    </row>
    <row r="1053" spans="1:9" x14ac:dyDescent="0.15">
      <c r="A1053" s="2">
        <v>1595</v>
      </c>
      <c r="B1053" s="2" t="s">
        <v>742</v>
      </c>
      <c r="C1053" s="5">
        <v>9.7671232876712306</v>
      </c>
      <c r="G1053" s="2">
        <f>C1053*0.6+E1053*0.4</f>
        <v>5.8602739726027382</v>
      </c>
      <c r="H1053" s="11">
        <f>C1053*0.7+E1053*0.3</f>
        <v>6.8369863013698611</v>
      </c>
      <c r="I1053" s="2">
        <f>C1053*0.8+E1053*0.2</f>
        <v>7.8136986301369848</v>
      </c>
    </row>
    <row r="1054" spans="1:9" x14ac:dyDescent="0.15">
      <c r="A1054" s="2">
        <v>4355</v>
      </c>
      <c r="B1054" s="2" t="s">
        <v>2232</v>
      </c>
      <c r="C1054" s="5">
        <v>2.4444444444444402</v>
      </c>
      <c r="G1054" s="2">
        <f>C1054*0.6+E1054*0.4</f>
        <v>1.4666666666666641</v>
      </c>
      <c r="H1054" s="11">
        <f>C1054*0.7+E1054*0.3</f>
        <v>1.7111111111111081</v>
      </c>
      <c r="I1054" s="2">
        <f>C1054*0.8+E1054*0.2</f>
        <v>1.9555555555555522</v>
      </c>
    </row>
    <row r="1055" spans="1:9" x14ac:dyDescent="0.15">
      <c r="A1055" s="2">
        <v>664</v>
      </c>
      <c r="B1055" s="2" t="s">
        <v>290</v>
      </c>
      <c r="C1055" s="5">
        <v>6.0967741935483799</v>
      </c>
      <c r="G1055" s="2">
        <f>C1055*0.6+E1055*0.4</f>
        <v>3.6580645161290279</v>
      </c>
      <c r="H1055" s="11">
        <f>C1055*0.7+E1055*0.3</f>
        <v>4.2677419354838655</v>
      </c>
      <c r="I1055" s="2">
        <f>C1055*0.8+E1055*0.2</f>
        <v>4.8774193548387039</v>
      </c>
    </row>
    <row r="1056" spans="1:9" x14ac:dyDescent="0.15">
      <c r="A1056" s="2">
        <v>4328</v>
      </c>
      <c r="B1056" s="2" t="s">
        <v>2205</v>
      </c>
      <c r="C1056" s="5">
        <v>1.4375</v>
      </c>
      <c r="G1056" s="2">
        <f>C1056*0.6+E1056*0.4</f>
        <v>0.86249999999999993</v>
      </c>
      <c r="H1056" s="11">
        <f>C1056*0.7+E1056*0.3</f>
        <v>1.0062499999999999</v>
      </c>
      <c r="I1056" s="2">
        <f>C1056*0.8+E1056*0.2</f>
        <v>1.1500000000000001</v>
      </c>
    </row>
    <row r="1057" spans="1:9" x14ac:dyDescent="0.15">
      <c r="A1057" s="2">
        <v>4120</v>
      </c>
      <c r="B1057" s="2" t="s">
        <v>2016</v>
      </c>
      <c r="C1057" s="5">
        <v>1.7878787878787801</v>
      </c>
      <c r="G1057" s="2">
        <f>C1057*0.6+E1057*0.4</f>
        <v>1.0727272727272681</v>
      </c>
      <c r="H1057" s="11">
        <f>C1057*0.7+E1057*0.3</f>
        <v>1.2515151515151459</v>
      </c>
      <c r="I1057" s="2">
        <f>C1057*0.8+E1057*0.2</f>
        <v>1.4303030303030242</v>
      </c>
    </row>
    <row r="1058" spans="1:9" x14ac:dyDescent="0.15">
      <c r="A1058" s="2">
        <v>1597</v>
      </c>
      <c r="B1058" s="2" t="s">
        <v>743</v>
      </c>
      <c r="C1058" s="5">
        <v>12.301369863013599</v>
      </c>
      <c r="D1058" s="2" t="s">
        <v>3268</v>
      </c>
      <c r="E1058" s="5">
        <v>45</v>
      </c>
      <c r="F1058" s="5">
        <v>58</v>
      </c>
      <c r="G1058" s="2">
        <f>C1058*0.6+E1058*0.4</f>
        <v>25.380821917808159</v>
      </c>
      <c r="H1058" s="11">
        <f>C1058*0.7+E1058*0.3</f>
        <v>22.11095890410952</v>
      </c>
      <c r="I1058" s="2">
        <f>C1058*0.8+E1058*0.2</f>
        <v>18.84109589041088</v>
      </c>
    </row>
    <row r="1059" spans="1:9" x14ac:dyDescent="0.15">
      <c r="A1059" s="2">
        <v>1599</v>
      </c>
      <c r="B1059" s="2" t="s">
        <v>744</v>
      </c>
      <c r="C1059" s="5">
        <v>4.55555555555555</v>
      </c>
      <c r="G1059" s="2">
        <f>C1059*0.6+E1059*0.4</f>
        <v>2.7333333333333298</v>
      </c>
      <c r="H1059" s="11">
        <f>C1059*0.7+E1059*0.3</f>
        <v>3.1888888888888847</v>
      </c>
      <c r="I1059" s="2">
        <f>C1059*0.8+E1059*0.2</f>
        <v>3.6444444444444404</v>
      </c>
    </row>
    <row r="1060" spans="1:9" x14ac:dyDescent="0.15">
      <c r="A1060" s="2">
        <v>1600</v>
      </c>
      <c r="B1060" s="2" t="s">
        <v>745</v>
      </c>
      <c r="C1060" s="5">
        <v>3.0930232558139501</v>
      </c>
      <c r="G1060" s="2">
        <f>C1060*0.6+E1060*0.4</f>
        <v>1.85581395348837</v>
      </c>
      <c r="H1060" s="11">
        <f>C1060*0.7+E1060*0.3</f>
        <v>2.1651162790697649</v>
      </c>
      <c r="I1060" s="2">
        <f>C1060*0.8+E1060*0.2</f>
        <v>2.4744186046511603</v>
      </c>
    </row>
    <row r="1061" spans="1:9" x14ac:dyDescent="0.15">
      <c r="A1061" s="2">
        <v>1601</v>
      </c>
      <c r="B1061" s="2" t="s">
        <v>746</v>
      </c>
      <c r="C1061" s="5">
        <v>4.0566037735849001</v>
      </c>
      <c r="G1061" s="2">
        <f>C1061*0.6+E1061*0.4</f>
        <v>2.43396226415094</v>
      </c>
      <c r="H1061" s="11">
        <f>C1061*0.7+E1061*0.3</f>
        <v>2.8396226415094299</v>
      </c>
      <c r="I1061" s="2">
        <f>C1061*0.8+E1061*0.2</f>
        <v>3.2452830188679203</v>
      </c>
    </row>
    <row r="1062" spans="1:9" x14ac:dyDescent="0.15">
      <c r="A1062" s="2">
        <v>1073</v>
      </c>
      <c r="B1062" s="2" t="s">
        <v>508</v>
      </c>
      <c r="C1062" s="5">
        <v>0.25</v>
      </c>
      <c r="G1062" s="2">
        <f>C1062*0.6+E1062*0.4</f>
        <v>0.15</v>
      </c>
      <c r="H1062" s="11">
        <f>C1062*0.7+E1062*0.3</f>
        <v>0.17499999999999999</v>
      </c>
      <c r="I1062" s="2">
        <f>C1062*0.8+E1062*0.2</f>
        <v>0.2</v>
      </c>
    </row>
    <row r="1063" spans="1:9" x14ac:dyDescent="0.15">
      <c r="A1063" s="2">
        <v>4699</v>
      </c>
      <c r="B1063" s="2" t="s">
        <v>2515</v>
      </c>
      <c r="C1063" s="5">
        <v>7.75229357798165</v>
      </c>
      <c r="G1063" s="2">
        <f>C1063*0.6+E1063*0.4</f>
        <v>4.6513761467889898</v>
      </c>
      <c r="H1063" s="11">
        <f>C1063*0.7+E1063*0.3</f>
        <v>5.4266055045871546</v>
      </c>
      <c r="I1063" s="2">
        <f>C1063*0.8+E1063*0.2</f>
        <v>6.2018348623853203</v>
      </c>
    </row>
    <row r="1064" spans="1:9" x14ac:dyDescent="0.15">
      <c r="A1064" s="2">
        <v>2177</v>
      </c>
      <c r="B1064" s="2" t="s">
        <v>1050</v>
      </c>
      <c r="C1064" s="5">
        <v>3.8070175438596401</v>
      </c>
      <c r="G1064" s="2">
        <f>C1064*0.6+E1064*0.4</f>
        <v>2.2842105263157841</v>
      </c>
      <c r="H1064" s="11">
        <f>C1064*0.7+E1064*0.3</f>
        <v>2.6649122807017478</v>
      </c>
      <c r="I1064" s="2">
        <f>C1064*0.8+E1064*0.2</f>
        <v>3.0456140350877123</v>
      </c>
    </row>
    <row r="1065" spans="1:9" x14ac:dyDescent="0.15">
      <c r="A1065" s="2">
        <v>1554</v>
      </c>
      <c r="B1065" s="2" t="s">
        <v>725</v>
      </c>
      <c r="C1065" s="5">
        <v>11.647058823529401</v>
      </c>
      <c r="G1065" s="2">
        <f>C1065*0.6+E1065*0.4</f>
        <v>6.98823529411764</v>
      </c>
      <c r="H1065" s="11">
        <f>C1065*0.7+E1065*0.3</f>
        <v>8.1529411764705806</v>
      </c>
      <c r="I1065" s="2">
        <f>C1065*0.8+E1065*0.2</f>
        <v>9.3176470588235212</v>
      </c>
    </row>
    <row r="1066" spans="1:9" x14ac:dyDescent="0.15">
      <c r="A1066" s="2">
        <v>547</v>
      </c>
      <c r="B1066" s="2" t="s">
        <v>220</v>
      </c>
      <c r="C1066" s="5">
        <v>1.88</v>
      </c>
      <c r="G1066" s="2">
        <f>C1066*0.6+E1066*0.4</f>
        <v>1.1279999999999999</v>
      </c>
      <c r="H1066" s="11">
        <f>C1066*0.7+E1066*0.3</f>
        <v>1.3159999999999998</v>
      </c>
      <c r="I1066" s="2">
        <f>C1066*0.8+E1066*0.2</f>
        <v>1.504</v>
      </c>
    </row>
    <row r="1067" spans="1:9" x14ac:dyDescent="0.15">
      <c r="A1067" s="2">
        <v>4320</v>
      </c>
      <c r="B1067" s="2" t="s">
        <v>2197</v>
      </c>
      <c r="C1067" s="5">
        <v>6.9166666666666599</v>
      </c>
      <c r="G1067" s="2">
        <f>C1067*0.6+E1067*0.4</f>
        <v>4.1499999999999959</v>
      </c>
      <c r="H1067" s="11">
        <f>C1067*0.7+E1067*0.3</f>
        <v>4.8416666666666615</v>
      </c>
      <c r="I1067" s="2">
        <f>C1067*0.8+E1067*0.2</f>
        <v>5.5333333333333279</v>
      </c>
    </row>
    <row r="1068" spans="1:9" x14ac:dyDescent="0.15">
      <c r="A1068" s="2">
        <v>506</v>
      </c>
      <c r="B1068" s="2" t="s">
        <v>211</v>
      </c>
      <c r="C1068" s="5">
        <v>5.1666666666666599</v>
      </c>
      <c r="G1068" s="2">
        <f>C1068*0.6+E1068*0.4</f>
        <v>3.0999999999999956</v>
      </c>
      <c r="H1068" s="11">
        <f>C1068*0.7+E1068*0.3</f>
        <v>3.6166666666666618</v>
      </c>
      <c r="I1068" s="2">
        <f>C1068*0.8+E1068*0.2</f>
        <v>4.1333333333333284</v>
      </c>
    </row>
    <row r="1069" spans="1:9" x14ac:dyDescent="0.15">
      <c r="A1069" s="2">
        <v>4702</v>
      </c>
      <c r="B1069" s="2" t="s">
        <v>2518</v>
      </c>
      <c r="C1069" s="5">
        <v>14.307692307692299</v>
      </c>
      <c r="G1069" s="2">
        <f>C1069*0.6+E1069*0.4</f>
        <v>8.584615384615379</v>
      </c>
      <c r="H1069" s="11">
        <f>C1069*0.7+E1069*0.3</f>
        <v>10.015384615384608</v>
      </c>
      <c r="I1069" s="2">
        <f>C1069*0.8+E1069*0.2</f>
        <v>11.446153846153841</v>
      </c>
    </row>
    <row r="1070" spans="1:9" x14ac:dyDescent="0.15">
      <c r="A1070" s="2">
        <v>1013</v>
      </c>
      <c r="B1070" s="2" t="s">
        <v>466</v>
      </c>
      <c r="C1070" s="5">
        <v>1.5909090909090899</v>
      </c>
      <c r="G1070" s="2">
        <f>C1070*0.6+E1070*0.4</f>
        <v>0.95454545454545392</v>
      </c>
      <c r="H1070" s="11">
        <f>C1070*0.7+E1070*0.3</f>
        <v>1.1136363636363629</v>
      </c>
      <c r="I1070" s="2">
        <f>C1070*0.8+E1070*0.2</f>
        <v>1.272727272727272</v>
      </c>
    </row>
    <row r="1071" spans="1:9" x14ac:dyDescent="0.15">
      <c r="A1071" s="2">
        <v>1053</v>
      </c>
      <c r="B1071" s="2" t="s">
        <v>498</v>
      </c>
      <c r="C1071" s="5">
        <v>6.5</v>
      </c>
      <c r="G1071" s="2">
        <f>C1071*0.6+E1071*0.4</f>
        <v>3.9</v>
      </c>
      <c r="H1071" s="11">
        <f>C1071*0.7+E1071*0.3</f>
        <v>4.55</v>
      </c>
      <c r="I1071" s="2">
        <f>C1071*0.8+E1071*0.2</f>
        <v>5.2</v>
      </c>
    </row>
    <row r="1072" spans="1:9" x14ac:dyDescent="0.15">
      <c r="A1072" s="2">
        <v>1602</v>
      </c>
      <c r="B1072" s="2" t="s">
        <v>747</v>
      </c>
      <c r="C1072" s="5">
        <v>5.3695652173913002</v>
      </c>
      <c r="G1072" s="2">
        <f>C1072*0.6+E1072*0.4</f>
        <v>3.2217391304347802</v>
      </c>
      <c r="H1072" s="11">
        <f>C1072*0.7+E1072*0.3</f>
        <v>3.7586956521739099</v>
      </c>
      <c r="I1072" s="2">
        <f>C1072*0.8+E1072*0.2</f>
        <v>4.29565217391304</v>
      </c>
    </row>
    <row r="1073" spans="1:9" x14ac:dyDescent="0.15">
      <c r="A1073" s="2">
        <v>1604</v>
      </c>
      <c r="B1073" s="2" t="s">
        <v>748</v>
      </c>
      <c r="C1073" s="5">
        <v>3.8595041322313999</v>
      </c>
      <c r="G1073" s="2">
        <f>C1073*0.6+E1073*0.4</f>
        <v>2.3157024793388397</v>
      </c>
      <c r="H1073" s="11">
        <f>C1073*0.7+E1073*0.3</f>
        <v>2.7016528925619796</v>
      </c>
      <c r="I1073" s="2">
        <f>C1073*0.8+E1073*0.2</f>
        <v>3.08760330578512</v>
      </c>
    </row>
    <row r="1074" spans="1:9" x14ac:dyDescent="0.15">
      <c r="A1074" s="2">
        <v>1607</v>
      </c>
      <c r="B1074" s="2" t="s">
        <v>749</v>
      </c>
      <c r="C1074" s="5">
        <v>6.5</v>
      </c>
      <c r="G1074" s="2">
        <f>C1074*0.6+E1074*0.4</f>
        <v>3.9</v>
      </c>
      <c r="H1074" s="11">
        <f>C1074*0.7+E1074*0.3</f>
        <v>4.55</v>
      </c>
      <c r="I1074" s="2">
        <f>C1074*0.8+E1074*0.2</f>
        <v>5.2</v>
      </c>
    </row>
    <row r="1075" spans="1:9" x14ac:dyDescent="0.15">
      <c r="A1075" s="2">
        <v>2100</v>
      </c>
      <c r="B1075" s="2" t="s">
        <v>1010</v>
      </c>
      <c r="C1075" s="5">
        <v>26.32</v>
      </c>
      <c r="G1075" s="2">
        <f>C1075*0.6+E1075*0.4</f>
        <v>15.792</v>
      </c>
      <c r="H1075" s="11">
        <f>C1075*0.7+E1075*0.3</f>
        <v>18.423999999999999</v>
      </c>
      <c r="I1075" s="2">
        <f>C1075*0.8+E1075*0.2</f>
        <v>21.056000000000001</v>
      </c>
    </row>
    <row r="1076" spans="1:9" x14ac:dyDescent="0.15">
      <c r="A1076" s="2">
        <v>1608</v>
      </c>
      <c r="B1076" s="2" t="s">
        <v>750</v>
      </c>
      <c r="C1076" s="5">
        <v>9.9586776859504091</v>
      </c>
      <c r="G1076" s="2">
        <f>C1076*0.6+E1076*0.4</f>
        <v>5.9752066115702451</v>
      </c>
      <c r="H1076" s="11">
        <f>C1076*0.7+E1076*0.3</f>
        <v>6.9710743801652857</v>
      </c>
      <c r="I1076" s="2">
        <f>C1076*0.8+E1076*0.2</f>
        <v>7.966942148760328</v>
      </c>
    </row>
    <row r="1077" spans="1:9" x14ac:dyDescent="0.15">
      <c r="A1077" s="2">
        <v>5391</v>
      </c>
      <c r="B1077" s="2" t="s">
        <v>3080</v>
      </c>
      <c r="C1077" s="5">
        <v>6.35</v>
      </c>
      <c r="G1077" s="2">
        <f>C1077*0.6+E1077*0.4</f>
        <v>3.8099999999999996</v>
      </c>
      <c r="H1077" s="11">
        <f>C1077*0.7+E1077*0.3</f>
        <v>4.4449999999999994</v>
      </c>
      <c r="I1077" s="2">
        <f>C1077*0.8+E1077*0.2</f>
        <v>5.08</v>
      </c>
    </row>
    <row r="1078" spans="1:9" x14ac:dyDescent="0.15">
      <c r="A1078" s="2">
        <v>1065</v>
      </c>
      <c r="B1078" s="2" t="s">
        <v>3166</v>
      </c>
      <c r="C1078" s="5">
        <v>0</v>
      </c>
      <c r="G1078" s="2">
        <f>C1078*0.6+E1078*0.4</f>
        <v>0</v>
      </c>
      <c r="H1078" s="11">
        <f>C1078*0.7+E1078*0.3</f>
        <v>0</v>
      </c>
      <c r="I1078" s="2">
        <f>C1078*0.8+E1078*0.2</f>
        <v>0</v>
      </c>
    </row>
    <row r="1079" spans="1:9" x14ac:dyDescent="0.15">
      <c r="A1079" s="2">
        <v>5218</v>
      </c>
      <c r="B1079" s="2" t="s">
        <v>2932</v>
      </c>
      <c r="C1079" s="5">
        <v>41</v>
      </c>
      <c r="G1079" s="2">
        <f>C1079*0.6+E1079*0.4</f>
        <v>24.599999999999998</v>
      </c>
      <c r="H1079" s="11">
        <f>C1079*0.7+E1079*0.3</f>
        <v>28.7</v>
      </c>
      <c r="I1079" s="2">
        <f>C1079*0.8+E1079*0.2</f>
        <v>32.800000000000004</v>
      </c>
    </row>
    <row r="1080" spans="1:9" x14ac:dyDescent="0.15">
      <c r="A1080" s="2">
        <v>5217</v>
      </c>
      <c r="B1080" s="2" t="s">
        <v>2931</v>
      </c>
      <c r="C1080" s="5">
        <v>24</v>
      </c>
      <c r="G1080" s="2">
        <f>C1080*0.6+E1080*0.4</f>
        <v>14.399999999999999</v>
      </c>
      <c r="H1080" s="11">
        <f>C1080*0.7+E1080*0.3</f>
        <v>16.799999999999997</v>
      </c>
      <c r="I1080" s="2">
        <f>C1080*0.8+E1080*0.2</f>
        <v>19.200000000000003</v>
      </c>
    </row>
    <row r="1081" spans="1:9" x14ac:dyDescent="0.15">
      <c r="A1081" s="2">
        <v>5144</v>
      </c>
      <c r="B1081" s="2" t="s">
        <v>2860</v>
      </c>
      <c r="C1081" s="5">
        <v>27.6666666666666</v>
      </c>
      <c r="G1081" s="2">
        <f>C1081*0.6+E1081*0.4</f>
        <v>16.599999999999959</v>
      </c>
      <c r="H1081" s="11">
        <f>C1081*0.7+E1081*0.3</f>
        <v>19.366666666666617</v>
      </c>
      <c r="I1081" s="2">
        <f>C1081*0.8+E1081*0.2</f>
        <v>22.133333333333283</v>
      </c>
    </row>
    <row r="1082" spans="1:9" x14ac:dyDescent="0.15">
      <c r="A1082" s="2">
        <v>5212</v>
      </c>
      <c r="B1082" s="2" t="s">
        <v>2926</v>
      </c>
      <c r="C1082" s="5">
        <v>2.8333333333333299</v>
      </c>
      <c r="G1082" s="2">
        <f>C1082*0.6+E1082*0.4</f>
        <v>1.699999999999998</v>
      </c>
      <c r="H1082" s="11">
        <f>C1082*0.7+E1082*0.3</f>
        <v>1.9833333333333307</v>
      </c>
      <c r="I1082" s="2">
        <f>C1082*0.8+E1082*0.2</f>
        <v>2.2666666666666639</v>
      </c>
    </row>
    <row r="1083" spans="1:9" x14ac:dyDescent="0.15">
      <c r="A1083" s="2">
        <v>5211</v>
      </c>
      <c r="B1083" s="2" t="s">
        <v>2925</v>
      </c>
      <c r="C1083" s="5">
        <v>11.5</v>
      </c>
      <c r="G1083" s="2">
        <f>C1083*0.6+E1083*0.4</f>
        <v>6.8999999999999995</v>
      </c>
      <c r="H1083" s="11">
        <f>C1083*0.7+E1083*0.3</f>
        <v>8.0499999999999989</v>
      </c>
      <c r="I1083" s="2">
        <f>C1083*0.8+E1083*0.2</f>
        <v>9.2000000000000011</v>
      </c>
    </row>
    <row r="1084" spans="1:9" x14ac:dyDescent="0.15">
      <c r="A1084" s="2">
        <v>5209</v>
      </c>
      <c r="B1084" s="2" t="s">
        <v>2923</v>
      </c>
      <c r="C1084" s="5">
        <v>13</v>
      </c>
      <c r="G1084" s="2">
        <f>C1084*0.6+E1084*0.4</f>
        <v>7.8</v>
      </c>
      <c r="H1084" s="11">
        <f>C1084*0.7+E1084*0.3</f>
        <v>9.1</v>
      </c>
      <c r="I1084" s="2">
        <f>C1084*0.8+E1084*0.2</f>
        <v>10.4</v>
      </c>
    </row>
    <row r="1085" spans="1:9" x14ac:dyDescent="0.15">
      <c r="A1085" s="2">
        <v>5213</v>
      </c>
      <c r="B1085" s="2" t="s">
        <v>2927</v>
      </c>
      <c r="C1085" s="5">
        <v>115.5</v>
      </c>
      <c r="G1085" s="2">
        <f>C1085*0.6+E1085*0.4</f>
        <v>69.3</v>
      </c>
      <c r="H1085" s="11">
        <f>C1085*0.7+E1085*0.3</f>
        <v>80.849999999999994</v>
      </c>
      <c r="I1085" s="2">
        <f>C1085*0.8+E1085*0.2</f>
        <v>92.4</v>
      </c>
    </row>
    <row r="1086" spans="1:9" x14ac:dyDescent="0.15">
      <c r="A1086" s="2">
        <v>5219</v>
      </c>
      <c r="B1086" s="2" t="s">
        <v>2933</v>
      </c>
      <c r="C1086" s="5">
        <v>32.714285714285701</v>
      </c>
      <c r="G1086" s="2">
        <f>C1086*0.6+E1086*0.4</f>
        <v>19.628571428571419</v>
      </c>
      <c r="H1086" s="11">
        <f>C1086*0.7+E1086*0.3</f>
        <v>22.899999999999988</v>
      </c>
      <c r="I1086" s="2">
        <f>C1086*0.8+E1086*0.2</f>
        <v>26.171428571428564</v>
      </c>
    </row>
    <row r="1087" spans="1:9" x14ac:dyDescent="0.15">
      <c r="A1087" s="2">
        <v>5214</v>
      </c>
      <c r="B1087" s="2" t="s">
        <v>2928</v>
      </c>
      <c r="C1087" s="5">
        <v>3.1666666666666599</v>
      </c>
      <c r="G1087" s="2">
        <f>C1087*0.6+E1087*0.4</f>
        <v>1.8999999999999959</v>
      </c>
      <c r="H1087" s="11">
        <f>C1087*0.7+E1087*0.3</f>
        <v>2.2166666666666619</v>
      </c>
      <c r="I1087" s="2">
        <f>C1087*0.8+E1087*0.2</f>
        <v>2.5333333333333279</v>
      </c>
    </row>
    <row r="1088" spans="1:9" x14ac:dyDescent="0.15">
      <c r="A1088" s="2">
        <v>5215</v>
      </c>
      <c r="B1088" s="2" t="s">
        <v>2929</v>
      </c>
      <c r="C1088" s="5">
        <v>6.5</v>
      </c>
      <c r="G1088" s="2">
        <f>C1088*0.6+E1088*0.4</f>
        <v>3.9</v>
      </c>
      <c r="H1088" s="11">
        <f>C1088*0.7+E1088*0.3</f>
        <v>4.55</v>
      </c>
      <c r="I1088" s="2">
        <f>C1088*0.8+E1088*0.2</f>
        <v>5.2</v>
      </c>
    </row>
    <row r="1089" spans="1:9" x14ac:dyDescent="0.15">
      <c r="A1089" s="2">
        <v>5210</v>
      </c>
      <c r="B1089" s="2" t="s">
        <v>2924</v>
      </c>
      <c r="C1089" s="5">
        <v>69.7777777777777</v>
      </c>
      <c r="G1089" s="2">
        <f>C1089*0.6+E1089*0.4</f>
        <v>41.866666666666617</v>
      </c>
      <c r="H1089" s="11">
        <f>C1089*0.7+E1089*0.3</f>
        <v>48.844444444444385</v>
      </c>
      <c r="I1089" s="2">
        <f>C1089*0.8+E1089*0.2</f>
        <v>55.822222222222166</v>
      </c>
    </row>
    <row r="1090" spans="1:9" x14ac:dyDescent="0.15">
      <c r="A1090" s="2">
        <v>5216</v>
      </c>
      <c r="B1090" s="2" t="s">
        <v>2930</v>
      </c>
      <c r="C1090" s="5">
        <v>41.5</v>
      </c>
      <c r="G1090" s="2">
        <f>C1090*0.6+E1090*0.4</f>
        <v>24.9</v>
      </c>
      <c r="H1090" s="11">
        <f>C1090*0.7+E1090*0.3</f>
        <v>29.049999999999997</v>
      </c>
      <c r="I1090" s="2">
        <f>C1090*0.8+E1090*0.2</f>
        <v>33.200000000000003</v>
      </c>
    </row>
    <row r="1091" spans="1:9" x14ac:dyDescent="0.15">
      <c r="A1091" s="2">
        <v>4703</v>
      </c>
      <c r="B1091" s="2" t="s">
        <v>2519</v>
      </c>
      <c r="C1091" s="5">
        <v>13.4266666666666</v>
      </c>
      <c r="G1091" s="2">
        <f>C1091*0.6+E1091*0.4</f>
        <v>8.0559999999999601</v>
      </c>
      <c r="H1091" s="11">
        <f>C1091*0.7+E1091*0.3</f>
        <v>9.3986666666666192</v>
      </c>
      <c r="I1091" s="2">
        <f>C1091*0.8+E1091*0.2</f>
        <v>10.74133333333328</v>
      </c>
    </row>
    <row r="1092" spans="1:9" x14ac:dyDescent="0.15">
      <c r="A1092" s="2">
        <v>5341</v>
      </c>
      <c r="B1092" s="2" t="s">
        <v>3031</v>
      </c>
      <c r="C1092" s="5">
        <v>2.09523809523809</v>
      </c>
      <c r="G1092" s="2">
        <f>C1092*0.6+E1092*0.4</f>
        <v>1.257142857142854</v>
      </c>
      <c r="H1092" s="11">
        <f>C1092*0.7+E1092*0.3</f>
        <v>1.466666666666663</v>
      </c>
      <c r="I1092" s="2">
        <f>C1092*0.8+E1092*0.2</f>
        <v>1.676190476190472</v>
      </c>
    </row>
    <row r="1093" spans="1:9" x14ac:dyDescent="0.15">
      <c r="A1093" s="2">
        <v>978</v>
      </c>
      <c r="B1093" s="2" t="s">
        <v>444</v>
      </c>
      <c r="C1093" s="5">
        <v>7.625</v>
      </c>
      <c r="G1093" s="2">
        <f>C1093*0.6+E1093*0.4</f>
        <v>4.5750000000000002</v>
      </c>
      <c r="H1093" s="11">
        <f>C1093*0.7+E1093*0.3</f>
        <v>5.3374999999999995</v>
      </c>
      <c r="I1093" s="2">
        <f>C1093*0.8+E1093*0.2</f>
        <v>6.1000000000000005</v>
      </c>
    </row>
    <row r="1094" spans="1:9" x14ac:dyDescent="0.15">
      <c r="A1094" s="2">
        <v>995</v>
      </c>
      <c r="B1094" s="2" t="s">
        <v>451</v>
      </c>
      <c r="C1094" s="5">
        <v>7.8333333333333304</v>
      </c>
      <c r="G1094" s="2">
        <f>C1094*0.6+E1094*0.4</f>
        <v>4.6999999999999984</v>
      </c>
      <c r="H1094" s="11">
        <f>C1094*0.7+E1094*0.3</f>
        <v>5.4833333333333307</v>
      </c>
      <c r="I1094" s="2">
        <f>C1094*0.8+E1094*0.2</f>
        <v>6.2666666666666648</v>
      </c>
    </row>
    <row r="1095" spans="1:9" x14ac:dyDescent="0.15">
      <c r="A1095" s="2">
        <v>2924</v>
      </c>
      <c r="B1095" s="2" t="s">
        <v>1382</v>
      </c>
      <c r="C1095" s="5">
        <v>0.92307692307692302</v>
      </c>
      <c r="G1095" s="2">
        <f>C1095*0.6+E1095*0.4</f>
        <v>0.55384615384615377</v>
      </c>
      <c r="H1095" s="11">
        <f>C1095*0.7+E1095*0.3</f>
        <v>0.64615384615384608</v>
      </c>
      <c r="I1095" s="2">
        <f>C1095*0.8+E1095*0.2</f>
        <v>0.7384615384615385</v>
      </c>
    </row>
    <row r="1096" spans="1:9" x14ac:dyDescent="0.15">
      <c r="A1096" s="2">
        <v>1612</v>
      </c>
      <c r="B1096" s="2" t="s">
        <v>751</v>
      </c>
      <c r="C1096" s="5">
        <v>7.0372340425531901</v>
      </c>
      <c r="D1096" s="2" t="s">
        <v>3269</v>
      </c>
      <c r="E1096" s="5">
        <v>26</v>
      </c>
      <c r="F1096" s="5">
        <v>37</v>
      </c>
      <c r="G1096" s="2">
        <f>C1096*0.6+E1096*0.4</f>
        <v>14.622340425531913</v>
      </c>
      <c r="H1096" s="11">
        <f>C1096*0.7+E1096*0.3</f>
        <v>12.726063829787233</v>
      </c>
      <c r="I1096" s="2">
        <f>C1096*0.8+E1096*0.2</f>
        <v>10.829787234042552</v>
      </c>
    </row>
    <row r="1097" spans="1:9" x14ac:dyDescent="0.15">
      <c r="A1097" s="2">
        <v>1613</v>
      </c>
      <c r="B1097" s="2" t="s">
        <v>752</v>
      </c>
      <c r="C1097" s="5">
        <v>2.5170807453416102</v>
      </c>
      <c r="G1097" s="2">
        <f>C1097*0.6+E1097*0.4</f>
        <v>1.510248447204966</v>
      </c>
      <c r="H1097" s="11">
        <f>C1097*0.7+E1097*0.3</f>
        <v>1.7619565217391271</v>
      </c>
      <c r="I1097" s="2">
        <f>C1097*0.8+E1097*0.2</f>
        <v>2.0136645962732884</v>
      </c>
    </row>
    <row r="1098" spans="1:9" x14ac:dyDescent="0.15">
      <c r="A1098" s="2">
        <v>1615</v>
      </c>
      <c r="B1098" s="2" t="s">
        <v>753</v>
      </c>
      <c r="C1098" s="5">
        <v>5.4838709677419297</v>
      </c>
      <c r="D1098" s="2" t="s">
        <v>3270</v>
      </c>
      <c r="E1098" s="5">
        <v>53</v>
      </c>
      <c r="F1098" s="5">
        <v>66</v>
      </c>
      <c r="G1098" s="2">
        <f>C1098*0.6+E1098*0.4</f>
        <v>24.490322580645159</v>
      </c>
      <c r="H1098" s="11">
        <f>C1098*0.7+E1098*0.3</f>
        <v>19.738709677419351</v>
      </c>
      <c r="I1098" s="2">
        <f>C1098*0.8+E1098*0.2</f>
        <v>14.987096774193546</v>
      </c>
    </row>
    <row r="1099" spans="1:9" x14ac:dyDescent="0.15">
      <c r="A1099" s="2">
        <v>1617</v>
      </c>
      <c r="B1099" s="2" t="s">
        <v>754</v>
      </c>
      <c r="C1099" s="5">
        <v>2.4666666666666601</v>
      </c>
      <c r="G1099" s="2">
        <f>C1099*0.6+E1099*0.4</f>
        <v>1.479999999999996</v>
      </c>
      <c r="H1099" s="11">
        <f>C1099*0.7+E1099*0.3</f>
        <v>1.7266666666666619</v>
      </c>
      <c r="I1099" s="2">
        <f>C1099*0.8+E1099*0.2</f>
        <v>1.9733333333333283</v>
      </c>
    </row>
    <row r="1100" spans="1:9" x14ac:dyDescent="0.15">
      <c r="A1100" s="2">
        <v>1620</v>
      </c>
      <c r="B1100" s="2" t="s">
        <v>755</v>
      </c>
      <c r="C1100" s="5">
        <v>10.567567567567499</v>
      </c>
      <c r="G1100" s="2">
        <f>C1100*0.6+E1100*0.4</f>
        <v>6.3405405405404993</v>
      </c>
      <c r="H1100" s="11">
        <f>C1100*0.7+E1100*0.3</f>
        <v>7.3972972972972491</v>
      </c>
      <c r="I1100" s="2">
        <f>C1100*0.8+E1100*0.2</f>
        <v>8.4540540540539997</v>
      </c>
    </row>
    <row r="1101" spans="1:9" x14ac:dyDescent="0.15">
      <c r="A1101" s="2">
        <v>519</v>
      </c>
      <c r="B1101" s="2" t="s">
        <v>215</v>
      </c>
      <c r="C1101" s="5">
        <v>3.32258064516129</v>
      </c>
      <c r="G1101" s="2">
        <f>C1101*0.6+E1101*0.4</f>
        <v>1.9935483870967738</v>
      </c>
      <c r="H1101" s="11">
        <f>C1101*0.7+E1101*0.3</f>
        <v>2.3258064516129027</v>
      </c>
      <c r="I1101" s="2">
        <f>C1101*0.8+E1101*0.2</f>
        <v>2.6580645161290324</v>
      </c>
    </row>
    <row r="1102" spans="1:9" x14ac:dyDescent="0.15">
      <c r="A1102" s="2">
        <v>1058</v>
      </c>
      <c r="B1102" s="2" t="s">
        <v>3163</v>
      </c>
      <c r="C1102" s="5">
        <v>0</v>
      </c>
      <c r="G1102" s="2">
        <f>C1102*0.6+E1102*0.4</f>
        <v>0</v>
      </c>
      <c r="H1102" s="11">
        <f>C1102*0.7+E1102*0.3</f>
        <v>0</v>
      </c>
      <c r="I1102" s="2">
        <f>C1102*0.8+E1102*0.2</f>
        <v>0</v>
      </c>
    </row>
    <row r="1103" spans="1:9" x14ac:dyDescent="0.15">
      <c r="A1103" s="2">
        <v>5249</v>
      </c>
      <c r="B1103" s="2" t="s">
        <v>2962</v>
      </c>
      <c r="C1103" s="5">
        <v>1.1034482758620601</v>
      </c>
      <c r="G1103" s="2">
        <f>C1103*0.6+E1103*0.4</f>
        <v>0.66206896551723604</v>
      </c>
      <c r="H1103" s="11">
        <f>C1103*0.7+E1103*0.3</f>
        <v>0.77241379310344205</v>
      </c>
      <c r="I1103" s="2">
        <f>C1103*0.8+E1103*0.2</f>
        <v>0.88275862068964805</v>
      </c>
    </row>
    <row r="1104" spans="1:9" x14ac:dyDescent="0.15">
      <c r="A1104" s="2">
        <v>1027</v>
      </c>
      <c r="B1104" s="2" t="s">
        <v>480</v>
      </c>
      <c r="C1104" s="5">
        <v>1.6666666666666601</v>
      </c>
      <c r="G1104" s="2">
        <f>C1104*0.6+E1104*0.4</f>
        <v>0.999999999999996</v>
      </c>
      <c r="H1104" s="11">
        <f>C1104*0.7+E1104*0.3</f>
        <v>1.1666666666666621</v>
      </c>
      <c r="I1104" s="2">
        <f>C1104*0.8+E1104*0.2</f>
        <v>1.3333333333333282</v>
      </c>
    </row>
    <row r="1105" spans="1:9" x14ac:dyDescent="0.15">
      <c r="A1105" s="2">
        <v>1622</v>
      </c>
      <c r="B1105" s="2" t="s">
        <v>756</v>
      </c>
      <c r="C1105" s="5">
        <v>11.105263157894701</v>
      </c>
      <c r="G1105" s="2">
        <f>C1105*0.6+E1105*0.4</f>
        <v>6.6631578947368206</v>
      </c>
      <c r="H1105" s="11">
        <f>C1105*0.7+E1105*0.3</f>
        <v>7.77368421052629</v>
      </c>
      <c r="I1105" s="2">
        <f>C1105*0.8+E1105*0.2</f>
        <v>8.8842105263157602</v>
      </c>
    </row>
    <row r="1106" spans="1:9" x14ac:dyDescent="0.15">
      <c r="A1106" s="2">
        <v>4206</v>
      </c>
      <c r="B1106" s="2" t="s">
        <v>2098</v>
      </c>
      <c r="C1106" s="5">
        <v>5.21875</v>
      </c>
      <c r="G1106" s="2">
        <f>C1106*0.6+E1106*0.4</f>
        <v>3.1312500000000001</v>
      </c>
      <c r="H1106" s="11">
        <f>C1106*0.7+E1106*0.3</f>
        <v>3.6531249999999997</v>
      </c>
      <c r="I1106" s="2">
        <f>C1106*0.8+E1106*0.2</f>
        <v>4.1749999999999998</v>
      </c>
    </row>
    <row r="1107" spans="1:9" x14ac:dyDescent="0.15">
      <c r="A1107" s="2">
        <v>1623</v>
      </c>
      <c r="B1107" s="2" t="s">
        <v>757</v>
      </c>
      <c r="C1107" s="5">
        <v>0.8</v>
      </c>
      <c r="G1107" s="2">
        <f>C1107*0.6+E1107*0.4</f>
        <v>0.48</v>
      </c>
      <c r="H1107" s="11">
        <f>C1107*0.7+E1107*0.3</f>
        <v>0.55999999999999994</v>
      </c>
      <c r="I1107" s="2">
        <f>C1107*0.8+E1107*0.2</f>
        <v>0.64000000000000012</v>
      </c>
    </row>
    <row r="1108" spans="1:9" x14ac:dyDescent="0.15">
      <c r="A1108" s="2">
        <v>1624</v>
      </c>
      <c r="B1108" s="2" t="s">
        <v>758</v>
      </c>
      <c r="C1108" s="5">
        <v>0.65532879818594103</v>
      </c>
      <c r="G1108" s="2">
        <f>C1108*0.6+E1108*0.4</f>
        <v>0.39319727891156458</v>
      </c>
      <c r="H1108" s="11">
        <f>C1108*0.7+E1108*0.3</f>
        <v>0.45873015873015871</v>
      </c>
      <c r="I1108" s="2">
        <f>C1108*0.8+E1108*0.2</f>
        <v>0.52426303854875289</v>
      </c>
    </row>
    <row r="1109" spans="1:9" x14ac:dyDescent="0.15">
      <c r="A1109" s="2">
        <v>1625</v>
      </c>
      <c r="B1109" s="2" t="s">
        <v>759</v>
      </c>
      <c r="C1109" s="5">
        <v>0.52834467120181405</v>
      </c>
      <c r="G1109" s="2">
        <f>C1109*0.6+E1109*0.4</f>
        <v>0.31700680272108844</v>
      </c>
      <c r="H1109" s="11">
        <f>C1109*0.7+E1109*0.3</f>
        <v>0.3698412698412698</v>
      </c>
      <c r="I1109" s="2">
        <f>C1109*0.8+E1109*0.2</f>
        <v>0.42267573696145128</v>
      </c>
    </row>
    <row r="1110" spans="1:9" x14ac:dyDescent="0.15">
      <c r="A1110" s="2">
        <v>1626</v>
      </c>
      <c r="B1110" s="2" t="s">
        <v>760</v>
      </c>
      <c r="C1110" s="5">
        <v>0.21402214022140201</v>
      </c>
      <c r="G1110" s="2">
        <f>C1110*0.6+E1110*0.4</f>
        <v>0.1284132841328412</v>
      </c>
      <c r="H1110" s="11">
        <f>C1110*0.7+E1110*0.3</f>
        <v>0.14981549815498141</v>
      </c>
      <c r="I1110" s="2">
        <f>C1110*0.8+E1110*0.2</f>
        <v>0.17121771217712162</v>
      </c>
    </row>
    <row r="1111" spans="1:9" x14ac:dyDescent="0.15">
      <c r="A1111" s="2">
        <v>1627</v>
      </c>
      <c r="B1111" s="2" t="s">
        <v>761</v>
      </c>
      <c r="C1111" s="5">
        <v>0.13669064748201401</v>
      </c>
      <c r="G1111" s="2">
        <f>C1111*0.6+E1111*0.4</f>
        <v>8.2014388489208404E-2</v>
      </c>
      <c r="H1111" s="11">
        <f>C1111*0.7+E1111*0.3</f>
        <v>9.5683453237409802E-2</v>
      </c>
      <c r="I1111" s="2">
        <f>C1111*0.8+E1111*0.2</f>
        <v>0.10935251798561121</v>
      </c>
    </row>
    <row r="1112" spans="1:9" x14ac:dyDescent="0.15">
      <c r="A1112" s="2">
        <v>1628</v>
      </c>
      <c r="B1112" s="2" t="s">
        <v>762</v>
      </c>
      <c r="C1112" s="5">
        <v>3.9370078740157403E-2</v>
      </c>
      <c r="G1112" s="2">
        <f>C1112*0.6+E1112*0.4</f>
        <v>2.3622047244094443E-2</v>
      </c>
      <c r="H1112" s="11">
        <f>C1112*0.7+E1112*0.3</f>
        <v>2.755905511811018E-2</v>
      </c>
      <c r="I1112" s="2">
        <f>C1112*0.8+E1112*0.2</f>
        <v>3.1496062992125921E-2</v>
      </c>
    </row>
    <row r="1113" spans="1:9" x14ac:dyDescent="0.15">
      <c r="A1113" s="2">
        <v>3994</v>
      </c>
      <c r="B1113" s="2" t="s">
        <v>1922</v>
      </c>
      <c r="C1113" s="5">
        <v>0.98360655737704905</v>
      </c>
      <c r="G1113" s="2">
        <f>C1113*0.6+E1113*0.4</f>
        <v>0.59016393442622939</v>
      </c>
      <c r="H1113" s="11">
        <f>C1113*0.7+E1113*0.3</f>
        <v>0.6885245901639343</v>
      </c>
      <c r="I1113" s="2">
        <f>C1113*0.8+E1113*0.2</f>
        <v>0.78688524590163933</v>
      </c>
    </row>
    <row r="1114" spans="1:9" x14ac:dyDescent="0.15">
      <c r="A1114" s="2">
        <v>4407</v>
      </c>
      <c r="B1114" s="2" t="s">
        <v>2279</v>
      </c>
      <c r="C1114" s="5">
        <v>2.8490566037735801</v>
      </c>
      <c r="G1114" s="2">
        <f>C1114*0.6+E1114*0.4</f>
        <v>1.7094339622641479</v>
      </c>
      <c r="H1114" s="11">
        <f>C1114*0.7+E1114*0.3</f>
        <v>1.994339622641506</v>
      </c>
      <c r="I1114" s="2">
        <f>C1114*0.8+E1114*0.2</f>
        <v>2.2792452830188643</v>
      </c>
    </row>
    <row r="1115" spans="1:9" x14ac:dyDescent="0.15">
      <c r="A1115" s="2">
        <v>1629</v>
      </c>
      <c r="B1115" s="2" t="s">
        <v>763</v>
      </c>
      <c r="C1115" s="5">
        <v>4.0545454545454502</v>
      </c>
      <c r="G1115" s="2">
        <f>C1115*0.6+E1115*0.4</f>
        <v>2.43272727272727</v>
      </c>
      <c r="H1115" s="11">
        <f>C1115*0.7+E1115*0.3</f>
        <v>2.8381818181818148</v>
      </c>
      <c r="I1115" s="2">
        <f>C1115*0.8+E1115*0.2</f>
        <v>3.2436363636363605</v>
      </c>
    </row>
    <row r="1116" spans="1:9" x14ac:dyDescent="0.15">
      <c r="A1116" s="2">
        <v>4136</v>
      </c>
      <c r="B1116" s="2" t="s">
        <v>2032</v>
      </c>
      <c r="C1116" s="5">
        <v>1.47826086956521</v>
      </c>
      <c r="G1116" s="2">
        <f>C1116*0.6+E1116*0.4</f>
        <v>0.88695652173912598</v>
      </c>
      <c r="H1116" s="11">
        <f>C1116*0.7+E1116*0.3</f>
        <v>1.0347826086956469</v>
      </c>
      <c r="I1116" s="2">
        <f>C1116*0.8+E1116*0.2</f>
        <v>1.182608695652168</v>
      </c>
    </row>
    <row r="1117" spans="1:9" x14ac:dyDescent="0.15">
      <c r="A1117" s="2">
        <v>4417</v>
      </c>
      <c r="B1117" s="2" t="s">
        <v>2289</v>
      </c>
      <c r="C1117" s="5">
        <v>0.63157894736842102</v>
      </c>
      <c r="G1117" s="2">
        <f>C1117*0.6+E1117*0.4</f>
        <v>0.37894736842105259</v>
      </c>
      <c r="H1117" s="11">
        <f>C1117*0.7+E1117*0.3</f>
        <v>0.44210526315789467</v>
      </c>
      <c r="I1117" s="2">
        <f>C1117*0.8+E1117*0.2</f>
        <v>0.50526315789473686</v>
      </c>
    </row>
    <row r="1118" spans="1:9" x14ac:dyDescent="0.15">
      <c r="A1118" s="2">
        <v>4705</v>
      </c>
      <c r="B1118" s="2" t="s">
        <v>2521</v>
      </c>
      <c r="C1118" s="5">
        <v>3.7784256559766698</v>
      </c>
      <c r="D1118" s="2" t="s">
        <v>3364</v>
      </c>
      <c r="E1118" s="5">
        <v>26</v>
      </c>
      <c r="F1118" s="5">
        <v>33</v>
      </c>
      <c r="G1118" s="2">
        <f>C1118*0.6+E1118*0.4</f>
        <v>12.667055393586002</v>
      </c>
      <c r="H1118" s="11">
        <f>C1118*0.7+E1118*0.3</f>
        <v>10.444897959183669</v>
      </c>
      <c r="I1118" s="2">
        <f>C1118*0.8+E1118*0.2</f>
        <v>8.2227405247813365</v>
      </c>
    </row>
    <row r="1119" spans="1:9" x14ac:dyDescent="0.15">
      <c r="A1119" s="2">
        <v>4700</v>
      </c>
      <c r="B1119" s="2" t="s">
        <v>2516</v>
      </c>
      <c r="C1119" s="5">
        <v>8.4139534883720906</v>
      </c>
      <c r="D1119" s="2" t="s">
        <v>3363</v>
      </c>
      <c r="E1119" s="5">
        <v>48</v>
      </c>
      <c r="F1119" s="5">
        <v>78</v>
      </c>
      <c r="G1119" s="2">
        <f>C1119*0.6+E1119*0.4</f>
        <v>24.248372093023256</v>
      </c>
      <c r="H1119" s="11">
        <f>C1119*0.7+E1119*0.3</f>
        <v>20.289767441860462</v>
      </c>
      <c r="I1119" s="2">
        <f>C1119*0.8+E1119*0.2</f>
        <v>16.331162790697675</v>
      </c>
    </row>
    <row r="1120" spans="1:9" x14ac:dyDescent="0.15">
      <c r="A1120" s="2">
        <v>4529</v>
      </c>
      <c r="B1120" s="2" t="s">
        <v>2388</v>
      </c>
      <c r="C1120" s="5">
        <v>0.30188679245283001</v>
      </c>
      <c r="G1120" s="2">
        <f>C1120*0.6+E1120*0.4</f>
        <v>0.18113207547169799</v>
      </c>
      <c r="H1120" s="11">
        <f>C1120*0.7+E1120*0.3</f>
        <v>0.211320754716981</v>
      </c>
      <c r="I1120" s="2">
        <f>C1120*0.8+E1120*0.2</f>
        <v>0.24150943396226401</v>
      </c>
    </row>
    <row r="1121" spans="1:9" x14ac:dyDescent="0.15">
      <c r="A1121" s="2">
        <v>1636</v>
      </c>
      <c r="B1121" s="2" t="s">
        <v>764</v>
      </c>
      <c r="C1121" s="5">
        <v>1.2090395480225899</v>
      </c>
      <c r="D1121" s="2" t="s">
        <v>3271</v>
      </c>
      <c r="E1121" s="5">
        <v>21</v>
      </c>
      <c r="F1121" s="5">
        <v>26</v>
      </c>
      <c r="G1121" s="2">
        <f>C1121*0.6+E1121*0.4</f>
        <v>9.1254237288135549</v>
      </c>
      <c r="H1121" s="11">
        <f>C1121*0.7+E1121*0.3</f>
        <v>7.1463276836158123</v>
      </c>
      <c r="I1121" s="2">
        <f>C1121*0.8+E1121*0.2</f>
        <v>5.1672316384180723</v>
      </c>
    </row>
    <row r="1122" spans="1:9" x14ac:dyDescent="0.15">
      <c r="A1122" s="2">
        <v>5453</v>
      </c>
      <c r="B1122" s="2" t="s">
        <v>3200</v>
      </c>
      <c r="C1122" s="5">
        <v>0</v>
      </c>
      <c r="G1122" s="2">
        <f>C1122*0.6+E1122*0.4</f>
        <v>0</v>
      </c>
      <c r="H1122" s="11">
        <f>C1122*0.7+E1122*0.3</f>
        <v>0</v>
      </c>
      <c r="I1122" s="2">
        <f>C1122*0.8+E1122*0.2</f>
        <v>0</v>
      </c>
    </row>
    <row r="1123" spans="1:9" x14ac:dyDescent="0.15">
      <c r="A1123" s="2">
        <v>4704</v>
      </c>
      <c r="B1123" s="2" t="s">
        <v>2520</v>
      </c>
      <c r="C1123" s="5">
        <v>6.8082788671023904</v>
      </c>
      <c r="D1123" s="2" t="s">
        <v>2520</v>
      </c>
      <c r="E1123" s="5">
        <v>45</v>
      </c>
      <c r="F1123" s="5">
        <v>61</v>
      </c>
      <c r="G1123" s="2">
        <f>C1123*0.6+E1123*0.4</f>
        <v>22.084967320261434</v>
      </c>
      <c r="H1123" s="11">
        <f>C1123*0.7+E1123*0.3</f>
        <v>18.265795206971674</v>
      </c>
      <c r="I1123" s="2">
        <f>C1123*0.8+E1123*0.2</f>
        <v>14.446623093681913</v>
      </c>
    </row>
    <row r="1124" spans="1:9" x14ac:dyDescent="0.15">
      <c r="A1124" s="2">
        <v>5451</v>
      </c>
      <c r="B1124" s="2" t="s">
        <v>3127</v>
      </c>
      <c r="C1124" s="5">
        <v>1.48571428571428</v>
      </c>
      <c r="G1124" s="2">
        <f>C1124*0.6+E1124*0.4</f>
        <v>0.89142857142856802</v>
      </c>
      <c r="H1124" s="11">
        <f>C1124*0.7+E1124*0.3</f>
        <v>1.039999999999996</v>
      </c>
      <c r="I1124" s="2">
        <f>C1124*0.8+E1124*0.2</f>
        <v>1.1885714285714239</v>
      </c>
    </row>
    <row r="1125" spans="1:9" x14ac:dyDescent="0.15">
      <c r="A1125" s="2">
        <v>1648</v>
      </c>
      <c r="B1125" s="2" t="s">
        <v>765</v>
      </c>
      <c r="C1125" s="5">
        <v>2.7222222222222201</v>
      </c>
      <c r="G1125" s="2">
        <f>C1125*0.6+E1125*0.4</f>
        <v>1.633333333333332</v>
      </c>
      <c r="H1125" s="11">
        <f>C1125*0.7+E1125*0.3</f>
        <v>1.9055555555555539</v>
      </c>
      <c r="I1125" s="2">
        <f>C1125*0.8+E1125*0.2</f>
        <v>2.1777777777777763</v>
      </c>
    </row>
    <row r="1126" spans="1:9" x14ac:dyDescent="0.15">
      <c r="A1126" s="2">
        <v>4706</v>
      </c>
      <c r="B1126" s="2" t="s">
        <v>2522</v>
      </c>
      <c r="C1126" s="5">
        <v>8.6666666666666607</v>
      </c>
      <c r="G1126" s="2">
        <f>C1126*0.6+E1126*0.4</f>
        <v>5.1999999999999966</v>
      </c>
      <c r="H1126" s="11">
        <f>C1126*0.7+E1126*0.3</f>
        <v>6.066666666666662</v>
      </c>
      <c r="I1126" s="2">
        <f>C1126*0.8+E1126*0.2</f>
        <v>6.9333333333333291</v>
      </c>
    </row>
    <row r="1127" spans="1:9" x14ac:dyDescent="0.15">
      <c r="A1127" s="2">
        <v>1651</v>
      </c>
      <c r="B1127" s="2" t="s">
        <v>766</v>
      </c>
      <c r="C1127" s="5">
        <v>2.8219178082191698</v>
      </c>
      <c r="G1127" s="2">
        <f>C1127*0.6+E1127*0.4</f>
        <v>1.6931506849315019</v>
      </c>
      <c r="H1127" s="11">
        <f>C1127*0.7+E1127*0.3</f>
        <v>1.9753424657534187</v>
      </c>
      <c r="I1127" s="2">
        <f>C1127*0.8+E1127*0.2</f>
        <v>2.2575342465753359</v>
      </c>
    </row>
    <row r="1128" spans="1:9" x14ac:dyDescent="0.15">
      <c r="A1128" s="2">
        <v>1653</v>
      </c>
      <c r="B1128" s="2" t="s">
        <v>767</v>
      </c>
      <c r="C1128" s="5">
        <v>0.58156028368794299</v>
      </c>
      <c r="G1128" s="2">
        <f>C1128*0.6+E1128*0.4</f>
        <v>0.34893617021276579</v>
      </c>
      <c r="H1128" s="11">
        <f>C1128*0.7+E1128*0.3</f>
        <v>0.40709219858156009</v>
      </c>
      <c r="I1128" s="2">
        <f>C1128*0.8+E1128*0.2</f>
        <v>0.46524822695035439</v>
      </c>
    </row>
    <row r="1129" spans="1:9" x14ac:dyDescent="0.15">
      <c r="A1129" s="2">
        <v>1659</v>
      </c>
      <c r="B1129" s="2" t="s">
        <v>770</v>
      </c>
      <c r="C1129" s="5">
        <v>1.2661064425770301</v>
      </c>
      <c r="G1129" s="2">
        <f>C1129*0.6+E1129*0.4</f>
        <v>0.75966386554621801</v>
      </c>
      <c r="H1129" s="11">
        <f>C1129*0.7+E1129*0.3</f>
        <v>0.88627450980392097</v>
      </c>
      <c r="I1129" s="2">
        <f>C1129*0.8+E1129*0.2</f>
        <v>1.0128851540616242</v>
      </c>
    </row>
    <row r="1130" spans="1:9" x14ac:dyDescent="0.15">
      <c r="A1130" s="2">
        <v>1658</v>
      </c>
      <c r="B1130" s="2" t="s">
        <v>769</v>
      </c>
      <c r="C1130" s="5">
        <v>1.4375</v>
      </c>
      <c r="G1130" s="2">
        <f>C1130*0.6+E1130*0.4</f>
        <v>0.86249999999999993</v>
      </c>
      <c r="H1130" s="11">
        <f>C1130*0.7+E1130*0.3</f>
        <v>1.0062499999999999</v>
      </c>
      <c r="I1130" s="2">
        <f>C1130*0.8+E1130*0.2</f>
        <v>1.1500000000000001</v>
      </c>
    </row>
    <row r="1131" spans="1:9" x14ac:dyDescent="0.15">
      <c r="A1131" s="2">
        <v>4104</v>
      </c>
      <c r="B1131" s="2" t="s">
        <v>2001</v>
      </c>
      <c r="C1131" s="5">
        <v>1.15384615384615</v>
      </c>
      <c r="G1131" s="2">
        <f>C1131*0.6+E1131*0.4</f>
        <v>0.69230769230768996</v>
      </c>
      <c r="H1131" s="11">
        <f>C1131*0.7+E1131*0.3</f>
        <v>0.80769230769230493</v>
      </c>
      <c r="I1131" s="2">
        <f>C1131*0.8+E1131*0.2</f>
        <v>0.92307692307692002</v>
      </c>
    </row>
    <row r="1132" spans="1:9" x14ac:dyDescent="0.15">
      <c r="A1132" s="2">
        <v>1661</v>
      </c>
      <c r="B1132" s="2" t="s">
        <v>771</v>
      </c>
      <c r="C1132" s="5">
        <v>4.3715529753265603</v>
      </c>
      <c r="D1132" s="2" t="s">
        <v>3272</v>
      </c>
      <c r="E1132" s="5">
        <v>31</v>
      </c>
      <c r="F1132" s="5">
        <v>39</v>
      </c>
      <c r="G1132" s="2">
        <f>C1132*0.6+E1132*0.4</f>
        <v>15.022931785195937</v>
      </c>
      <c r="H1132" s="11">
        <f>C1132*0.7+E1132*0.3</f>
        <v>12.36008708272859</v>
      </c>
      <c r="I1132" s="2">
        <f>C1132*0.8+E1132*0.2</f>
        <v>9.6972423802612475</v>
      </c>
    </row>
    <row r="1133" spans="1:9" x14ac:dyDescent="0.15">
      <c r="A1133" s="2">
        <v>1666</v>
      </c>
      <c r="B1133" s="2" t="s">
        <v>773</v>
      </c>
      <c r="C1133" s="5">
        <v>4.4732142857142803</v>
      </c>
      <c r="G1133" s="2">
        <f>C1133*0.6+E1133*0.4</f>
        <v>2.6839285714285679</v>
      </c>
      <c r="H1133" s="11">
        <f>C1133*0.7+E1133*0.3</f>
        <v>3.1312499999999961</v>
      </c>
      <c r="I1133" s="2">
        <f>C1133*0.8+E1133*0.2</f>
        <v>3.5785714285714243</v>
      </c>
    </row>
    <row r="1134" spans="1:9" x14ac:dyDescent="0.15">
      <c r="A1134" s="2">
        <v>1665</v>
      </c>
      <c r="B1134" s="2" t="s">
        <v>772</v>
      </c>
      <c r="C1134" s="5">
        <v>3.8048780487804801</v>
      </c>
      <c r="G1134" s="2">
        <f>C1134*0.6+E1134*0.4</f>
        <v>2.282926829268288</v>
      </c>
      <c r="H1134" s="11">
        <f>C1134*0.7+E1134*0.3</f>
        <v>2.6634146341463358</v>
      </c>
      <c r="I1134" s="2">
        <f>C1134*0.8+E1134*0.2</f>
        <v>3.0439024390243841</v>
      </c>
    </row>
    <row r="1135" spans="1:9" x14ac:dyDescent="0.15">
      <c r="A1135" s="2">
        <v>4165</v>
      </c>
      <c r="B1135" s="2" t="s">
        <v>2059</v>
      </c>
      <c r="C1135" s="5">
        <v>2.9729729729729701</v>
      </c>
      <c r="G1135" s="2">
        <f>C1135*0.6+E1135*0.4</f>
        <v>1.783783783783782</v>
      </c>
      <c r="H1135" s="11">
        <f>C1135*0.7+E1135*0.3</f>
        <v>2.0810810810810789</v>
      </c>
      <c r="I1135" s="2">
        <f>C1135*0.8+E1135*0.2</f>
        <v>2.3783783783783763</v>
      </c>
    </row>
    <row r="1136" spans="1:9" x14ac:dyDescent="0.15">
      <c r="A1136" s="2">
        <v>4242</v>
      </c>
      <c r="B1136" s="2" t="s">
        <v>2128</v>
      </c>
      <c r="C1136" s="5">
        <v>0.19512195121951201</v>
      </c>
      <c r="G1136" s="2">
        <f>C1136*0.6+E1136*0.4</f>
        <v>0.1170731707317072</v>
      </c>
      <c r="H1136" s="11">
        <f>C1136*0.7+E1136*0.3</f>
        <v>0.13658536585365841</v>
      </c>
      <c r="I1136" s="2">
        <f>C1136*0.8+E1136*0.2</f>
        <v>0.15609756097560962</v>
      </c>
    </row>
    <row r="1137" spans="1:9" x14ac:dyDescent="0.15">
      <c r="A1137" s="2">
        <v>1667</v>
      </c>
      <c r="B1137" s="2" t="s">
        <v>774</v>
      </c>
      <c r="C1137" s="5">
        <v>0.439024390243902</v>
      </c>
      <c r="G1137" s="2">
        <f>C1137*0.6+E1137*0.4</f>
        <v>0.2634146341463412</v>
      </c>
      <c r="H1137" s="11">
        <f>C1137*0.7+E1137*0.3</f>
        <v>0.30731707317073137</v>
      </c>
      <c r="I1137" s="2">
        <f>C1137*0.8+E1137*0.2</f>
        <v>0.3512195121951216</v>
      </c>
    </row>
    <row r="1138" spans="1:9" x14ac:dyDescent="0.15">
      <c r="A1138" s="2">
        <v>5415</v>
      </c>
      <c r="B1138" s="2" t="s">
        <v>3198</v>
      </c>
      <c r="C1138" s="5">
        <v>0</v>
      </c>
      <c r="G1138" s="2">
        <f>C1138*0.6+E1138*0.4</f>
        <v>0</v>
      </c>
      <c r="H1138" s="11">
        <f>C1138*0.7+E1138*0.3</f>
        <v>0</v>
      </c>
      <c r="I1138" s="2">
        <f>C1138*0.8+E1138*0.2</f>
        <v>0</v>
      </c>
    </row>
    <row r="1139" spans="1:9" x14ac:dyDescent="0.15">
      <c r="A1139" s="2">
        <v>4713</v>
      </c>
      <c r="B1139" s="2" t="s">
        <v>2526</v>
      </c>
      <c r="C1139" s="5">
        <v>7.4803921568627398</v>
      </c>
      <c r="D1139" s="2" t="s">
        <v>2526</v>
      </c>
      <c r="E1139" s="5">
        <v>19</v>
      </c>
      <c r="F1139" s="5">
        <v>36</v>
      </c>
      <c r="G1139" s="2">
        <f>C1139*0.6+E1139*0.4</f>
        <v>12.088235294117645</v>
      </c>
      <c r="H1139" s="11">
        <f>C1139*0.7+E1139*0.3</f>
        <v>10.936274509803917</v>
      </c>
      <c r="I1139" s="2">
        <f>C1139*0.8+E1139*0.2</f>
        <v>9.7843137254901933</v>
      </c>
    </row>
    <row r="1140" spans="1:9" x14ac:dyDescent="0.15">
      <c r="A1140" s="2">
        <v>5343</v>
      </c>
      <c r="B1140" s="2" t="s">
        <v>3033</v>
      </c>
      <c r="C1140" s="5">
        <v>2.6666666666666599</v>
      </c>
      <c r="G1140" s="2">
        <f>C1140*0.6+E1140*0.4</f>
        <v>1.5999999999999959</v>
      </c>
      <c r="H1140" s="11">
        <f>C1140*0.7+E1140*0.3</f>
        <v>1.8666666666666618</v>
      </c>
      <c r="I1140" s="2">
        <f>C1140*0.8+E1140*0.2</f>
        <v>2.133333333333328</v>
      </c>
    </row>
    <row r="1141" spans="1:9" x14ac:dyDescent="0.15">
      <c r="A1141" s="2">
        <v>5259</v>
      </c>
      <c r="B1141" s="2" t="s">
        <v>2972</v>
      </c>
      <c r="C1141" s="5">
        <v>2</v>
      </c>
      <c r="G1141" s="2">
        <f>C1141*0.6+E1141*0.4</f>
        <v>1.2</v>
      </c>
      <c r="H1141" s="11">
        <f>C1141*0.7+E1141*0.3</f>
        <v>1.4</v>
      </c>
      <c r="I1141" s="2">
        <f>C1141*0.8+E1141*0.2</f>
        <v>1.6</v>
      </c>
    </row>
    <row r="1142" spans="1:9" x14ac:dyDescent="0.15">
      <c r="A1142" s="2">
        <v>1669</v>
      </c>
      <c r="B1142" s="2" t="s">
        <v>775</v>
      </c>
      <c r="C1142" s="5">
        <v>0.924050632911392</v>
      </c>
      <c r="G1142" s="2">
        <f>C1142*0.6+E1142*0.4</f>
        <v>0.55443037974683518</v>
      </c>
      <c r="H1142" s="11">
        <f>C1142*0.7+E1142*0.3</f>
        <v>0.64683544303797436</v>
      </c>
      <c r="I1142" s="2">
        <f>C1142*0.8+E1142*0.2</f>
        <v>0.73924050632911364</v>
      </c>
    </row>
    <row r="1143" spans="1:9" x14ac:dyDescent="0.15">
      <c r="A1143" s="2">
        <v>4708</v>
      </c>
      <c r="B1143" s="2" t="s">
        <v>2524</v>
      </c>
      <c r="C1143" s="5">
        <v>9.5308641975308603</v>
      </c>
      <c r="G1143" s="2">
        <f>C1143*0.6+E1143*0.4</f>
        <v>5.7185185185185157</v>
      </c>
      <c r="H1143" s="11">
        <f>C1143*0.7+E1143*0.3</f>
        <v>6.6716049382716021</v>
      </c>
      <c r="I1143" s="2">
        <f>C1143*0.8+E1143*0.2</f>
        <v>7.6246913580246884</v>
      </c>
    </row>
    <row r="1144" spans="1:9" x14ac:dyDescent="0.15">
      <c r="A1144" s="2">
        <v>1080</v>
      </c>
      <c r="B1144" s="2" t="s">
        <v>513</v>
      </c>
      <c r="C1144" s="5">
        <v>1</v>
      </c>
      <c r="G1144" s="2">
        <f>C1144*0.6+E1144*0.4</f>
        <v>0.6</v>
      </c>
      <c r="H1144" s="11">
        <f>C1144*0.7+E1144*0.3</f>
        <v>0.7</v>
      </c>
      <c r="I1144" s="2">
        <f>C1144*0.8+E1144*0.2</f>
        <v>0.8</v>
      </c>
    </row>
    <row r="1145" spans="1:9" x14ac:dyDescent="0.15">
      <c r="A1145" s="2">
        <v>1064</v>
      </c>
      <c r="B1145" s="2" t="s">
        <v>505</v>
      </c>
      <c r="C1145" s="5">
        <v>2</v>
      </c>
      <c r="G1145" s="2">
        <f>C1145*0.6+E1145*0.4</f>
        <v>1.2</v>
      </c>
      <c r="H1145" s="11">
        <f>C1145*0.7+E1145*0.3</f>
        <v>1.4</v>
      </c>
      <c r="I1145" s="2">
        <f>C1145*0.8+E1145*0.2</f>
        <v>1.6</v>
      </c>
    </row>
    <row r="1146" spans="1:9" x14ac:dyDescent="0.15">
      <c r="A1146" s="2">
        <v>1671</v>
      </c>
      <c r="B1146" s="2" t="s">
        <v>776</v>
      </c>
      <c r="C1146" s="5">
        <v>5.5526315789473601</v>
      </c>
      <c r="G1146" s="2">
        <f>C1146*0.6+E1146*0.4</f>
        <v>3.3315789473684161</v>
      </c>
      <c r="H1146" s="11">
        <f>C1146*0.7+E1146*0.3</f>
        <v>3.8868421052631517</v>
      </c>
      <c r="I1146" s="2">
        <f>C1146*0.8+E1146*0.2</f>
        <v>4.4421052631578881</v>
      </c>
    </row>
    <row r="1147" spans="1:9" x14ac:dyDescent="0.15">
      <c r="A1147" s="2">
        <v>5517</v>
      </c>
      <c r="B1147" s="2" t="s">
        <v>3224</v>
      </c>
      <c r="C1147" s="5">
        <v>0</v>
      </c>
      <c r="G1147" s="2">
        <f>C1147*0.6+E1147*0.4</f>
        <v>0</v>
      </c>
      <c r="H1147" s="11">
        <f>C1147*0.7+E1147*0.3</f>
        <v>0</v>
      </c>
      <c r="I1147" s="2">
        <f>C1147*0.8+E1147*0.2</f>
        <v>0</v>
      </c>
    </row>
    <row r="1148" spans="1:9" x14ac:dyDescent="0.15">
      <c r="A1148" s="2">
        <v>1654</v>
      </c>
      <c r="B1148" s="2" t="s">
        <v>768</v>
      </c>
      <c r="C1148" s="5">
        <v>1.6065573770491799</v>
      </c>
      <c r="G1148" s="2">
        <f>C1148*0.6+E1148*0.4</f>
        <v>0.96393442622950787</v>
      </c>
      <c r="H1148" s="11">
        <f>C1148*0.7+E1148*0.3</f>
        <v>1.1245901639344258</v>
      </c>
      <c r="I1148" s="2">
        <f>C1148*0.8+E1148*0.2</f>
        <v>1.285245901639344</v>
      </c>
    </row>
    <row r="1149" spans="1:9" x14ac:dyDescent="0.15">
      <c r="A1149" s="2">
        <v>1730</v>
      </c>
      <c r="B1149" s="2" t="s">
        <v>798</v>
      </c>
      <c r="C1149" s="5">
        <v>3.2205882352941102</v>
      </c>
      <c r="G1149" s="2">
        <f>C1149*0.6+E1149*0.4</f>
        <v>1.9323529411764659</v>
      </c>
      <c r="H1149" s="11">
        <f>C1149*0.7+E1149*0.3</f>
        <v>2.254411764705877</v>
      </c>
      <c r="I1149" s="2">
        <f>C1149*0.8+E1149*0.2</f>
        <v>2.5764705882352885</v>
      </c>
    </row>
    <row r="1150" spans="1:9" x14ac:dyDescent="0.15">
      <c r="A1150" s="2">
        <v>1682</v>
      </c>
      <c r="B1150" s="2" t="s">
        <v>779</v>
      </c>
      <c r="C1150" s="5">
        <v>0.54265402843601895</v>
      </c>
      <c r="G1150" s="2">
        <f>C1150*0.6+E1150*0.4</f>
        <v>0.32559241706161135</v>
      </c>
      <c r="H1150" s="11">
        <f>C1150*0.7+E1150*0.3</f>
        <v>0.37985781990521322</v>
      </c>
      <c r="I1150" s="2">
        <f>C1150*0.8+E1150*0.2</f>
        <v>0.43412322274881521</v>
      </c>
    </row>
    <row r="1151" spans="1:9" x14ac:dyDescent="0.15">
      <c r="A1151" s="2">
        <v>1680</v>
      </c>
      <c r="B1151" s="2" t="s">
        <v>778</v>
      </c>
      <c r="C1151" s="5">
        <v>0.683168316831683</v>
      </c>
      <c r="G1151" s="2">
        <f>C1151*0.6+E1151*0.4</f>
        <v>0.40990099009900977</v>
      </c>
      <c r="H1151" s="11">
        <f>C1151*0.7+E1151*0.3</f>
        <v>0.47821782178217809</v>
      </c>
      <c r="I1151" s="2">
        <f>C1151*0.8+E1151*0.2</f>
        <v>0.54653465346534646</v>
      </c>
    </row>
    <row r="1152" spans="1:9" x14ac:dyDescent="0.15">
      <c r="A1152" s="2">
        <v>1692</v>
      </c>
      <c r="B1152" s="2" t="s">
        <v>780</v>
      </c>
      <c r="C1152" s="5">
        <v>0.13372093023255799</v>
      </c>
      <c r="G1152" s="2">
        <f>C1152*0.6+E1152*0.4</f>
        <v>8.0232558139534796E-2</v>
      </c>
      <c r="H1152" s="11">
        <f>C1152*0.7+E1152*0.3</f>
        <v>9.3604651162790584E-2</v>
      </c>
      <c r="I1152" s="2">
        <f>C1152*0.8+E1152*0.2</f>
        <v>0.1069767441860464</v>
      </c>
    </row>
    <row r="1153" spans="1:9" x14ac:dyDescent="0.15">
      <c r="A1153" s="2">
        <v>1693</v>
      </c>
      <c r="B1153" s="2" t="s">
        <v>781</v>
      </c>
      <c r="C1153" s="5">
        <v>5.8888888888888804</v>
      </c>
      <c r="G1153" s="2">
        <f>C1153*0.6+E1153*0.4</f>
        <v>3.5333333333333283</v>
      </c>
      <c r="H1153" s="11">
        <f>C1153*0.7+E1153*0.3</f>
        <v>4.1222222222222165</v>
      </c>
      <c r="I1153" s="2">
        <f>C1153*0.8+E1153*0.2</f>
        <v>4.7111111111111041</v>
      </c>
    </row>
    <row r="1154" spans="1:9" x14ac:dyDescent="0.15">
      <c r="A1154" s="2">
        <v>1695</v>
      </c>
      <c r="B1154" s="2" t="s">
        <v>782</v>
      </c>
      <c r="C1154" s="5">
        <v>2.9504504504504498</v>
      </c>
      <c r="G1154" s="2">
        <f>C1154*0.6+E1154*0.4</f>
        <v>1.77027027027027</v>
      </c>
      <c r="H1154" s="11">
        <f>C1154*0.7+E1154*0.3</f>
        <v>2.0653153153153148</v>
      </c>
      <c r="I1154" s="2">
        <f>C1154*0.8+E1154*0.2</f>
        <v>2.3603603603603598</v>
      </c>
    </row>
    <row r="1155" spans="1:9" x14ac:dyDescent="0.15">
      <c r="A1155" s="2">
        <v>1698</v>
      </c>
      <c r="B1155" s="2" t="s">
        <v>784</v>
      </c>
      <c r="C1155" s="5">
        <v>3.28</v>
      </c>
      <c r="G1155" s="2">
        <f>C1155*0.6+E1155*0.4</f>
        <v>1.9679999999999997</v>
      </c>
      <c r="H1155" s="11">
        <f>C1155*0.7+E1155*0.3</f>
        <v>2.2959999999999998</v>
      </c>
      <c r="I1155" s="2">
        <f>C1155*0.8+E1155*0.2</f>
        <v>2.6240000000000001</v>
      </c>
    </row>
    <row r="1156" spans="1:9" x14ac:dyDescent="0.15">
      <c r="A1156" s="2">
        <v>4396</v>
      </c>
      <c r="B1156" s="2" t="s">
        <v>2269</v>
      </c>
      <c r="C1156" s="5">
        <v>0.6</v>
      </c>
      <c r="G1156" s="2">
        <f>C1156*0.6+E1156*0.4</f>
        <v>0.36</v>
      </c>
      <c r="H1156" s="11">
        <f>C1156*0.7+E1156*0.3</f>
        <v>0.42</v>
      </c>
      <c r="I1156" s="2">
        <f>C1156*0.8+E1156*0.2</f>
        <v>0.48</v>
      </c>
    </row>
    <row r="1157" spans="1:9" x14ac:dyDescent="0.15">
      <c r="A1157" s="2">
        <v>4222</v>
      </c>
      <c r="B1157" s="2" t="s">
        <v>2110</v>
      </c>
      <c r="C1157" s="5">
        <v>1.0450885668276899</v>
      </c>
      <c r="G1157" s="2">
        <f>C1157*0.6+E1157*0.4</f>
        <v>0.62705314009661395</v>
      </c>
      <c r="H1157" s="11">
        <f>C1157*0.7+E1157*0.3</f>
        <v>0.73156199677938294</v>
      </c>
      <c r="I1157" s="2">
        <f>C1157*0.8+E1157*0.2</f>
        <v>0.83607085346215193</v>
      </c>
    </row>
    <row r="1158" spans="1:9" x14ac:dyDescent="0.15">
      <c r="A1158" s="2">
        <v>4003</v>
      </c>
      <c r="B1158" s="2" t="s">
        <v>1931</v>
      </c>
      <c r="C1158" s="5">
        <v>1.22727272727272</v>
      </c>
      <c r="G1158" s="2">
        <f>C1158*0.6+E1158*0.4</f>
        <v>0.736363636363632</v>
      </c>
      <c r="H1158" s="11">
        <f>C1158*0.7+E1158*0.3</f>
        <v>0.85909090909090391</v>
      </c>
      <c r="I1158" s="2">
        <f>C1158*0.8+E1158*0.2</f>
        <v>0.98181818181817604</v>
      </c>
    </row>
    <row r="1159" spans="1:9" x14ac:dyDescent="0.15">
      <c r="A1159" s="2">
        <v>1706</v>
      </c>
      <c r="B1159" s="2" t="s">
        <v>786</v>
      </c>
      <c r="C1159" s="5">
        <v>4.54545454545454E-2</v>
      </c>
      <c r="G1159" s="2">
        <f>C1159*0.6+E1159*0.4</f>
        <v>2.727272727272724E-2</v>
      </c>
      <c r="H1159" s="11">
        <f>C1159*0.7+E1159*0.3</f>
        <v>3.181818181818178E-2</v>
      </c>
      <c r="I1159" s="2">
        <f>C1159*0.8+E1159*0.2</f>
        <v>3.636363636363632E-2</v>
      </c>
    </row>
    <row r="1160" spans="1:9" x14ac:dyDescent="0.15">
      <c r="A1160" s="2">
        <v>1707</v>
      </c>
      <c r="B1160" s="2" t="s">
        <v>787</v>
      </c>
      <c r="C1160" s="5">
        <v>1.67272727272727</v>
      </c>
      <c r="G1160" s="2">
        <f>C1160*0.6+E1160*0.4</f>
        <v>1.0036363636363619</v>
      </c>
      <c r="H1160" s="11">
        <f>C1160*0.7+E1160*0.3</f>
        <v>1.1709090909090889</v>
      </c>
      <c r="I1160" s="2">
        <f>C1160*0.8+E1160*0.2</f>
        <v>1.3381818181818161</v>
      </c>
    </row>
    <row r="1161" spans="1:9" x14ac:dyDescent="0.15">
      <c r="A1161" s="2">
        <v>3640</v>
      </c>
      <c r="B1161" s="2" t="s">
        <v>1740</v>
      </c>
      <c r="C1161" s="5">
        <v>0.74468085106382897</v>
      </c>
      <c r="G1161" s="2">
        <f>C1161*0.6+E1161*0.4</f>
        <v>0.44680851063829735</v>
      </c>
      <c r="H1161" s="11">
        <f>C1161*0.7+E1161*0.3</f>
        <v>0.52127659574468022</v>
      </c>
      <c r="I1161" s="2">
        <f>C1161*0.8+E1161*0.2</f>
        <v>0.59574468085106325</v>
      </c>
    </row>
    <row r="1162" spans="1:9" x14ac:dyDescent="0.15">
      <c r="A1162" s="2">
        <v>1710</v>
      </c>
      <c r="B1162" s="2" t="s">
        <v>788</v>
      </c>
      <c r="C1162" s="5">
        <v>1.0888888888888799</v>
      </c>
      <c r="G1162" s="2">
        <f>C1162*0.6+E1162*0.4</f>
        <v>0.65333333333332788</v>
      </c>
      <c r="H1162" s="11">
        <f>C1162*0.7+E1162*0.3</f>
        <v>0.76222222222221592</v>
      </c>
      <c r="I1162" s="2">
        <f>C1162*0.8+E1162*0.2</f>
        <v>0.87111111111110395</v>
      </c>
    </row>
    <row r="1163" spans="1:9" x14ac:dyDescent="0.15">
      <c r="A1163" s="2">
        <v>1711</v>
      </c>
      <c r="B1163" s="2" t="s">
        <v>789</v>
      </c>
      <c r="C1163" s="5">
        <v>10.9405940594059</v>
      </c>
      <c r="G1163" s="2">
        <f>C1163*0.6+E1163*0.4</f>
        <v>6.56435643564354</v>
      </c>
      <c r="H1163" s="11">
        <f>C1163*0.7+E1163*0.3</f>
        <v>7.6584158415841292</v>
      </c>
      <c r="I1163" s="2">
        <f>C1163*0.8+E1163*0.2</f>
        <v>8.7524752475247194</v>
      </c>
    </row>
    <row r="1164" spans="1:9" x14ac:dyDescent="0.15">
      <c r="A1164" s="2">
        <v>950</v>
      </c>
      <c r="B1164" s="2" t="s">
        <v>435</v>
      </c>
      <c r="C1164" s="5">
        <v>4.0150753768844201</v>
      </c>
      <c r="G1164" s="2">
        <f>C1164*0.6+E1164*0.4</f>
        <v>2.4090452261306519</v>
      </c>
      <c r="H1164" s="11">
        <f>C1164*0.7+E1164*0.3</f>
        <v>2.8105527638190937</v>
      </c>
      <c r="I1164" s="2">
        <f>C1164*0.8+E1164*0.2</f>
        <v>3.2120603015075364</v>
      </c>
    </row>
    <row r="1165" spans="1:9" x14ac:dyDescent="0.15">
      <c r="A1165" s="2">
        <v>4644</v>
      </c>
      <c r="B1165" s="2" t="s">
        <v>2478</v>
      </c>
      <c r="C1165" s="5">
        <v>11.7777777777777</v>
      </c>
      <c r="D1165" s="2" t="s">
        <v>2478</v>
      </c>
      <c r="E1165" s="5">
        <v>12</v>
      </c>
      <c r="F1165" s="5">
        <v>24</v>
      </c>
      <c r="G1165" s="2">
        <f>C1165*0.6+E1165*0.4</f>
        <v>11.866666666666621</v>
      </c>
      <c r="H1165" s="11">
        <f>C1165*0.7+E1165*0.3</f>
        <v>11.84444444444439</v>
      </c>
      <c r="I1165" s="2">
        <f>C1165*0.8+E1165*0.2</f>
        <v>11.822222222222161</v>
      </c>
    </row>
    <row r="1166" spans="1:9" x14ac:dyDescent="0.15">
      <c r="A1166" s="2">
        <v>1395</v>
      </c>
      <c r="B1166" s="2" t="s">
        <v>648</v>
      </c>
      <c r="C1166" s="5">
        <v>13.52</v>
      </c>
      <c r="G1166" s="2">
        <f>C1166*0.6+E1166*0.4</f>
        <v>8.1120000000000001</v>
      </c>
      <c r="H1166" s="11">
        <f>C1166*0.7+E1166*0.3</f>
        <v>9.4639999999999986</v>
      </c>
      <c r="I1166" s="2">
        <f>C1166*0.8+E1166*0.2</f>
        <v>10.816000000000001</v>
      </c>
    </row>
    <row r="1167" spans="1:9" x14ac:dyDescent="0.15">
      <c r="A1167" s="2">
        <v>1713</v>
      </c>
      <c r="B1167" s="2" t="s">
        <v>790</v>
      </c>
      <c r="C1167" s="5">
        <v>6.6099290780141802</v>
      </c>
      <c r="D1167" s="2" t="s">
        <v>790</v>
      </c>
      <c r="E1167" s="5">
        <v>17</v>
      </c>
      <c r="F1167" s="5">
        <v>29</v>
      </c>
      <c r="G1167" s="2">
        <f>C1167*0.6+E1167*0.4</f>
        <v>10.765957446808509</v>
      </c>
      <c r="H1167" s="11">
        <f>C1167*0.7+E1167*0.3</f>
        <v>9.7269503546099259</v>
      </c>
      <c r="I1167" s="2">
        <f>C1167*0.8+E1167*0.2</f>
        <v>8.6879432624113448</v>
      </c>
    </row>
    <row r="1168" spans="1:9" x14ac:dyDescent="0.15">
      <c r="A1168" s="2">
        <v>1717</v>
      </c>
      <c r="B1168" s="2" t="s">
        <v>791</v>
      </c>
      <c r="C1168" s="5">
        <v>2.53005464480874</v>
      </c>
      <c r="G1168" s="2">
        <f>C1168*0.6+E1168*0.4</f>
        <v>1.5180327868852439</v>
      </c>
      <c r="H1168" s="11">
        <f>C1168*0.7+E1168*0.3</f>
        <v>1.7710382513661178</v>
      </c>
      <c r="I1168" s="2">
        <f>C1168*0.8+E1168*0.2</f>
        <v>2.0240437158469922</v>
      </c>
    </row>
    <row r="1169" spans="1:9" x14ac:dyDescent="0.15">
      <c r="A1169" s="2">
        <v>4707</v>
      </c>
      <c r="B1169" s="2" t="s">
        <v>2523</v>
      </c>
      <c r="C1169" s="5">
        <v>3.31395348837209</v>
      </c>
      <c r="G1169" s="2">
        <f>C1169*0.6+E1169*0.4</f>
        <v>1.988372093023254</v>
      </c>
      <c r="H1169" s="11">
        <f>C1169*0.7+E1169*0.3</f>
        <v>2.319767441860463</v>
      </c>
      <c r="I1169" s="2">
        <f>C1169*0.8+E1169*0.2</f>
        <v>2.651162790697672</v>
      </c>
    </row>
    <row r="1170" spans="1:9" x14ac:dyDescent="0.15">
      <c r="A1170" s="2">
        <v>4034</v>
      </c>
      <c r="B1170" s="2" t="s">
        <v>1958</v>
      </c>
      <c r="C1170" s="5">
        <v>0.977443609022556</v>
      </c>
      <c r="G1170" s="2">
        <f>C1170*0.6+E1170*0.4</f>
        <v>0.58646616541353358</v>
      </c>
      <c r="H1170" s="11">
        <f>C1170*0.7+E1170*0.3</f>
        <v>0.68421052631578916</v>
      </c>
      <c r="I1170" s="2">
        <f>C1170*0.8+E1170*0.2</f>
        <v>0.78195488721804485</v>
      </c>
    </row>
    <row r="1171" spans="1:9" x14ac:dyDescent="0.15">
      <c r="A1171" s="2">
        <v>4036</v>
      </c>
      <c r="B1171" s="2" t="s">
        <v>1960</v>
      </c>
      <c r="C1171" s="5">
        <v>0.61764705882352899</v>
      </c>
      <c r="G1171" s="2">
        <f>C1171*0.6+E1171*0.4</f>
        <v>0.37058823529411739</v>
      </c>
      <c r="H1171" s="11">
        <f>C1171*0.7+E1171*0.3</f>
        <v>0.43235294117647027</v>
      </c>
      <c r="I1171" s="2">
        <f>C1171*0.8+E1171*0.2</f>
        <v>0.49411764705882322</v>
      </c>
    </row>
    <row r="1172" spans="1:9" x14ac:dyDescent="0.15">
      <c r="A1172" s="2">
        <v>4035</v>
      </c>
      <c r="B1172" s="2" t="s">
        <v>1959</v>
      </c>
      <c r="C1172" s="5">
        <v>0.51111111111111096</v>
      </c>
      <c r="G1172" s="2">
        <f>C1172*0.6+E1172*0.4</f>
        <v>0.30666666666666659</v>
      </c>
      <c r="H1172" s="11">
        <f>C1172*0.7+E1172*0.3</f>
        <v>0.35777777777777764</v>
      </c>
      <c r="I1172" s="2">
        <f>C1172*0.8+E1172*0.2</f>
        <v>0.4088888888888888</v>
      </c>
    </row>
    <row r="1173" spans="1:9" x14ac:dyDescent="0.15">
      <c r="A1173" s="2">
        <v>4088</v>
      </c>
      <c r="B1173" s="2" t="s">
        <v>1986</v>
      </c>
      <c r="C1173" s="5">
        <v>2.5032051282051202</v>
      </c>
      <c r="G1173" s="2">
        <f>C1173*0.6+E1173*0.4</f>
        <v>1.501923076923072</v>
      </c>
      <c r="H1173" s="11">
        <f>C1173*0.7+E1173*0.3</f>
        <v>1.752243589743584</v>
      </c>
      <c r="I1173" s="2">
        <f>C1173*0.8+E1173*0.2</f>
        <v>2.0025641025640963</v>
      </c>
    </row>
    <row r="1174" spans="1:9" x14ac:dyDescent="0.15">
      <c r="A1174" s="2">
        <v>1718</v>
      </c>
      <c r="B1174" s="2" t="s">
        <v>792</v>
      </c>
      <c r="C1174" s="5">
        <v>1.75362318840579</v>
      </c>
      <c r="G1174" s="2">
        <f>C1174*0.6+E1174*0.4</f>
        <v>1.052173913043474</v>
      </c>
      <c r="H1174" s="11">
        <f>C1174*0.7+E1174*0.3</f>
        <v>1.227536231884053</v>
      </c>
      <c r="I1174" s="2">
        <f>C1174*0.8+E1174*0.2</f>
        <v>1.4028985507246321</v>
      </c>
    </row>
    <row r="1175" spans="1:9" x14ac:dyDescent="0.15">
      <c r="A1175" s="2">
        <v>1719</v>
      </c>
      <c r="B1175" s="2" t="s">
        <v>793</v>
      </c>
      <c r="C1175" s="5">
        <v>4.7894736842105203</v>
      </c>
      <c r="G1175" s="2">
        <f>C1175*0.6+E1175*0.4</f>
        <v>2.8736842105263123</v>
      </c>
      <c r="H1175" s="11">
        <f>C1175*0.7+E1175*0.3</f>
        <v>3.352631578947364</v>
      </c>
      <c r="I1175" s="2">
        <f>C1175*0.8+E1175*0.2</f>
        <v>3.8315789473684165</v>
      </c>
    </row>
    <row r="1176" spans="1:9" x14ac:dyDescent="0.15">
      <c r="A1176" s="2">
        <v>96</v>
      </c>
      <c r="B1176" s="2" t="s">
        <v>13</v>
      </c>
      <c r="C1176" s="5">
        <v>4</v>
      </c>
      <c r="G1176" s="2">
        <f>C1176*0.6+E1176*0.4</f>
        <v>2.4</v>
      </c>
      <c r="H1176" s="11">
        <f>C1176*0.7+E1176*0.3</f>
        <v>2.8</v>
      </c>
      <c r="I1176" s="2">
        <f>C1176*0.8+E1176*0.2</f>
        <v>3.2</v>
      </c>
    </row>
    <row r="1177" spans="1:9" x14ac:dyDescent="0.15">
      <c r="A1177" s="2">
        <v>4533</v>
      </c>
      <c r="B1177" s="2" t="s">
        <v>2391</v>
      </c>
      <c r="C1177" s="5">
        <v>0.22222222222222199</v>
      </c>
      <c r="G1177" s="2">
        <f>C1177*0.6+E1177*0.4</f>
        <v>0.13333333333333319</v>
      </c>
      <c r="H1177" s="11">
        <f>C1177*0.7+E1177*0.3</f>
        <v>0.15555555555555539</v>
      </c>
      <c r="I1177" s="2">
        <f>C1177*0.8+E1177*0.2</f>
        <v>0.17777777777777759</v>
      </c>
    </row>
    <row r="1178" spans="1:9" x14ac:dyDescent="0.15">
      <c r="A1178" s="2">
        <v>1721</v>
      </c>
      <c r="B1178" s="2" t="s">
        <v>794</v>
      </c>
      <c r="C1178" s="5">
        <v>9.6634615384615294</v>
      </c>
      <c r="G1178" s="2">
        <f>C1178*0.6+E1178*0.4</f>
        <v>5.7980769230769171</v>
      </c>
      <c r="H1178" s="11">
        <f>C1178*0.7+E1178*0.3</f>
        <v>6.7644230769230704</v>
      </c>
      <c r="I1178" s="2">
        <f>C1178*0.8+E1178*0.2</f>
        <v>7.7307692307692237</v>
      </c>
    </row>
    <row r="1179" spans="1:9" x14ac:dyDescent="0.15">
      <c r="A1179" s="2">
        <v>1728</v>
      </c>
      <c r="B1179" s="2" t="s">
        <v>797</v>
      </c>
      <c r="C1179" s="5">
        <v>0.50505050505050497</v>
      </c>
      <c r="G1179" s="2">
        <f>C1179*0.6+E1179*0.4</f>
        <v>0.30303030303030298</v>
      </c>
      <c r="H1179" s="11">
        <f>C1179*0.7+E1179*0.3</f>
        <v>0.35353535353535348</v>
      </c>
      <c r="I1179" s="2">
        <f>C1179*0.8+E1179*0.2</f>
        <v>0.40404040404040398</v>
      </c>
    </row>
    <row r="1180" spans="1:9" x14ac:dyDescent="0.15">
      <c r="A1180" s="2">
        <v>1724</v>
      </c>
      <c r="B1180" s="2" t="s">
        <v>795</v>
      </c>
      <c r="C1180" s="5">
        <v>0.81818181818181801</v>
      </c>
      <c r="G1180" s="2">
        <f>C1180*0.6+E1180*0.4</f>
        <v>0.4909090909090908</v>
      </c>
      <c r="H1180" s="11">
        <f>C1180*0.7+E1180*0.3</f>
        <v>0.57272727272727253</v>
      </c>
      <c r="I1180" s="2">
        <f>C1180*0.8+E1180*0.2</f>
        <v>0.65454545454545443</v>
      </c>
    </row>
    <row r="1181" spans="1:9" x14ac:dyDescent="0.15">
      <c r="A1181" s="2">
        <v>4448</v>
      </c>
      <c r="B1181" s="2" t="s">
        <v>2318</v>
      </c>
      <c r="C1181" s="5">
        <v>1.0714285714285701</v>
      </c>
      <c r="G1181" s="2">
        <f>C1181*0.6+E1181*0.4</f>
        <v>0.64285714285714202</v>
      </c>
      <c r="H1181" s="11">
        <f>C1181*0.7+E1181*0.3</f>
        <v>0.749999999999999</v>
      </c>
      <c r="I1181" s="2">
        <f>C1181*0.8+E1181*0.2</f>
        <v>0.8571428571428561</v>
      </c>
    </row>
    <row r="1182" spans="1:9" x14ac:dyDescent="0.15">
      <c r="A1182" s="2">
        <v>3990</v>
      </c>
      <c r="B1182" s="2" t="s">
        <v>1918</v>
      </c>
      <c r="C1182" s="5">
        <v>3.58536585365853</v>
      </c>
      <c r="G1182" s="2">
        <f>C1182*0.6+E1182*0.4</f>
        <v>2.1512195121951181</v>
      </c>
      <c r="H1182" s="11">
        <f>C1182*0.7+E1182*0.3</f>
        <v>2.5097560975609707</v>
      </c>
      <c r="I1182" s="2">
        <f>C1182*0.8+E1182*0.2</f>
        <v>2.8682926829268243</v>
      </c>
    </row>
    <row r="1183" spans="1:9" x14ac:dyDescent="0.15">
      <c r="A1183" s="2">
        <v>3989</v>
      </c>
      <c r="B1183" s="2" t="s">
        <v>1917</v>
      </c>
      <c r="C1183" s="5">
        <v>6.4864864864864797</v>
      </c>
      <c r="G1183" s="2">
        <f>C1183*0.6+E1183*0.4</f>
        <v>3.8918918918918877</v>
      </c>
      <c r="H1183" s="11">
        <f>C1183*0.7+E1183*0.3</f>
        <v>4.5405405405405359</v>
      </c>
      <c r="I1183" s="2">
        <f>C1183*0.8+E1183*0.2</f>
        <v>5.1891891891891841</v>
      </c>
    </row>
    <row r="1184" spans="1:9" x14ac:dyDescent="0.15">
      <c r="A1184" s="2">
        <v>3986</v>
      </c>
      <c r="B1184" s="2" t="s">
        <v>1914</v>
      </c>
      <c r="C1184" s="5">
        <v>1.2380952380952299</v>
      </c>
      <c r="G1184" s="2">
        <f>C1184*0.6+E1184*0.4</f>
        <v>0.74285714285713789</v>
      </c>
      <c r="H1184" s="11">
        <f>C1184*0.7+E1184*0.3</f>
        <v>0.86666666666666092</v>
      </c>
      <c r="I1184" s="2">
        <f>C1184*0.8+E1184*0.2</f>
        <v>0.99047619047618396</v>
      </c>
    </row>
    <row r="1185" spans="1:9" x14ac:dyDescent="0.15">
      <c r="A1185" s="2">
        <v>1808</v>
      </c>
      <c r="B1185" s="2" t="s">
        <v>840</v>
      </c>
      <c r="C1185" s="5">
        <v>2.8947368421052602</v>
      </c>
      <c r="G1185" s="2">
        <f>C1185*0.6+E1185*0.4</f>
        <v>1.736842105263156</v>
      </c>
      <c r="H1185" s="11">
        <f>C1185*0.7+E1185*0.3</f>
        <v>2.0263157894736818</v>
      </c>
      <c r="I1185" s="2">
        <f>C1185*0.8+E1185*0.2</f>
        <v>2.3157894736842084</v>
      </c>
    </row>
    <row r="1186" spans="1:9" x14ac:dyDescent="0.15">
      <c r="A1186" s="2">
        <v>4413</v>
      </c>
      <c r="B1186" s="2" t="s">
        <v>2285</v>
      </c>
      <c r="C1186" s="5">
        <v>0.247311827956989</v>
      </c>
      <c r="G1186" s="2">
        <f>C1186*0.6+E1186*0.4</f>
        <v>0.1483870967741934</v>
      </c>
      <c r="H1186" s="11">
        <f>C1186*0.7+E1186*0.3</f>
        <v>0.17311827956989229</v>
      </c>
      <c r="I1186" s="2">
        <f>C1186*0.8+E1186*0.2</f>
        <v>0.1978494623655912</v>
      </c>
    </row>
    <row r="1187" spans="1:9" x14ac:dyDescent="0.15">
      <c r="A1187" s="2">
        <v>85</v>
      </c>
      <c r="B1187" s="2" t="s">
        <v>11</v>
      </c>
      <c r="C1187" s="5">
        <v>44.3333333333333</v>
      </c>
      <c r="G1187" s="2">
        <f>C1187*0.6+E1187*0.4</f>
        <v>26.59999999999998</v>
      </c>
      <c r="H1187" s="11">
        <f>C1187*0.7+E1187*0.3</f>
        <v>31.033333333333307</v>
      </c>
      <c r="I1187" s="2">
        <f>C1187*0.8+E1187*0.2</f>
        <v>35.46666666666664</v>
      </c>
    </row>
    <row r="1188" spans="1:9" x14ac:dyDescent="0.15">
      <c r="A1188" s="2">
        <v>5332</v>
      </c>
      <c r="B1188" s="2" t="s">
        <v>3022</v>
      </c>
      <c r="C1188" s="5">
        <v>7.1333333333333302</v>
      </c>
      <c r="G1188" s="2">
        <f>C1188*0.6+E1188*0.4</f>
        <v>4.2799999999999976</v>
      </c>
      <c r="H1188" s="11">
        <f>C1188*0.7+E1188*0.3</f>
        <v>4.9933333333333305</v>
      </c>
      <c r="I1188" s="2">
        <f>C1188*0.8+E1188*0.2</f>
        <v>5.7066666666666643</v>
      </c>
    </row>
    <row r="1189" spans="1:9" x14ac:dyDescent="0.15">
      <c r="A1189" s="2">
        <v>1731</v>
      </c>
      <c r="B1189" s="2" t="s">
        <v>799</v>
      </c>
      <c r="C1189" s="5">
        <v>3.4074074074073999</v>
      </c>
      <c r="G1189" s="2">
        <f>C1189*0.6+E1189*0.4</f>
        <v>2.0444444444444398</v>
      </c>
      <c r="H1189" s="11">
        <f>C1189*0.7+E1189*0.3</f>
        <v>2.38518518518518</v>
      </c>
      <c r="I1189" s="2">
        <f>C1189*0.8+E1189*0.2</f>
        <v>2.7259259259259201</v>
      </c>
    </row>
    <row r="1190" spans="1:9" x14ac:dyDescent="0.15">
      <c r="A1190" s="2">
        <v>1735</v>
      </c>
      <c r="B1190" s="2" t="s">
        <v>802</v>
      </c>
      <c r="C1190" s="5">
        <v>0.81208053691275095</v>
      </c>
      <c r="G1190" s="2">
        <f>C1190*0.6+E1190*0.4</f>
        <v>0.48724832214765057</v>
      </c>
      <c r="H1190" s="11">
        <f>C1190*0.7+E1190*0.3</f>
        <v>0.56845637583892561</v>
      </c>
      <c r="I1190" s="2">
        <f>C1190*0.8+E1190*0.2</f>
        <v>0.64966442953020076</v>
      </c>
    </row>
    <row r="1191" spans="1:9" x14ac:dyDescent="0.15">
      <c r="A1191" s="2">
        <v>4229</v>
      </c>
      <c r="B1191" s="2" t="s">
        <v>2117</v>
      </c>
      <c r="C1191" s="5">
        <v>7.3333333333333304</v>
      </c>
      <c r="G1191" s="2">
        <f>C1191*0.6+E1191*0.4</f>
        <v>4.3999999999999977</v>
      </c>
      <c r="H1191" s="11">
        <f>C1191*0.7+E1191*0.3</f>
        <v>5.1333333333333311</v>
      </c>
      <c r="I1191" s="2">
        <f>C1191*0.8+E1191*0.2</f>
        <v>5.8666666666666645</v>
      </c>
    </row>
    <row r="1192" spans="1:9" x14ac:dyDescent="0.15">
      <c r="A1192" s="2">
        <v>1737</v>
      </c>
      <c r="B1192" s="2" t="s">
        <v>803</v>
      </c>
      <c r="C1192" s="5">
        <v>8.1081081081081002E-2</v>
      </c>
      <c r="G1192" s="2">
        <f>C1192*0.6+E1192*0.4</f>
        <v>4.8648648648648603E-2</v>
      </c>
      <c r="H1192" s="11">
        <f>C1192*0.7+E1192*0.3</f>
        <v>5.6756756756756697E-2</v>
      </c>
      <c r="I1192" s="2">
        <f>C1192*0.8+E1192*0.2</f>
        <v>6.4864864864864799E-2</v>
      </c>
    </row>
    <row r="1193" spans="1:9" x14ac:dyDescent="0.15">
      <c r="A1193" s="2">
        <v>1739</v>
      </c>
      <c r="B1193" s="2" t="s">
        <v>804</v>
      </c>
      <c r="C1193" s="5">
        <v>0.88721804511278102</v>
      </c>
      <c r="G1193" s="2">
        <f>C1193*0.6+E1193*0.4</f>
        <v>0.53233082706766854</v>
      </c>
      <c r="H1193" s="11">
        <f>C1193*0.7+E1193*0.3</f>
        <v>0.62105263157894663</v>
      </c>
      <c r="I1193" s="2">
        <f>C1193*0.8+E1193*0.2</f>
        <v>0.70977443609022484</v>
      </c>
    </row>
    <row r="1194" spans="1:9" x14ac:dyDescent="0.15">
      <c r="A1194" s="2">
        <v>1747</v>
      </c>
      <c r="B1194" s="2" t="s">
        <v>811</v>
      </c>
      <c r="C1194" s="5">
        <v>0.76315789473684204</v>
      </c>
      <c r="G1194" s="2">
        <f>C1194*0.6+E1194*0.4</f>
        <v>0.45789473684210519</v>
      </c>
      <c r="H1194" s="11">
        <f>C1194*0.7+E1194*0.3</f>
        <v>0.53421052631578936</v>
      </c>
      <c r="I1194" s="2">
        <f>C1194*0.8+E1194*0.2</f>
        <v>0.61052631578947369</v>
      </c>
    </row>
    <row r="1195" spans="1:9" x14ac:dyDescent="0.15">
      <c r="A1195" s="2">
        <v>1748</v>
      </c>
      <c r="B1195" s="2" t="s">
        <v>812</v>
      </c>
      <c r="C1195" s="5">
        <v>0.46153846153846101</v>
      </c>
      <c r="G1195" s="2">
        <f>C1195*0.6+E1195*0.4</f>
        <v>0.27692307692307661</v>
      </c>
      <c r="H1195" s="11">
        <f>C1195*0.7+E1195*0.3</f>
        <v>0.32307692307692271</v>
      </c>
      <c r="I1195" s="2">
        <f>C1195*0.8+E1195*0.2</f>
        <v>0.36923076923076881</v>
      </c>
    </row>
    <row r="1196" spans="1:9" x14ac:dyDescent="0.15">
      <c r="A1196" s="2">
        <v>1750</v>
      </c>
      <c r="B1196" s="2" t="s">
        <v>814</v>
      </c>
      <c r="C1196" s="5">
        <v>0.38135593220338898</v>
      </c>
      <c r="G1196" s="2">
        <f>C1196*0.6+E1196*0.4</f>
        <v>0.22881355932203337</v>
      </c>
      <c r="H1196" s="11">
        <f>C1196*0.7+E1196*0.3</f>
        <v>0.26694915254237228</v>
      </c>
      <c r="I1196" s="2">
        <f>C1196*0.8+E1196*0.2</f>
        <v>0.30508474576271122</v>
      </c>
    </row>
    <row r="1197" spans="1:9" x14ac:dyDescent="0.15">
      <c r="A1197" s="2">
        <v>1752</v>
      </c>
      <c r="B1197" s="2" t="s">
        <v>816</v>
      </c>
      <c r="C1197" s="5">
        <v>0.63157894736842102</v>
      </c>
      <c r="G1197" s="2">
        <f>C1197*0.6+E1197*0.4</f>
        <v>0.37894736842105259</v>
      </c>
      <c r="H1197" s="11">
        <f>C1197*0.7+E1197*0.3</f>
        <v>0.44210526315789467</v>
      </c>
      <c r="I1197" s="2">
        <f>C1197*0.8+E1197*0.2</f>
        <v>0.50526315789473686</v>
      </c>
    </row>
    <row r="1198" spans="1:9" x14ac:dyDescent="0.15">
      <c r="A1198" s="2">
        <v>1753</v>
      </c>
      <c r="B1198" s="2" t="s">
        <v>817</v>
      </c>
      <c r="C1198" s="5">
        <v>0.38271604938271597</v>
      </c>
      <c r="G1198" s="2">
        <f>C1198*0.6+E1198*0.4</f>
        <v>0.22962962962962957</v>
      </c>
      <c r="H1198" s="11">
        <f>C1198*0.7+E1198*0.3</f>
        <v>0.26790123456790116</v>
      </c>
      <c r="I1198" s="2">
        <f>C1198*0.8+E1198*0.2</f>
        <v>0.3061728395061728</v>
      </c>
    </row>
    <row r="1199" spans="1:9" x14ac:dyDescent="0.15">
      <c r="A1199" s="2">
        <v>1754</v>
      </c>
      <c r="B1199" s="2" t="s">
        <v>818</v>
      </c>
      <c r="C1199" s="5">
        <v>1.66071428571428</v>
      </c>
      <c r="D1199" s="2" t="s">
        <v>3273</v>
      </c>
      <c r="E1199" s="5">
        <v>24</v>
      </c>
      <c r="F1199" s="5">
        <v>34</v>
      </c>
      <c r="G1199" s="2">
        <f>C1199*0.6+E1199*0.4</f>
        <v>10.59642857142857</v>
      </c>
      <c r="H1199" s="11">
        <f>C1199*0.7+E1199*0.3</f>
        <v>8.3624999999999954</v>
      </c>
      <c r="I1199" s="2">
        <f>C1199*0.8+E1199*0.2</f>
        <v>6.1285714285714246</v>
      </c>
    </row>
    <row r="1200" spans="1:9" x14ac:dyDescent="0.15">
      <c r="A1200" s="2">
        <v>1755</v>
      </c>
      <c r="B1200" s="2" t="s">
        <v>819</v>
      </c>
      <c r="C1200" s="5">
        <v>1.0392156862744999</v>
      </c>
      <c r="G1200" s="2">
        <f>C1200*0.6+E1200*0.4</f>
        <v>0.62352941176469989</v>
      </c>
      <c r="H1200" s="11">
        <f>C1200*0.7+E1200*0.3</f>
        <v>0.72745098039214984</v>
      </c>
      <c r="I1200" s="2">
        <f>C1200*0.8+E1200*0.2</f>
        <v>0.8313725490196</v>
      </c>
    </row>
    <row r="1201" spans="1:9" x14ac:dyDescent="0.15">
      <c r="A1201" s="2">
        <v>1756</v>
      </c>
      <c r="B1201" s="2" t="s">
        <v>820</v>
      </c>
      <c r="C1201" s="5">
        <v>0.24444444444444399</v>
      </c>
      <c r="G1201" s="2">
        <f>C1201*0.6+E1201*0.4</f>
        <v>0.14666666666666639</v>
      </c>
      <c r="H1201" s="11">
        <f>C1201*0.7+E1201*0.3</f>
        <v>0.1711111111111108</v>
      </c>
      <c r="I1201" s="2">
        <f>C1201*0.8+E1201*0.2</f>
        <v>0.1955555555555552</v>
      </c>
    </row>
    <row r="1202" spans="1:9" x14ac:dyDescent="0.15">
      <c r="A1202" s="2">
        <v>1741</v>
      </c>
      <c r="B1202" s="2" t="s">
        <v>805</v>
      </c>
      <c r="C1202" s="5">
        <v>0.70588235294117596</v>
      </c>
      <c r="G1202" s="2">
        <f>C1202*0.6+E1202*0.4</f>
        <v>0.42352941176470554</v>
      </c>
      <c r="H1202" s="11">
        <f>C1202*0.7+E1202*0.3</f>
        <v>0.49411764705882316</v>
      </c>
      <c r="I1202" s="2">
        <f>C1202*0.8+E1202*0.2</f>
        <v>0.56470588235294084</v>
      </c>
    </row>
    <row r="1203" spans="1:9" x14ac:dyDescent="0.15">
      <c r="A1203" s="2">
        <v>1742</v>
      </c>
      <c r="B1203" s="2" t="s">
        <v>806</v>
      </c>
      <c r="C1203" s="5">
        <v>1.04424778761061</v>
      </c>
      <c r="G1203" s="2">
        <f>C1203*0.6+E1203*0.4</f>
        <v>0.62654867256636593</v>
      </c>
      <c r="H1203" s="11">
        <f>C1203*0.7+E1203*0.3</f>
        <v>0.73097345132742697</v>
      </c>
      <c r="I1203" s="2">
        <f>C1203*0.8+E1203*0.2</f>
        <v>0.83539823008848801</v>
      </c>
    </row>
    <row r="1204" spans="1:9" x14ac:dyDescent="0.15">
      <c r="A1204" s="2">
        <v>1743</v>
      </c>
      <c r="B1204" s="2" t="s">
        <v>807</v>
      </c>
      <c r="C1204" s="5">
        <v>0.56818181818181801</v>
      </c>
      <c r="G1204" s="2">
        <f>C1204*0.6+E1204*0.4</f>
        <v>0.34090909090909077</v>
      </c>
      <c r="H1204" s="11">
        <f>C1204*0.7+E1204*0.3</f>
        <v>0.3977272727272726</v>
      </c>
      <c r="I1204" s="2">
        <f>C1204*0.8+E1204*0.2</f>
        <v>0.45454545454545442</v>
      </c>
    </row>
    <row r="1205" spans="1:9" x14ac:dyDescent="0.15">
      <c r="A1205" s="2">
        <v>1744</v>
      </c>
      <c r="B1205" s="2" t="s">
        <v>808</v>
      </c>
      <c r="C1205" s="5">
        <v>0.92241379310344795</v>
      </c>
      <c r="G1205" s="2">
        <f>C1205*0.6+E1205*0.4</f>
        <v>0.55344827586206879</v>
      </c>
      <c r="H1205" s="11">
        <f>C1205*0.7+E1205*0.3</f>
        <v>0.6456896551724135</v>
      </c>
      <c r="I1205" s="2">
        <f>C1205*0.8+E1205*0.2</f>
        <v>0.73793103448275843</v>
      </c>
    </row>
    <row r="1206" spans="1:9" x14ac:dyDescent="0.15">
      <c r="A1206" s="2">
        <v>1749</v>
      </c>
      <c r="B1206" s="2" t="s">
        <v>813</v>
      </c>
      <c r="C1206" s="5">
        <v>1.1739130434782601</v>
      </c>
      <c r="G1206" s="2">
        <f>C1206*0.6+E1206*0.4</f>
        <v>0.70434782608695601</v>
      </c>
      <c r="H1206" s="11">
        <f>C1206*0.7+E1206*0.3</f>
        <v>0.82173913043478197</v>
      </c>
      <c r="I1206" s="2">
        <f>C1206*0.8+E1206*0.2</f>
        <v>0.93913043478260816</v>
      </c>
    </row>
    <row r="1207" spans="1:9" x14ac:dyDescent="0.15">
      <c r="A1207" s="2">
        <v>1745</v>
      </c>
      <c r="B1207" s="2" t="s">
        <v>809</v>
      </c>
      <c r="C1207" s="5">
        <v>0.96330275229357798</v>
      </c>
      <c r="G1207" s="2">
        <f>C1207*0.6+E1207*0.4</f>
        <v>0.57798165137614677</v>
      </c>
      <c r="H1207" s="11">
        <f>C1207*0.7+E1207*0.3</f>
        <v>0.67431192660550454</v>
      </c>
      <c r="I1207" s="2">
        <f>C1207*0.8+E1207*0.2</f>
        <v>0.77064220183486243</v>
      </c>
    </row>
    <row r="1208" spans="1:9" x14ac:dyDescent="0.15">
      <c r="A1208" s="2">
        <v>1746</v>
      </c>
      <c r="B1208" s="2" t="s">
        <v>810</v>
      </c>
      <c r="C1208" s="5">
        <v>0.44347826086956499</v>
      </c>
      <c r="G1208" s="2">
        <f>C1208*0.6+E1208*0.4</f>
        <v>0.26608695652173897</v>
      </c>
      <c r="H1208" s="11">
        <f>C1208*0.7+E1208*0.3</f>
        <v>0.31043478260869545</v>
      </c>
      <c r="I1208" s="2">
        <f>C1208*0.8+E1208*0.2</f>
        <v>0.35478260869565204</v>
      </c>
    </row>
    <row r="1209" spans="1:9" x14ac:dyDescent="0.15">
      <c r="A1209" s="2">
        <v>1751</v>
      </c>
      <c r="B1209" s="2" t="s">
        <v>815</v>
      </c>
      <c r="C1209" s="5">
        <v>0.64800000000000002</v>
      </c>
      <c r="G1209" s="2">
        <f>C1209*0.6+E1209*0.4</f>
        <v>0.38879999999999998</v>
      </c>
      <c r="H1209" s="11">
        <f>C1209*0.7+E1209*0.3</f>
        <v>0.4536</v>
      </c>
      <c r="I1209" s="2">
        <f>C1209*0.8+E1209*0.2</f>
        <v>0.51840000000000008</v>
      </c>
    </row>
    <row r="1210" spans="1:9" x14ac:dyDescent="0.15">
      <c r="A1210" s="2">
        <v>4297</v>
      </c>
      <c r="B1210" s="2" t="s">
        <v>2178</v>
      </c>
      <c r="C1210" s="5">
        <v>0.33928571428571402</v>
      </c>
      <c r="G1210" s="2">
        <f>C1210*0.6+E1210*0.4</f>
        <v>0.2035714285714284</v>
      </c>
      <c r="H1210" s="11">
        <f>C1210*0.7+E1210*0.3</f>
        <v>0.23749999999999979</v>
      </c>
      <c r="I1210" s="2">
        <f>C1210*0.8+E1210*0.2</f>
        <v>0.27142857142857124</v>
      </c>
    </row>
    <row r="1211" spans="1:9" x14ac:dyDescent="0.15">
      <c r="A1211" s="2">
        <v>4298</v>
      </c>
      <c r="B1211" s="2" t="s">
        <v>2179</v>
      </c>
      <c r="C1211" s="5">
        <v>0.15217391304347799</v>
      </c>
      <c r="G1211" s="2">
        <f>C1211*0.6+E1211*0.4</f>
        <v>9.130434782608679E-2</v>
      </c>
      <c r="H1211" s="11">
        <f>C1211*0.7+E1211*0.3</f>
        <v>0.10652173913043458</v>
      </c>
      <c r="I1211" s="2">
        <f>C1211*0.8+E1211*0.2</f>
        <v>0.12173913043478241</v>
      </c>
    </row>
    <row r="1212" spans="1:9" x14ac:dyDescent="0.15">
      <c r="A1212" s="2">
        <v>2931</v>
      </c>
      <c r="B1212" s="2" t="s">
        <v>1389</v>
      </c>
      <c r="C1212" s="5">
        <v>3.1</v>
      </c>
      <c r="G1212" s="2">
        <f>C1212*0.6+E1212*0.4</f>
        <v>1.8599999999999999</v>
      </c>
      <c r="H1212" s="11">
        <f>C1212*0.7+E1212*0.3</f>
        <v>2.17</v>
      </c>
      <c r="I1212" s="2">
        <f>C1212*0.8+E1212*0.2</f>
        <v>2.4800000000000004</v>
      </c>
    </row>
    <row r="1213" spans="1:9" x14ac:dyDescent="0.15">
      <c r="A1213" s="2">
        <v>5435</v>
      </c>
      <c r="B1213" s="2" t="s">
        <v>3113</v>
      </c>
      <c r="C1213" s="5">
        <v>0.33333333333333298</v>
      </c>
      <c r="G1213" s="2">
        <f>C1213*0.6+E1213*0.4</f>
        <v>0.19999999999999979</v>
      </c>
      <c r="H1213" s="11">
        <f>C1213*0.7+E1213*0.3</f>
        <v>0.23333333333333306</v>
      </c>
      <c r="I1213" s="2">
        <f>C1213*0.8+E1213*0.2</f>
        <v>0.26666666666666639</v>
      </c>
    </row>
    <row r="1214" spans="1:9" x14ac:dyDescent="0.15">
      <c r="A1214" s="2">
        <v>2925</v>
      </c>
      <c r="B1214" s="2" t="s">
        <v>1383</v>
      </c>
      <c r="C1214" s="5">
        <v>0.14285714285714199</v>
      </c>
      <c r="G1214" s="2">
        <f>C1214*0.6+E1214*0.4</f>
        <v>8.5714285714285188E-2</v>
      </c>
      <c r="H1214" s="11">
        <f>C1214*0.7+E1214*0.3</f>
        <v>9.9999999999999381E-2</v>
      </c>
      <c r="I1214" s="2">
        <f>C1214*0.8+E1214*0.2</f>
        <v>0.1142857142857136</v>
      </c>
    </row>
    <row r="1215" spans="1:9" x14ac:dyDescent="0.15">
      <c r="A1215" s="2">
        <v>1760</v>
      </c>
      <c r="B1215" s="2" t="s">
        <v>821</v>
      </c>
      <c r="C1215" s="5">
        <v>4.4525612472160301</v>
      </c>
      <c r="G1215" s="2">
        <f>C1215*0.6+E1215*0.4</f>
        <v>2.671536748329618</v>
      </c>
      <c r="H1215" s="11">
        <f>C1215*0.7+E1215*0.3</f>
        <v>3.1167928730512209</v>
      </c>
      <c r="I1215" s="2">
        <f>C1215*0.8+E1215*0.2</f>
        <v>3.5620489977728242</v>
      </c>
    </row>
    <row r="1216" spans="1:9" x14ac:dyDescent="0.15">
      <c r="A1216" s="2">
        <v>4911</v>
      </c>
      <c r="B1216" s="2" t="s">
        <v>2675</v>
      </c>
      <c r="C1216" s="5">
        <v>9.9677419354838701</v>
      </c>
      <c r="G1216" s="2">
        <f>C1216*0.6+E1216*0.4</f>
        <v>5.9806451612903215</v>
      </c>
      <c r="H1216" s="11">
        <f>C1216*0.7+E1216*0.3</f>
        <v>6.9774193548387089</v>
      </c>
      <c r="I1216" s="2">
        <f>C1216*0.8+E1216*0.2</f>
        <v>7.9741935483870963</v>
      </c>
    </row>
    <row r="1217" spans="1:9" x14ac:dyDescent="0.15">
      <c r="A1217" s="2">
        <v>4022</v>
      </c>
      <c r="B1217" s="2" t="s">
        <v>1948</v>
      </c>
      <c r="C1217" s="5">
        <v>5</v>
      </c>
      <c r="G1217" s="2">
        <f>C1217*0.6+E1217*0.4</f>
        <v>3</v>
      </c>
      <c r="H1217" s="11">
        <f>C1217*0.7+E1217*0.3</f>
        <v>3.5</v>
      </c>
      <c r="I1217" s="2">
        <f>C1217*0.8+E1217*0.2</f>
        <v>4</v>
      </c>
    </row>
    <row r="1218" spans="1:9" x14ac:dyDescent="0.15">
      <c r="A1218" s="2">
        <v>1771</v>
      </c>
      <c r="B1218" s="2" t="s">
        <v>822</v>
      </c>
      <c r="C1218" s="5">
        <v>8.6666666666666607</v>
      </c>
      <c r="G1218" s="2">
        <f>C1218*0.6+E1218*0.4</f>
        <v>5.1999999999999966</v>
      </c>
      <c r="H1218" s="11">
        <f>C1218*0.7+E1218*0.3</f>
        <v>6.066666666666662</v>
      </c>
      <c r="I1218" s="2">
        <f>C1218*0.8+E1218*0.2</f>
        <v>6.9333333333333291</v>
      </c>
    </row>
    <row r="1219" spans="1:9" x14ac:dyDescent="0.15">
      <c r="A1219" s="2">
        <v>1772</v>
      </c>
      <c r="B1219" s="2" t="s">
        <v>823</v>
      </c>
      <c r="C1219" s="5">
        <v>1.7072072072072</v>
      </c>
      <c r="G1219" s="2">
        <f>C1219*0.6+E1219*0.4</f>
        <v>1.0243243243243199</v>
      </c>
      <c r="H1219" s="11">
        <f>C1219*0.7+E1219*0.3</f>
        <v>1.1950450450450398</v>
      </c>
      <c r="I1219" s="2">
        <f>C1219*0.8+E1219*0.2</f>
        <v>1.36576576576576</v>
      </c>
    </row>
    <row r="1220" spans="1:9" x14ac:dyDescent="0.15">
      <c r="A1220" s="2">
        <v>1773</v>
      </c>
      <c r="B1220" s="2" t="s">
        <v>824</v>
      </c>
      <c r="C1220" s="5">
        <v>3.1969696969696901</v>
      </c>
      <c r="G1220" s="2">
        <f>C1220*0.6+E1220*0.4</f>
        <v>1.918181818181814</v>
      </c>
      <c r="H1220" s="11">
        <f>C1220*0.7+E1220*0.3</f>
        <v>2.2378787878787829</v>
      </c>
      <c r="I1220" s="2">
        <f>C1220*0.8+E1220*0.2</f>
        <v>2.5575757575757523</v>
      </c>
    </row>
    <row r="1221" spans="1:9" x14ac:dyDescent="0.15">
      <c r="A1221" s="2">
        <v>1775</v>
      </c>
      <c r="B1221" s="2" t="s">
        <v>825</v>
      </c>
      <c r="C1221" s="5">
        <v>1.75303643724696</v>
      </c>
      <c r="G1221" s="2">
        <f>C1221*0.6+E1221*0.4</f>
        <v>1.0518218623481759</v>
      </c>
      <c r="H1221" s="11">
        <f>C1221*0.7+E1221*0.3</f>
        <v>1.2271255060728719</v>
      </c>
      <c r="I1221" s="2">
        <f>C1221*0.8+E1221*0.2</f>
        <v>1.4024291497975681</v>
      </c>
    </row>
    <row r="1222" spans="1:9" x14ac:dyDescent="0.15">
      <c r="A1222" s="2">
        <v>2981</v>
      </c>
      <c r="B1222" s="2" t="s">
        <v>1415</v>
      </c>
      <c r="C1222" s="5">
        <v>17.554794520547901</v>
      </c>
      <c r="G1222" s="2">
        <f>C1222*0.6+E1222*0.4</f>
        <v>10.53287671232874</v>
      </c>
      <c r="H1222" s="11">
        <f>C1222*0.7+E1222*0.3</f>
        <v>12.288356164383529</v>
      </c>
      <c r="I1222" s="2">
        <f>C1222*0.8+E1222*0.2</f>
        <v>14.043835616438322</v>
      </c>
    </row>
    <row r="1223" spans="1:9" x14ac:dyDescent="0.15">
      <c r="A1223" s="2">
        <v>2979</v>
      </c>
      <c r="B1223" s="2" t="s">
        <v>1414</v>
      </c>
      <c r="C1223" s="5">
        <v>9.8779342723004699</v>
      </c>
      <c r="D1223" s="2" t="s">
        <v>3311</v>
      </c>
      <c r="E1223" s="5">
        <v>48</v>
      </c>
      <c r="F1223" s="5">
        <v>64</v>
      </c>
      <c r="G1223" s="2">
        <f>C1223*0.6+E1223*0.4</f>
        <v>25.126760563380284</v>
      </c>
      <c r="H1223" s="11">
        <f>C1223*0.7+E1223*0.3</f>
        <v>21.314553990610328</v>
      </c>
      <c r="I1223" s="2">
        <f>C1223*0.8+E1223*0.2</f>
        <v>17.502347417840376</v>
      </c>
    </row>
    <row r="1224" spans="1:9" x14ac:dyDescent="0.15">
      <c r="A1224" s="2">
        <v>2984</v>
      </c>
      <c r="B1224" s="2" t="s">
        <v>1418</v>
      </c>
      <c r="C1224" s="5">
        <v>0.94117647058823495</v>
      </c>
      <c r="G1224" s="2">
        <f>C1224*0.6+E1224*0.4</f>
        <v>0.56470588235294095</v>
      </c>
      <c r="H1224" s="11">
        <f>C1224*0.7+E1224*0.3</f>
        <v>0.65882352941176447</v>
      </c>
      <c r="I1224" s="2">
        <f>C1224*0.8+E1224*0.2</f>
        <v>0.752941176470588</v>
      </c>
    </row>
    <row r="1225" spans="1:9" x14ac:dyDescent="0.15">
      <c r="A1225" s="2">
        <v>2983</v>
      </c>
      <c r="B1225" s="2" t="s">
        <v>1417</v>
      </c>
      <c r="C1225" s="5">
        <v>0.81818181818181801</v>
      </c>
      <c r="G1225" s="2">
        <f>C1225*0.6+E1225*0.4</f>
        <v>0.4909090909090908</v>
      </c>
      <c r="H1225" s="11">
        <f>C1225*0.7+E1225*0.3</f>
        <v>0.57272727272727253</v>
      </c>
      <c r="I1225" s="2">
        <f>C1225*0.8+E1225*0.2</f>
        <v>0.65454545454545443</v>
      </c>
    </row>
    <row r="1226" spans="1:9" x14ac:dyDescent="0.15">
      <c r="A1226" s="2">
        <v>2982</v>
      </c>
      <c r="B1226" s="2" t="s">
        <v>1416</v>
      </c>
      <c r="C1226" s="5">
        <v>3.2321428571428501</v>
      </c>
      <c r="G1226" s="2">
        <f>C1226*0.6+E1226*0.4</f>
        <v>1.9392857142857101</v>
      </c>
      <c r="H1226" s="11">
        <f>C1226*0.7+E1226*0.3</f>
        <v>2.2624999999999948</v>
      </c>
      <c r="I1226" s="2">
        <f>C1226*0.8+E1226*0.2</f>
        <v>2.5857142857142801</v>
      </c>
    </row>
    <row r="1227" spans="1:9" x14ac:dyDescent="0.15">
      <c r="A1227" s="2">
        <v>2985</v>
      </c>
      <c r="B1227" s="2" t="s">
        <v>1419</v>
      </c>
      <c r="C1227" s="5">
        <v>1.2</v>
      </c>
      <c r="G1227" s="2">
        <f>C1227*0.6+E1227*0.4</f>
        <v>0.72</v>
      </c>
      <c r="H1227" s="11">
        <f>C1227*0.7+E1227*0.3</f>
        <v>0.84</v>
      </c>
      <c r="I1227" s="2">
        <f>C1227*0.8+E1227*0.2</f>
        <v>0.96</v>
      </c>
    </row>
    <row r="1228" spans="1:9" x14ac:dyDescent="0.15">
      <c r="A1228" s="2">
        <v>4718</v>
      </c>
      <c r="B1228" s="2" t="s">
        <v>2529</v>
      </c>
      <c r="C1228" s="5">
        <v>0.98958333333333304</v>
      </c>
      <c r="G1228" s="2">
        <f>C1228*0.6+E1228*0.4</f>
        <v>0.59374999999999978</v>
      </c>
      <c r="H1228" s="11">
        <f>C1228*0.7+E1228*0.3</f>
        <v>0.69270833333333304</v>
      </c>
      <c r="I1228" s="2">
        <f>C1228*0.8+E1228*0.2</f>
        <v>0.79166666666666652</v>
      </c>
    </row>
    <row r="1229" spans="1:9" x14ac:dyDescent="0.15">
      <c r="A1229" s="2">
        <v>1781</v>
      </c>
      <c r="B1229" s="2" t="s">
        <v>827</v>
      </c>
      <c r="C1229" s="5">
        <v>2.84615384615384</v>
      </c>
      <c r="G1229" s="2">
        <f>C1229*0.6+E1229*0.4</f>
        <v>1.7076923076923041</v>
      </c>
      <c r="H1229" s="11">
        <f>C1229*0.7+E1229*0.3</f>
        <v>1.9923076923076879</v>
      </c>
      <c r="I1229" s="2">
        <f>C1229*0.8+E1229*0.2</f>
        <v>2.2769230769230719</v>
      </c>
    </row>
    <row r="1230" spans="1:9" x14ac:dyDescent="0.15">
      <c r="A1230" s="2">
        <v>1783</v>
      </c>
      <c r="B1230" s="2" t="s">
        <v>828</v>
      </c>
      <c r="C1230" s="5">
        <v>11.25</v>
      </c>
      <c r="G1230" s="2">
        <f>C1230*0.6+E1230*0.4</f>
        <v>6.75</v>
      </c>
      <c r="H1230" s="11">
        <f>C1230*0.7+E1230*0.3</f>
        <v>7.8749999999999991</v>
      </c>
      <c r="I1230" s="2">
        <f>C1230*0.8+E1230*0.2</f>
        <v>9</v>
      </c>
    </row>
    <row r="1231" spans="1:9" x14ac:dyDescent="0.15">
      <c r="A1231" s="2">
        <v>4409</v>
      </c>
      <c r="B1231" s="2" t="s">
        <v>2281</v>
      </c>
      <c r="C1231" s="5">
        <v>1.9545454545454499</v>
      </c>
      <c r="G1231" s="2">
        <f>C1231*0.6+E1231*0.4</f>
        <v>1.17272727272727</v>
      </c>
      <c r="H1231" s="11">
        <f>C1231*0.7+E1231*0.3</f>
        <v>1.3681818181818148</v>
      </c>
      <c r="I1231" s="2">
        <f>C1231*0.8+E1231*0.2</f>
        <v>1.5636363636363599</v>
      </c>
    </row>
    <row r="1232" spans="1:9" x14ac:dyDescent="0.15">
      <c r="A1232" s="2">
        <v>1784</v>
      </c>
      <c r="B1232" s="2" t="s">
        <v>829</v>
      </c>
      <c r="C1232" s="5">
        <v>4.5849056603773501</v>
      </c>
      <c r="G1232" s="2">
        <f>C1232*0.6+E1232*0.4</f>
        <v>2.7509433962264098</v>
      </c>
      <c r="H1232" s="11">
        <f>C1232*0.7+E1232*0.3</f>
        <v>3.209433962264145</v>
      </c>
      <c r="I1232" s="2">
        <f>C1232*0.8+E1232*0.2</f>
        <v>3.6679245283018802</v>
      </c>
    </row>
    <row r="1233" spans="1:9" x14ac:dyDescent="0.15">
      <c r="A1233" s="2">
        <v>4462</v>
      </c>
      <c r="B1233" s="2" t="s">
        <v>2330</v>
      </c>
      <c r="C1233" s="5">
        <v>0.72727272727272696</v>
      </c>
      <c r="G1233" s="2">
        <f>C1233*0.6+E1233*0.4</f>
        <v>0.43636363636363618</v>
      </c>
      <c r="H1233" s="11">
        <f>C1233*0.7+E1233*0.3</f>
        <v>0.50909090909090882</v>
      </c>
      <c r="I1233" s="2">
        <f>C1233*0.8+E1233*0.2</f>
        <v>0.58181818181818157</v>
      </c>
    </row>
    <row r="1234" spans="1:9" x14ac:dyDescent="0.15">
      <c r="A1234" s="2">
        <v>3087</v>
      </c>
      <c r="B1234" s="2" t="s">
        <v>1451</v>
      </c>
      <c r="C1234" s="5">
        <v>1</v>
      </c>
      <c r="G1234" s="2">
        <f>C1234*0.6+E1234*0.4</f>
        <v>0.6</v>
      </c>
      <c r="H1234" s="11">
        <f>C1234*0.7+E1234*0.3</f>
        <v>0.7</v>
      </c>
      <c r="I1234" s="2">
        <f>C1234*0.8+E1234*0.2</f>
        <v>0.8</v>
      </c>
    </row>
    <row r="1235" spans="1:9" x14ac:dyDescent="0.15">
      <c r="A1235" s="2">
        <v>3736</v>
      </c>
      <c r="B1235" s="2" t="s">
        <v>1782</v>
      </c>
      <c r="C1235" s="5">
        <v>3.0833333333333299</v>
      </c>
      <c r="G1235" s="2">
        <f>C1235*0.6+E1235*0.4</f>
        <v>1.8499999999999979</v>
      </c>
      <c r="H1235" s="11">
        <f>C1235*0.7+E1235*0.3</f>
        <v>2.158333333333331</v>
      </c>
      <c r="I1235" s="2">
        <f>C1235*0.8+E1235*0.2</f>
        <v>2.4666666666666641</v>
      </c>
    </row>
    <row r="1236" spans="1:9" x14ac:dyDescent="0.15">
      <c r="A1236" s="2">
        <v>1788</v>
      </c>
      <c r="B1236" s="2" t="s">
        <v>830</v>
      </c>
      <c r="C1236" s="5">
        <v>18.125925925925898</v>
      </c>
      <c r="D1236" s="2" t="s">
        <v>3274</v>
      </c>
      <c r="E1236" s="5">
        <v>42</v>
      </c>
      <c r="F1236" s="5">
        <v>62</v>
      </c>
      <c r="G1236" s="2">
        <f>C1236*0.6+E1236*0.4</f>
        <v>27.67555555555554</v>
      </c>
      <c r="H1236" s="11">
        <f>C1236*0.7+E1236*0.3</f>
        <v>25.288148148148128</v>
      </c>
      <c r="I1236" s="2">
        <f>C1236*0.8+E1236*0.2</f>
        <v>22.900740740740719</v>
      </c>
    </row>
    <row r="1237" spans="1:9" x14ac:dyDescent="0.15">
      <c r="A1237" s="2">
        <v>1789</v>
      </c>
      <c r="B1237" s="2" t="s">
        <v>831</v>
      </c>
      <c r="C1237" s="5">
        <v>1.22522522522522</v>
      </c>
      <c r="G1237" s="2">
        <f>C1237*0.6+E1237*0.4</f>
        <v>0.73513513513513196</v>
      </c>
      <c r="H1237" s="11">
        <f>C1237*0.7+E1237*0.3</f>
        <v>0.857657657657654</v>
      </c>
      <c r="I1237" s="2">
        <f>C1237*0.8+E1237*0.2</f>
        <v>0.98018018018017605</v>
      </c>
    </row>
    <row r="1238" spans="1:9" x14ac:dyDescent="0.15">
      <c r="A1238" s="2">
        <v>4277</v>
      </c>
      <c r="B1238" s="2" t="s">
        <v>2159</v>
      </c>
      <c r="C1238" s="5">
        <v>3.7974683544303799E-2</v>
      </c>
      <c r="G1238" s="2">
        <f>C1238*0.6+E1238*0.4</f>
        <v>2.2784810126582278E-2</v>
      </c>
      <c r="H1238" s="11">
        <f>C1238*0.7+E1238*0.3</f>
        <v>2.6582278481012658E-2</v>
      </c>
      <c r="I1238" s="2">
        <f>C1238*0.8+E1238*0.2</f>
        <v>3.037974683544304E-2</v>
      </c>
    </row>
    <row r="1239" spans="1:9" x14ac:dyDescent="0.15">
      <c r="A1239" s="2">
        <v>1792</v>
      </c>
      <c r="B1239" s="2" t="s">
        <v>832</v>
      </c>
      <c r="C1239" s="5">
        <v>1.47904191616766</v>
      </c>
      <c r="G1239" s="2">
        <f>C1239*0.6+E1239*0.4</f>
        <v>0.88742514970059594</v>
      </c>
      <c r="H1239" s="11">
        <f>C1239*0.7+E1239*0.3</f>
        <v>1.0353293413173619</v>
      </c>
      <c r="I1239" s="2">
        <f>C1239*0.8+E1239*0.2</f>
        <v>1.1832335329341281</v>
      </c>
    </row>
    <row r="1240" spans="1:9" x14ac:dyDescent="0.15">
      <c r="A1240" s="2">
        <v>1793</v>
      </c>
      <c r="B1240" s="2" t="s">
        <v>833</v>
      </c>
      <c r="C1240" s="5">
        <v>4.12878787878787</v>
      </c>
      <c r="G1240" s="2">
        <f>C1240*0.6+E1240*0.4</f>
        <v>2.4772727272727217</v>
      </c>
      <c r="H1240" s="11">
        <f>C1240*0.7+E1240*0.3</f>
        <v>2.8901515151515089</v>
      </c>
      <c r="I1240" s="2">
        <f>C1240*0.8+E1240*0.2</f>
        <v>3.3030303030302961</v>
      </c>
    </row>
    <row r="1241" spans="1:9" x14ac:dyDescent="0.15">
      <c r="A1241" s="2">
        <v>3373</v>
      </c>
      <c r="B1241" s="2" t="s">
        <v>1592</v>
      </c>
      <c r="C1241" s="5">
        <v>2.4285714285714199</v>
      </c>
      <c r="G1241" s="2">
        <f>C1241*0.6+E1241*0.4</f>
        <v>1.457142857142852</v>
      </c>
      <c r="H1241" s="11">
        <f>C1241*0.7+E1241*0.3</f>
        <v>1.699999999999994</v>
      </c>
      <c r="I1241" s="2">
        <f>C1241*0.8+E1241*0.2</f>
        <v>1.942857142857136</v>
      </c>
    </row>
    <row r="1242" spans="1:9" x14ac:dyDescent="0.15">
      <c r="A1242" s="2">
        <v>4101</v>
      </c>
      <c r="B1242" s="2" t="s">
        <v>1998</v>
      </c>
      <c r="C1242" s="5">
        <v>9.2256097560975601</v>
      </c>
      <c r="D1242" s="2" t="s">
        <v>3342</v>
      </c>
      <c r="E1242" s="5">
        <v>29</v>
      </c>
      <c r="F1242" s="5">
        <v>45</v>
      </c>
      <c r="G1242" s="2">
        <f>C1242*0.6+E1242*0.4</f>
        <v>17.135365853658538</v>
      </c>
      <c r="H1242" s="11">
        <f>C1242*0.7+E1242*0.3</f>
        <v>15.157926829268291</v>
      </c>
      <c r="I1242" s="2">
        <f>C1242*0.8+E1242*0.2</f>
        <v>13.180487804878048</v>
      </c>
    </row>
    <row r="1243" spans="1:9" x14ac:dyDescent="0.15">
      <c r="A1243" s="2">
        <v>1809</v>
      </c>
      <c r="B1243" s="2" t="s">
        <v>841</v>
      </c>
      <c r="C1243" s="5">
        <v>6.84978540772532</v>
      </c>
      <c r="G1243" s="2">
        <f>C1243*0.6+E1243*0.4</f>
        <v>4.1098712446351922</v>
      </c>
      <c r="H1243" s="11">
        <f>C1243*0.7+E1243*0.3</f>
        <v>4.7948497854077239</v>
      </c>
      <c r="I1243" s="2">
        <f>C1243*0.8+E1243*0.2</f>
        <v>5.4798283261802565</v>
      </c>
    </row>
    <row r="1244" spans="1:9" x14ac:dyDescent="0.15">
      <c r="A1244" s="2">
        <v>1805</v>
      </c>
      <c r="B1244" s="2" t="s">
        <v>838</v>
      </c>
      <c r="C1244" s="5">
        <v>0.95121951219512102</v>
      </c>
      <c r="G1244" s="2">
        <f>C1244*0.6+E1244*0.4</f>
        <v>0.57073170731707257</v>
      </c>
      <c r="H1244" s="11">
        <f>C1244*0.7+E1244*0.3</f>
        <v>0.66585365853658462</v>
      </c>
      <c r="I1244" s="2">
        <f>C1244*0.8+E1244*0.2</f>
        <v>0.7609756097560969</v>
      </c>
    </row>
    <row r="1245" spans="1:9" x14ac:dyDescent="0.15">
      <c r="A1245" s="2">
        <v>1001</v>
      </c>
      <c r="B1245" s="2" t="s">
        <v>456</v>
      </c>
      <c r="C1245" s="5">
        <v>44.625</v>
      </c>
      <c r="G1245" s="2">
        <f>C1245*0.6+E1245*0.4</f>
        <v>26.774999999999999</v>
      </c>
      <c r="H1245" s="11">
        <f>C1245*0.7+E1245*0.3</f>
        <v>31.237499999999997</v>
      </c>
      <c r="I1245" s="2">
        <f>C1245*0.8+E1245*0.2</f>
        <v>35.700000000000003</v>
      </c>
    </row>
    <row r="1246" spans="1:9" x14ac:dyDescent="0.15">
      <c r="A1246" s="2">
        <v>1778</v>
      </c>
      <c r="B1246" s="2" t="s">
        <v>826</v>
      </c>
      <c r="C1246" s="5">
        <v>2.9846153846153798</v>
      </c>
      <c r="G1246" s="2">
        <f>C1246*0.6+E1246*0.4</f>
        <v>1.7907692307692278</v>
      </c>
      <c r="H1246" s="11">
        <f>C1246*0.7+E1246*0.3</f>
        <v>2.0892307692307659</v>
      </c>
      <c r="I1246" s="2">
        <f>C1246*0.8+E1246*0.2</f>
        <v>2.387692307692304</v>
      </c>
    </row>
    <row r="1247" spans="1:9" x14ac:dyDescent="0.15">
      <c r="A1247" s="2">
        <v>1800</v>
      </c>
      <c r="B1247" s="2" t="s">
        <v>835</v>
      </c>
      <c r="C1247" s="5">
        <v>5.8351648351648304</v>
      </c>
      <c r="G1247" s="2">
        <f>C1247*0.6+E1247*0.4</f>
        <v>3.501098901098898</v>
      </c>
      <c r="H1247" s="11">
        <f>C1247*0.7+E1247*0.3</f>
        <v>4.0846153846153808</v>
      </c>
      <c r="I1247" s="2">
        <f>C1247*0.8+E1247*0.2</f>
        <v>4.6681318681318649</v>
      </c>
    </row>
    <row r="1248" spans="1:9" x14ac:dyDescent="0.15">
      <c r="A1248" s="2">
        <v>5502</v>
      </c>
      <c r="B1248" s="2" t="s">
        <v>3219</v>
      </c>
      <c r="C1248" s="5">
        <v>0</v>
      </c>
      <c r="G1248" s="2">
        <f>C1248*0.6+E1248*0.4</f>
        <v>0</v>
      </c>
      <c r="H1248" s="11">
        <f>C1248*0.7+E1248*0.3</f>
        <v>0</v>
      </c>
      <c r="I1248" s="2">
        <f>C1248*0.8+E1248*0.2</f>
        <v>0</v>
      </c>
    </row>
    <row r="1249" spans="1:9" x14ac:dyDescent="0.15">
      <c r="A1249" s="2">
        <v>5501</v>
      </c>
      <c r="B1249" s="2" t="s">
        <v>3218</v>
      </c>
      <c r="C1249" s="5">
        <v>0</v>
      </c>
      <c r="G1249" s="2">
        <f>C1249*0.6+E1249*0.4</f>
        <v>0</v>
      </c>
      <c r="H1249" s="11">
        <f>C1249*0.7+E1249*0.3</f>
        <v>0</v>
      </c>
      <c r="I1249" s="2">
        <f>C1249*0.8+E1249*0.2</f>
        <v>0</v>
      </c>
    </row>
    <row r="1250" spans="1:9" x14ac:dyDescent="0.15">
      <c r="A1250" s="2">
        <v>5299</v>
      </c>
      <c r="B1250" s="2" t="s">
        <v>3008</v>
      </c>
      <c r="C1250" s="5">
        <v>2.5196998123827301</v>
      </c>
      <c r="G1250" s="2">
        <f>C1250*0.6+E1250*0.4</f>
        <v>1.511819887429638</v>
      </c>
      <c r="H1250" s="11">
        <f>C1250*0.7+E1250*0.3</f>
        <v>1.763789868667911</v>
      </c>
      <c r="I1250" s="2">
        <f>C1250*0.8+E1250*0.2</f>
        <v>2.0157598499061842</v>
      </c>
    </row>
    <row r="1251" spans="1:9" x14ac:dyDescent="0.15">
      <c r="A1251" s="2">
        <v>4806</v>
      </c>
      <c r="B1251" s="2" t="s">
        <v>2597</v>
      </c>
      <c r="C1251" s="5">
        <v>0.20224719101123501</v>
      </c>
      <c r="G1251" s="2">
        <f>C1251*0.6+E1251*0.4</f>
        <v>0.121348314606741</v>
      </c>
      <c r="H1251" s="11">
        <f>C1251*0.7+E1251*0.3</f>
        <v>0.1415730337078645</v>
      </c>
      <c r="I1251" s="2">
        <f>C1251*0.8+E1251*0.2</f>
        <v>0.161797752808988</v>
      </c>
    </row>
    <row r="1252" spans="1:9" x14ac:dyDescent="0.15">
      <c r="A1252" s="2">
        <v>4777</v>
      </c>
      <c r="B1252" s="2" t="s">
        <v>2574</v>
      </c>
      <c r="C1252" s="5">
        <v>13.358333333333301</v>
      </c>
      <c r="D1252" s="2" t="s">
        <v>3367</v>
      </c>
      <c r="E1252" s="5">
        <v>55</v>
      </c>
      <c r="F1252" s="5">
        <v>88</v>
      </c>
      <c r="G1252" s="2">
        <f>C1252*0.6+E1252*0.4</f>
        <v>30.014999999999979</v>
      </c>
      <c r="H1252" s="11">
        <f>C1252*0.7+E1252*0.3</f>
        <v>25.850833333333309</v>
      </c>
      <c r="I1252" s="2">
        <f>C1252*0.8+E1252*0.2</f>
        <v>21.686666666666639</v>
      </c>
    </row>
    <row r="1253" spans="1:9" x14ac:dyDescent="0.15">
      <c r="A1253" s="2">
        <v>4226</v>
      </c>
      <c r="B1253" s="2" t="s">
        <v>2114</v>
      </c>
      <c r="C1253" s="5">
        <v>8.1428571428571406</v>
      </c>
      <c r="G1253" s="2">
        <f>C1253*0.6+E1253*0.4</f>
        <v>4.8857142857142843</v>
      </c>
      <c r="H1253" s="11">
        <f>C1253*0.7+E1253*0.3</f>
        <v>5.6999999999999984</v>
      </c>
      <c r="I1253" s="2">
        <f>C1253*0.8+E1253*0.2</f>
        <v>6.5142857142857125</v>
      </c>
    </row>
    <row r="1254" spans="1:9" x14ac:dyDescent="0.15">
      <c r="A1254" s="2">
        <v>1813</v>
      </c>
      <c r="B1254" s="2" t="s">
        <v>842</v>
      </c>
      <c r="C1254" s="5">
        <v>0.88571428571428501</v>
      </c>
      <c r="G1254" s="2">
        <f>C1254*0.6+E1254*0.4</f>
        <v>0.53142857142857103</v>
      </c>
      <c r="H1254" s="11">
        <f>C1254*0.7+E1254*0.3</f>
        <v>0.61999999999999944</v>
      </c>
      <c r="I1254" s="2">
        <f>C1254*0.8+E1254*0.2</f>
        <v>0.70857142857142807</v>
      </c>
    </row>
    <row r="1255" spans="1:9" x14ac:dyDescent="0.15">
      <c r="A1255" s="2">
        <v>1814</v>
      </c>
      <c r="B1255" s="2" t="s">
        <v>843</v>
      </c>
      <c r="C1255" s="5">
        <v>7.7922077922077906E-2</v>
      </c>
      <c r="G1255" s="2">
        <f>C1255*0.6+E1255*0.4</f>
        <v>4.6753246753246741E-2</v>
      </c>
      <c r="H1255" s="11">
        <f>C1255*0.7+E1255*0.3</f>
        <v>5.4545454545454529E-2</v>
      </c>
      <c r="I1255" s="2">
        <f>C1255*0.8+E1255*0.2</f>
        <v>6.2337662337662331E-2</v>
      </c>
    </row>
    <row r="1256" spans="1:9" x14ac:dyDescent="0.15">
      <c r="A1256" s="2">
        <v>1815</v>
      </c>
      <c r="B1256" s="2" t="s">
        <v>844</v>
      </c>
      <c r="C1256" s="5">
        <v>0.25</v>
      </c>
      <c r="G1256" s="2">
        <f>C1256*0.6+E1256*0.4</f>
        <v>0.15</v>
      </c>
      <c r="H1256" s="11">
        <f>C1256*0.7+E1256*0.3</f>
        <v>0.17499999999999999</v>
      </c>
      <c r="I1256" s="2">
        <f>C1256*0.8+E1256*0.2</f>
        <v>0.2</v>
      </c>
    </row>
    <row r="1257" spans="1:9" x14ac:dyDescent="0.15">
      <c r="A1257" s="2">
        <v>1819</v>
      </c>
      <c r="B1257" s="2" t="s">
        <v>846</v>
      </c>
      <c r="C1257" s="5">
        <v>1.2432432432432401</v>
      </c>
      <c r="G1257" s="2">
        <f>C1257*0.6+E1257*0.4</f>
        <v>0.74594594594594399</v>
      </c>
      <c r="H1257" s="11">
        <f>C1257*0.7+E1257*0.3</f>
        <v>0.87027027027026804</v>
      </c>
      <c r="I1257" s="2">
        <f>C1257*0.8+E1257*0.2</f>
        <v>0.9945945945945921</v>
      </c>
    </row>
    <row r="1258" spans="1:9" x14ac:dyDescent="0.15">
      <c r="A1258" s="2">
        <v>1822</v>
      </c>
      <c r="B1258" s="2" t="s">
        <v>849</v>
      </c>
      <c r="C1258" s="5">
        <v>3.03030303030303E-2</v>
      </c>
      <c r="G1258" s="2">
        <f>C1258*0.6+E1258*0.4</f>
        <v>1.8181818181818181E-2</v>
      </c>
      <c r="H1258" s="11">
        <f>C1258*0.7+E1258*0.3</f>
        <v>2.121212121212121E-2</v>
      </c>
      <c r="I1258" s="2">
        <f>C1258*0.8+E1258*0.2</f>
        <v>2.4242424242424242E-2</v>
      </c>
    </row>
    <row r="1259" spans="1:9" x14ac:dyDescent="0.15">
      <c r="A1259" s="2">
        <v>1824</v>
      </c>
      <c r="B1259" s="2" t="s">
        <v>850</v>
      </c>
      <c r="C1259" s="5">
        <v>1.7070707070707001</v>
      </c>
      <c r="G1259" s="2">
        <f>C1259*0.6+E1259*0.4</f>
        <v>1.02424242424242</v>
      </c>
      <c r="H1259" s="11">
        <f>C1259*0.7+E1259*0.3</f>
        <v>1.1949494949494899</v>
      </c>
      <c r="I1259" s="2">
        <f>C1259*0.8+E1259*0.2</f>
        <v>1.3656565656565602</v>
      </c>
    </row>
    <row r="1260" spans="1:9" x14ac:dyDescent="0.15">
      <c r="A1260" s="2">
        <v>1825</v>
      </c>
      <c r="B1260" s="2" t="s">
        <v>851</v>
      </c>
      <c r="C1260" s="5">
        <v>0.79166666666666596</v>
      </c>
      <c r="G1260" s="2">
        <f>C1260*0.6+E1260*0.4</f>
        <v>0.47499999999999953</v>
      </c>
      <c r="H1260" s="11">
        <f>C1260*0.7+E1260*0.3</f>
        <v>0.55416666666666614</v>
      </c>
      <c r="I1260" s="2">
        <f>C1260*0.8+E1260*0.2</f>
        <v>0.63333333333333286</v>
      </c>
    </row>
    <row r="1261" spans="1:9" x14ac:dyDescent="0.15">
      <c r="A1261" s="2">
        <v>1827</v>
      </c>
      <c r="B1261" s="2" t="s">
        <v>853</v>
      </c>
      <c r="C1261" s="5">
        <v>1.0958904109589001</v>
      </c>
      <c r="G1261" s="2">
        <f>C1261*0.6+E1261*0.4</f>
        <v>0.65753424657533999</v>
      </c>
      <c r="H1261" s="11">
        <f>C1261*0.7+E1261*0.3</f>
        <v>0.76712328767122995</v>
      </c>
      <c r="I1261" s="2">
        <f>C1261*0.8+E1261*0.2</f>
        <v>0.87671232876712013</v>
      </c>
    </row>
    <row r="1262" spans="1:9" x14ac:dyDescent="0.15">
      <c r="A1262" s="2">
        <v>3145</v>
      </c>
      <c r="B1262" s="2" t="s">
        <v>1484</v>
      </c>
      <c r="C1262" s="5">
        <v>1.7177419354838701</v>
      </c>
      <c r="G1262" s="2">
        <f>C1262*0.6+E1262*0.4</f>
        <v>1.030645161290322</v>
      </c>
      <c r="H1262" s="11">
        <f>C1262*0.7+E1262*0.3</f>
        <v>1.202419354838709</v>
      </c>
      <c r="I1262" s="2">
        <f>C1262*0.8+E1262*0.2</f>
        <v>1.3741935483870962</v>
      </c>
    </row>
    <row r="1263" spans="1:9" x14ac:dyDescent="0.15">
      <c r="A1263" s="2">
        <v>1829</v>
      </c>
      <c r="B1263" s="2" t="s">
        <v>855</v>
      </c>
      <c r="C1263" s="5">
        <v>1.91685393258426</v>
      </c>
      <c r="G1263" s="2">
        <f>C1263*0.6+E1263*0.4</f>
        <v>1.150112359550556</v>
      </c>
      <c r="H1263" s="11">
        <f>C1263*0.7+E1263*0.3</f>
        <v>1.3417977528089819</v>
      </c>
      <c r="I1263" s="2">
        <f>C1263*0.8+E1263*0.2</f>
        <v>1.5334831460674081</v>
      </c>
    </row>
    <row r="1264" spans="1:9" x14ac:dyDescent="0.15">
      <c r="A1264" s="2">
        <v>1830</v>
      </c>
      <c r="B1264" s="2" t="s">
        <v>856</v>
      </c>
      <c r="C1264" s="5">
        <v>1.8802816901408399</v>
      </c>
      <c r="G1264" s="2">
        <f>C1264*0.6+E1264*0.4</f>
        <v>1.128169014084504</v>
      </c>
      <c r="H1264" s="11">
        <f>C1264*0.7+E1264*0.3</f>
        <v>1.3161971830985879</v>
      </c>
      <c r="I1264" s="2">
        <f>C1264*0.8+E1264*0.2</f>
        <v>1.5042253521126721</v>
      </c>
    </row>
    <row r="1265" spans="1:9" x14ac:dyDescent="0.15">
      <c r="A1265" s="2">
        <v>1835</v>
      </c>
      <c r="B1265" s="2" t="s">
        <v>858</v>
      </c>
      <c r="C1265" s="5">
        <v>0.282608695652173</v>
      </c>
      <c r="G1265" s="2">
        <f>C1265*0.6+E1265*0.4</f>
        <v>0.16956521739130379</v>
      </c>
      <c r="H1265" s="11">
        <f>C1265*0.7+E1265*0.3</f>
        <v>0.1978260869565211</v>
      </c>
      <c r="I1265" s="2">
        <f>C1265*0.8+E1265*0.2</f>
        <v>0.22608695652173841</v>
      </c>
    </row>
    <row r="1266" spans="1:9" x14ac:dyDescent="0.15">
      <c r="A1266" s="2">
        <v>1836</v>
      </c>
      <c r="B1266" s="2" t="s">
        <v>859</v>
      </c>
      <c r="C1266" s="5">
        <v>2.1666666666666599</v>
      </c>
      <c r="G1266" s="2">
        <f>C1266*0.6+E1266*0.4</f>
        <v>1.2999999999999958</v>
      </c>
      <c r="H1266" s="11">
        <f>C1266*0.7+E1266*0.3</f>
        <v>1.5166666666666617</v>
      </c>
      <c r="I1266" s="2">
        <f>C1266*0.8+E1266*0.2</f>
        <v>1.7333333333333281</v>
      </c>
    </row>
    <row r="1267" spans="1:9" x14ac:dyDescent="0.15">
      <c r="A1267" s="2">
        <v>4723</v>
      </c>
      <c r="B1267" s="2" t="s">
        <v>2533</v>
      </c>
      <c r="C1267" s="5">
        <v>3</v>
      </c>
      <c r="G1267" s="2">
        <f>C1267*0.6+E1267*0.4</f>
        <v>1.7999999999999998</v>
      </c>
      <c r="H1267" s="11">
        <f>C1267*0.7+E1267*0.3</f>
        <v>2.0999999999999996</v>
      </c>
      <c r="I1267" s="2">
        <f>C1267*0.8+E1267*0.2</f>
        <v>2.4000000000000004</v>
      </c>
    </row>
    <row r="1268" spans="1:9" x14ac:dyDescent="0.15">
      <c r="A1268" s="2">
        <v>4724</v>
      </c>
      <c r="B1268" s="2" t="s">
        <v>2534</v>
      </c>
      <c r="C1268" s="5">
        <v>12.6428571428571</v>
      </c>
      <c r="G1268" s="2">
        <f>C1268*0.6+E1268*0.4</f>
        <v>7.5857142857142597</v>
      </c>
      <c r="H1268" s="11">
        <f>C1268*0.7+E1268*0.3</f>
        <v>8.8499999999999694</v>
      </c>
      <c r="I1268" s="2">
        <f>C1268*0.8+E1268*0.2</f>
        <v>10.11428571428568</v>
      </c>
    </row>
    <row r="1269" spans="1:9" x14ac:dyDescent="0.15">
      <c r="A1269" s="2">
        <v>4726</v>
      </c>
      <c r="B1269" s="2" t="s">
        <v>2535</v>
      </c>
      <c r="C1269" s="5">
        <v>11.210191082802501</v>
      </c>
      <c r="G1269" s="2">
        <f>C1269*0.6+E1269*0.4</f>
        <v>6.7261146496815005</v>
      </c>
      <c r="H1269" s="11">
        <f>C1269*0.7+E1269*0.3</f>
        <v>7.8471337579617497</v>
      </c>
      <c r="I1269" s="2">
        <f>C1269*0.8+E1269*0.2</f>
        <v>8.9681528662420007</v>
      </c>
    </row>
    <row r="1270" spans="1:9" x14ac:dyDescent="0.15">
      <c r="A1270" s="2">
        <v>1850</v>
      </c>
      <c r="B1270" s="2" t="s">
        <v>860</v>
      </c>
      <c r="C1270" s="5">
        <v>2.0869565217391299</v>
      </c>
      <c r="G1270" s="2">
        <f>C1270*0.6+E1270*0.4</f>
        <v>1.2521739130434779</v>
      </c>
      <c r="H1270" s="11">
        <f>C1270*0.7+E1270*0.3</f>
        <v>1.4608695652173909</v>
      </c>
      <c r="I1270" s="2">
        <f>C1270*0.8+E1270*0.2</f>
        <v>1.669565217391304</v>
      </c>
    </row>
    <row r="1271" spans="1:9" x14ac:dyDescent="0.15">
      <c r="A1271" s="2">
        <v>1851</v>
      </c>
      <c r="B1271" s="2" t="s">
        <v>861</v>
      </c>
      <c r="C1271" s="5">
        <v>1.76331360946745</v>
      </c>
      <c r="G1271" s="2">
        <f>C1271*0.6+E1271*0.4</f>
        <v>1.0579881656804699</v>
      </c>
      <c r="H1271" s="11">
        <f>C1271*0.7+E1271*0.3</f>
        <v>1.2343195266272149</v>
      </c>
      <c r="I1271" s="2">
        <f>C1271*0.8+E1271*0.2</f>
        <v>1.4106508875739601</v>
      </c>
    </row>
    <row r="1272" spans="1:9" x14ac:dyDescent="0.15">
      <c r="A1272" s="2">
        <v>1855</v>
      </c>
      <c r="B1272" s="2" t="s">
        <v>863</v>
      </c>
      <c r="C1272" s="5">
        <v>2.4355555555555499</v>
      </c>
      <c r="G1272" s="2">
        <f>C1272*0.6+E1272*0.4</f>
        <v>1.4613333333333298</v>
      </c>
      <c r="H1272" s="11">
        <f>C1272*0.7+E1272*0.3</f>
        <v>1.7048888888888849</v>
      </c>
      <c r="I1272" s="2">
        <f>C1272*0.8+E1272*0.2</f>
        <v>1.94844444444444</v>
      </c>
    </row>
    <row r="1273" spans="1:9" x14ac:dyDescent="0.15">
      <c r="A1273" s="2">
        <v>1856</v>
      </c>
      <c r="B1273" s="2" t="s">
        <v>864</v>
      </c>
      <c r="C1273" s="5">
        <v>0.80769230769230704</v>
      </c>
      <c r="G1273" s="2">
        <f>C1273*0.6+E1273*0.4</f>
        <v>0.48461538461538423</v>
      </c>
      <c r="H1273" s="11">
        <f>C1273*0.7+E1273*0.3</f>
        <v>0.56538461538461493</v>
      </c>
      <c r="I1273" s="2">
        <f>C1273*0.8+E1273*0.2</f>
        <v>0.64615384615384563</v>
      </c>
    </row>
    <row r="1274" spans="1:9" x14ac:dyDescent="0.15">
      <c r="A1274" s="2">
        <v>1857</v>
      </c>
      <c r="B1274" s="2" t="s">
        <v>865</v>
      </c>
      <c r="C1274" s="5">
        <v>8.42</v>
      </c>
      <c r="G1274" s="2">
        <f>C1274*0.6+E1274*0.4</f>
        <v>5.0519999999999996</v>
      </c>
      <c r="H1274" s="11">
        <f>C1274*0.7+E1274*0.3</f>
        <v>5.8939999999999992</v>
      </c>
      <c r="I1274" s="2">
        <f>C1274*0.8+E1274*0.2</f>
        <v>6.7360000000000007</v>
      </c>
    </row>
    <row r="1275" spans="1:9" x14ac:dyDescent="0.15">
      <c r="A1275" s="2">
        <v>1859</v>
      </c>
      <c r="B1275" s="2" t="s">
        <v>866</v>
      </c>
      <c r="C1275" s="5">
        <v>0.96153846153846101</v>
      </c>
      <c r="G1275" s="2">
        <f>C1275*0.6+E1275*0.4</f>
        <v>0.57692307692307654</v>
      </c>
      <c r="H1275" s="11">
        <f>C1275*0.7+E1275*0.3</f>
        <v>0.67307692307692268</v>
      </c>
      <c r="I1275" s="2">
        <f>C1275*0.8+E1275*0.2</f>
        <v>0.76923076923076883</v>
      </c>
    </row>
    <row r="1276" spans="1:9" x14ac:dyDescent="0.15">
      <c r="A1276" s="2">
        <v>1860</v>
      </c>
      <c r="B1276" s="2" t="s">
        <v>867</v>
      </c>
      <c r="C1276" s="5">
        <v>0.56989247311827895</v>
      </c>
      <c r="G1276" s="2">
        <f>C1276*0.6+E1276*0.4</f>
        <v>0.34193548387096734</v>
      </c>
      <c r="H1276" s="11">
        <f>C1276*0.7+E1276*0.3</f>
        <v>0.39892473118279526</v>
      </c>
      <c r="I1276" s="2">
        <f>C1276*0.8+E1276*0.2</f>
        <v>0.45591397849462317</v>
      </c>
    </row>
    <row r="1277" spans="1:9" x14ac:dyDescent="0.15">
      <c r="A1277" s="2">
        <v>1861</v>
      </c>
      <c r="B1277" s="2" t="s">
        <v>868</v>
      </c>
      <c r="C1277" s="5">
        <v>5.2758620689655098</v>
      </c>
      <c r="G1277" s="2">
        <f>C1277*0.6+E1277*0.4</f>
        <v>3.1655172413793058</v>
      </c>
      <c r="H1277" s="11">
        <f>C1277*0.7+E1277*0.3</f>
        <v>3.6931034482758567</v>
      </c>
      <c r="I1277" s="2">
        <f>C1277*0.8+E1277*0.2</f>
        <v>4.220689655172408</v>
      </c>
    </row>
    <row r="1278" spans="1:9" x14ac:dyDescent="0.15">
      <c r="A1278" s="2">
        <v>1865</v>
      </c>
      <c r="B1278" s="2" t="s">
        <v>870</v>
      </c>
      <c r="C1278" s="5">
        <v>1.2367346938775501</v>
      </c>
      <c r="G1278" s="2">
        <f>C1278*0.6+E1278*0.4</f>
        <v>0.74204081632653007</v>
      </c>
      <c r="H1278" s="11">
        <f>C1278*0.7+E1278*0.3</f>
        <v>0.86571428571428499</v>
      </c>
      <c r="I1278" s="2">
        <f>C1278*0.8+E1278*0.2</f>
        <v>0.98938775510204013</v>
      </c>
    </row>
    <row r="1279" spans="1:9" x14ac:dyDescent="0.15">
      <c r="A1279" s="2">
        <v>1866</v>
      </c>
      <c r="B1279" s="2" t="s">
        <v>871</v>
      </c>
      <c r="C1279" s="5">
        <v>11.266331658291399</v>
      </c>
      <c r="D1279" s="2" t="s">
        <v>3275</v>
      </c>
      <c r="E1279" s="5">
        <v>33</v>
      </c>
      <c r="F1279" s="5">
        <v>46</v>
      </c>
      <c r="G1279" s="2">
        <f>C1279*0.6+E1279*0.4</f>
        <v>19.95979899497484</v>
      </c>
      <c r="H1279" s="11">
        <f>C1279*0.7+E1279*0.3</f>
        <v>17.786432160803979</v>
      </c>
      <c r="I1279" s="2">
        <f>C1279*0.8+E1279*0.2</f>
        <v>15.613065326633119</v>
      </c>
    </row>
    <row r="1280" spans="1:9" x14ac:dyDescent="0.15">
      <c r="A1280" s="2">
        <v>1869</v>
      </c>
      <c r="B1280" s="2" t="s">
        <v>873</v>
      </c>
      <c r="C1280" s="5">
        <v>5.0447761194029797</v>
      </c>
      <c r="G1280" s="2">
        <f>C1280*0.6+E1280*0.4</f>
        <v>3.0268656716417879</v>
      </c>
      <c r="H1280" s="11">
        <f>C1280*0.7+E1280*0.3</f>
        <v>3.5313432835820855</v>
      </c>
      <c r="I1280" s="2">
        <f>C1280*0.8+E1280*0.2</f>
        <v>4.0358208955223835</v>
      </c>
    </row>
    <row r="1281" spans="1:9" x14ac:dyDescent="0.15">
      <c r="A1281" s="2">
        <v>1867</v>
      </c>
      <c r="B1281" s="2" t="s">
        <v>872</v>
      </c>
      <c r="C1281" s="5">
        <v>6.3611111111111098</v>
      </c>
      <c r="G1281" s="2">
        <f>C1281*0.6+E1281*0.4</f>
        <v>3.8166666666666655</v>
      </c>
      <c r="H1281" s="11">
        <f>C1281*0.7+E1281*0.3</f>
        <v>4.4527777777777766</v>
      </c>
      <c r="I1281" s="2">
        <f>C1281*0.8+E1281*0.2</f>
        <v>5.0888888888888886</v>
      </c>
    </row>
    <row r="1282" spans="1:9" x14ac:dyDescent="0.15">
      <c r="A1282" s="2">
        <v>1870</v>
      </c>
      <c r="B1282" s="2" t="s">
        <v>874</v>
      </c>
      <c r="C1282" s="5">
        <v>1.70148026315789</v>
      </c>
      <c r="G1282" s="2">
        <f>C1282*0.6+E1282*0.4</f>
        <v>1.020888157894734</v>
      </c>
      <c r="H1282" s="11">
        <f>C1282*0.7+E1282*0.3</f>
        <v>1.191036184210523</v>
      </c>
      <c r="I1282" s="2">
        <f>C1282*0.8+E1282*0.2</f>
        <v>1.3611842105263121</v>
      </c>
    </row>
    <row r="1283" spans="1:9" x14ac:dyDescent="0.15">
      <c r="A1283" s="2">
        <v>1873</v>
      </c>
      <c r="B1283" s="2" t="s">
        <v>876</v>
      </c>
      <c r="C1283" s="5">
        <v>1.5878048780487799</v>
      </c>
      <c r="G1283" s="2">
        <f>C1283*0.6+E1283*0.4</f>
        <v>0.95268292682926792</v>
      </c>
      <c r="H1283" s="11">
        <f>C1283*0.7+E1283*0.3</f>
        <v>1.1114634146341458</v>
      </c>
      <c r="I1283" s="2">
        <f>C1283*0.8+E1283*0.2</f>
        <v>1.270243902439024</v>
      </c>
    </row>
    <row r="1284" spans="1:9" x14ac:dyDescent="0.15">
      <c r="A1284" s="2">
        <v>1871</v>
      </c>
      <c r="B1284" s="2" t="s">
        <v>875</v>
      </c>
      <c r="C1284" s="5">
        <v>1.5128755364806801</v>
      </c>
      <c r="G1284" s="2">
        <f>C1284*0.6+E1284*0.4</f>
        <v>0.90772532188840804</v>
      </c>
      <c r="H1284" s="11">
        <f>C1284*0.7+E1284*0.3</f>
        <v>1.0590128755364761</v>
      </c>
      <c r="I1284" s="2">
        <f>C1284*0.8+E1284*0.2</f>
        <v>1.2103004291845441</v>
      </c>
    </row>
    <row r="1285" spans="1:9" x14ac:dyDescent="0.15">
      <c r="A1285" s="2">
        <v>4070</v>
      </c>
      <c r="B1285" s="2" t="s">
        <v>1969</v>
      </c>
      <c r="C1285" s="5">
        <v>1</v>
      </c>
      <c r="G1285" s="2">
        <f>C1285*0.6+E1285*0.4</f>
        <v>0.6</v>
      </c>
      <c r="H1285" s="11">
        <f>C1285*0.7+E1285*0.3</f>
        <v>0.7</v>
      </c>
      <c r="I1285" s="2">
        <f>C1285*0.8+E1285*0.2</f>
        <v>0.8</v>
      </c>
    </row>
    <row r="1286" spans="1:9" x14ac:dyDescent="0.15">
      <c r="A1286" s="2">
        <v>4069</v>
      </c>
      <c r="B1286" s="2" t="s">
        <v>1968</v>
      </c>
      <c r="C1286" s="5">
        <v>1.02380952380952</v>
      </c>
      <c r="G1286" s="2">
        <f>C1286*0.6+E1286*0.4</f>
        <v>0.61428571428571199</v>
      </c>
      <c r="H1286" s="11">
        <f>C1286*0.7+E1286*0.3</f>
        <v>0.7166666666666639</v>
      </c>
      <c r="I1286" s="2">
        <f>C1286*0.8+E1286*0.2</f>
        <v>0.81904761904761603</v>
      </c>
    </row>
    <row r="1287" spans="1:9" x14ac:dyDescent="0.15">
      <c r="A1287" s="2">
        <v>1874</v>
      </c>
      <c r="B1287" s="2" t="s">
        <v>877</v>
      </c>
      <c r="C1287" s="5">
        <v>1.4459459459459401</v>
      </c>
      <c r="G1287" s="2">
        <f>C1287*0.6+E1287*0.4</f>
        <v>0.86756756756756404</v>
      </c>
      <c r="H1287" s="11">
        <f>C1287*0.7+E1287*0.3</f>
        <v>1.0121621621621579</v>
      </c>
      <c r="I1287" s="2">
        <f>C1287*0.8+E1287*0.2</f>
        <v>1.156756756756752</v>
      </c>
    </row>
    <row r="1288" spans="1:9" x14ac:dyDescent="0.15">
      <c r="A1288" s="2">
        <v>1875</v>
      </c>
      <c r="B1288" s="2" t="s">
        <v>878</v>
      </c>
      <c r="C1288" s="5">
        <v>2.41379310344827</v>
      </c>
      <c r="G1288" s="2">
        <f>C1288*0.6+E1288*0.4</f>
        <v>1.448275862068962</v>
      </c>
      <c r="H1288" s="11">
        <f>C1288*0.7+E1288*0.3</f>
        <v>1.6896551724137889</v>
      </c>
      <c r="I1288" s="2">
        <f>C1288*0.8+E1288*0.2</f>
        <v>1.9310344827586161</v>
      </c>
    </row>
    <row r="1289" spans="1:9" x14ac:dyDescent="0.15">
      <c r="A1289" s="2">
        <v>299</v>
      </c>
      <c r="B1289" s="2" t="s">
        <v>101</v>
      </c>
      <c r="C1289" s="5">
        <v>6.9473684210526301</v>
      </c>
      <c r="G1289" s="2">
        <f>C1289*0.6+E1289*0.4</f>
        <v>4.1684210526315777</v>
      </c>
      <c r="H1289" s="11">
        <f>C1289*0.7+E1289*0.3</f>
        <v>4.8631578947368403</v>
      </c>
      <c r="I1289" s="2">
        <f>C1289*0.8+E1289*0.2</f>
        <v>5.5578947368421048</v>
      </c>
    </row>
    <row r="1290" spans="1:9" x14ac:dyDescent="0.15">
      <c r="A1290" s="2">
        <v>4505</v>
      </c>
      <c r="B1290" s="2" t="s">
        <v>2371</v>
      </c>
      <c r="C1290" s="5">
        <v>0.38398115429917501</v>
      </c>
      <c r="G1290" s="2">
        <f>C1290*0.6+E1290*0.4</f>
        <v>0.23038869257950501</v>
      </c>
      <c r="H1290" s="11">
        <f>C1290*0.7+E1290*0.3</f>
        <v>0.26878680800942251</v>
      </c>
      <c r="I1290" s="2">
        <f>C1290*0.8+E1290*0.2</f>
        <v>0.30718492343934001</v>
      </c>
    </row>
    <row r="1291" spans="1:9" x14ac:dyDescent="0.15">
      <c r="A1291" s="2">
        <v>1877</v>
      </c>
      <c r="B1291" s="2" t="s">
        <v>879</v>
      </c>
      <c r="C1291" s="5">
        <v>5.6388888888888804</v>
      </c>
      <c r="G1291" s="2">
        <f>C1291*0.6+E1291*0.4</f>
        <v>3.383333333333328</v>
      </c>
      <c r="H1291" s="11">
        <f>C1291*0.7+E1291*0.3</f>
        <v>3.9472222222222162</v>
      </c>
      <c r="I1291" s="2">
        <f>C1291*0.8+E1291*0.2</f>
        <v>4.5111111111111049</v>
      </c>
    </row>
    <row r="1292" spans="1:9" x14ac:dyDescent="0.15">
      <c r="A1292" s="2">
        <v>1878</v>
      </c>
      <c r="B1292" s="2" t="s">
        <v>880</v>
      </c>
      <c r="C1292" s="5">
        <v>3.18965517241379</v>
      </c>
      <c r="G1292" s="2">
        <f>C1292*0.6+E1292*0.4</f>
        <v>1.913793103448274</v>
      </c>
      <c r="H1292" s="11">
        <f>C1292*0.7+E1292*0.3</f>
        <v>2.232758620689653</v>
      </c>
      <c r="I1292" s="2">
        <f>C1292*0.8+E1292*0.2</f>
        <v>2.551724137931032</v>
      </c>
    </row>
    <row r="1293" spans="1:9" x14ac:dyDescent="0.15">
      <c r="A1293" s="2">
        <v>1879</v>
      </c>
      <c r="B1293" s="2" t="s">
        <v>881</v>
      </c>
      <c r="C1293" s="5">
        <v>2.09183673469387</v>
      </c>
      <c r="G1293" s="2">
        <f>C1293*0.6+E1293*0.4</f>
        <v>1.255102040816322</v>
      </c>
      <c r="H1293" s="11">
        <f>C1293*0.7+E1293*0.3</f>
        <v>1.4642857142857089</v>
      </c>
      <c r="I1293" s="2">
        <f>C1293*0.8+E1293*0.2</f>
        <v>1.6734693877550961</v>
      </c>
    </row>
    <row r="1294" spans="1:9" x14ac:dyDescent="0.15">
      <c r="A1294" s="2">
        <v>1880</v>
      </c>
      <c r="B1294" s="2" t="s">
        <v>882</v>
      </c>
      <c r="C1294" s="5">
        <v>0.83505154639175205</v>
      </c>
      <c r="G1294" s="2">
        <f>C1294*0.6+E1294*0.4</f>
        <v>0.50103092783505121</v>
      </c>
      <c r="H1294" s="11">
        <f>C1294*0.7+E1294*0.3</f>
        <v>0.58453608247422639</v>
      </c>
      <c r="I1294" s="2">
        <f>C1294*0.8+E1294*0.2</f>
        <v>0.66804123711340169</v>
      </c>
    </row>
    <row r="1295" spans="1:9" x14ac:dyDescent="0.15">
      <c r="A1295" s="2">
        <v>1881</v>
      </c>
      <c r="B1295" s="2" t="s">
        <v>883</v>
      </c>
      <c r="C1295" s="5">
        <v>0.43661971830985902</v>
      </c>
      <c r="G1295" s="2">
        <f>C1295*0.6+E1295*0.4</f>
        <v>0.26197183098591542</v>
      </c>
      <c r="H1295" s="11">
        <f>C1295*0.7+E1295*0.3</f>
        <v>0.30563380281690128</v>
      </c>
      <c r="I1295" s="2">
        <f>C1295*0.8+E1295*0.2</f>
        <v>0.34929577464788725</v>
      </c>
    </row>
    <row r="1296" spans="1:9" x14ac:dyDescent="0.15">
      <c r="A1296" s="2">
        <v>376</v>
      </c>
      <c r="B1296" s="2" t="s">
        <v>137</v>
      </c>
      <c r="C1296" s="5">
        <v>9.3855421686746894</v>
      </c>
      <c r="G1296" s="2">
        <f>C1296*0.6+E1296*0.4</f>
        <v>5.6313253012048134</v>
      </c>
      <c r="H1296" s="11">
        <f>C1296*0.7+E1296*0.3</f>
        <v>6.5698795180722822</v>
      </c>
      <c r="I1296" s="2">
        <f>C1296*0.8+E1296*0.2</f>
        <v>7.5084337349397519</v>
      </c>
    </row>
    <row r="1297" spans="1:9" x14ac:dyDescent="0.15">
      <c r="A1297" s="2">
        <v>1882</v>
      </c>
      <c r="B1297" s="2" t="s">
        <v>884</v>
      </c>
      <c r="C1297" s="5">
        <v>3.2391304347826</v>
      </c>
      <c r="D1297" s="2" t="s">
        <v>3276</v>
      </c>
      <c r="E1297" s="5">
        <v>27</v>
      </c>
      <c r="F1297" s="5">
        <v>34</v>
      </c>
      <c r="G1297" s="2">
        <f>C1297*0.6+E1297*0.4</f>
        <v>12.74347826086956</v>
      </c>
      <c r="H1297" s="11">
        <f>C1297*0.7+E1297*0.3</f>
        <v>10.367391304347819</v>
      </c>
      <c r="I1297" s="2">
        <f>C1297*0.8+E1297*0.2</f>
        <v>7.9913043478260803</v>
      </c>
    </row>
    <row r="1298" spans="1:9" x14ac:dyDescent="0.15">
      <c r="A1298" s="2">
        <v>1885</v>
      </c>
      <c r="B1298" s="2" t="s">
        <v>885</v>
      </c>
      <c r="C1298" s="5">
        <v>1.2828886844526199</v>
      </c>
      <c r="D1298" s="2" t="s">
        <v>3277</v>
      </c>
      <c r="E1298" s="5">
        <v>44</v>
      </c>
      <c r="F1298" s="5">
        <v>62</v>
      </c>
      <c r="G1298" s="2">
        <f>C1298*0.6+E1298*0.4</f>
        <v>18.369733210671573</v>
      </c>
      <c r="H1298" s="11">
        <f>C1298*0.7+E1298*0.3</f>
        <v>14.098022079116832</v>
      </c>
      <c r="I1298" s="2">
        <f>C1298*0.8+E1298*0.2</f>
        <v>9.8263109475620958</v>
      </c>
    </row>
    <row r="1299" spans="1:9" x14ac:dyDescent="0.15">
      <c r="A1299" s="2">
        <v>1896</v>
      </c>
      <c r="B1299" s="2" t="s">
        <v>893</v>
      </c>
      <c r="C1299" s="5">
        <v>5.7456140350877103</v>
      </c>
      <c r="D1299" s="2" t="s">
        <v>3278</v>
      </c>
      <c r="E1299" s="5">
        <v>29</v>
      </c>
      <c r="F1299" s="5">
        <v>39</v>
      </c>
      <c r="G1299" s="2">
        <f>C1299*0.6+E1299*0.4</f>
        <v>15.047368421052628</v>
      </c>
      <c r="H1299" s="11">
        <f>C1299*0.7+E1299*0.3</f>
        <v>12.721929824561396</v>
      </c>
      <c r="I1299" s="2">
        <f>C1299*0.8+E1299*0.2</f>
        <v>10.396491228070168</v>
      </c>
    </row>
    <row r="1300" spans="1:9" x14ac:dyDescent="0.15">
      <c r="A1300" s="2">
        <v>1898</v>
      </c>
      <c r="B1300" s="2" t="s">
        <v>894</v>
      </c>
      <c r="C1300" s="5">
        <v>5.7261904761904701</v>
      </c>
      <c r="G1300" s="2">
        <f>C1300*0.6+E1300*0.4</f>
        <v>3.4357142857142819</v>
      </c>
      <c r="H1300" s="11">
        <f>C1300*0.7+E1300*0.3</f>
        <v>4.0083333333333284</v>
      </c>
      <c r="I1300" s="2">
        <f>C1300*0.8+E1300*0.2</f>
        <v>4.5809523809523762</v>
      </c>
    </row>
    <row r="1301" spans="1:9" x14ac:dyDescent="0.15">
      <c r="A1301" s="2">
        <v>1899</v>
      </c>
      <c r="B1301" s="2" t="s">
        <v>895</v>
      </c>
      <c r="C1301" s="5">
        <v>2.8620689655172402</v>
      </c>
      <c r="G1301" s="2">
        <f>C1301*0.6+E1301*0.4</f>
        <v>1.717241379310344</v>
      </c>
      <c r="H1301" s="11">
        <f>C1301*0.7+E1301*0.3</f>
        <v>2.003448275862068</v>
      </c>
      <c r="I1301" s="2">
        <f>C1301*0.8+E1301*0.2</f>
        <v>2.2896551724137924</v>
      </c>
    </row>
    <row r="1302" spans="1:9" x14ac:dyDescent="0.15">
      <c r="A1302" s="2">
        <v>1902</v>
      </c>
      <c r="B1302" s="2" t="s">
        <v>897</v>
      </c>
      <c r="C1302" s="5">
        <v>2.82</v>
      </c>
      <c r="G1302" s="2">
        <f>C1302*0.6+E1302*0.4</f>
        <v>1.6919999999999999</v>
      </c>
      <c r="H1302" s="11">
        <f>C1302*0.7+E1302*0.3</f>
        <v>1.9739999999999998</v>
      </c>
      <c r="I1302" s="2">
        <f>C1302*0.8+E1302*0.2</f>
        <v>2.2559999999999998</v>
      </c>
    </row>
    <row r="1303" spans="1:9" x14ac:dyDescent="0.15">
      <c r="A1303" s="2">
        <v>1904</v>
      </c>
      <c r="B1303" s="2" t="s">
        <v>898</v>
      </c>
      <c r="C1303" s="5">
        <v>1.3363228699551499</v>
      </c>
      <c r="G1303" s="2">
        <f>C1303*0.6+E1303*0.4</f>
        <v>0.80179372197308996</v>
      </c>
      <c r="H1303" s="11">
        <f>C1303*0.7+E1303*0.3</f>
        <v>0.93542600896860484</v>
      </c>
      <c r="I1303" s="2">
        <f>C1303*0.8+E1303*0.2</f>
        <v>1.0690582959641199</v>
      </c>
    </row>
    <row r="1304" spans="1:9" x14ac:dyDescent="0.15">
      <c r="A1304" s="2">
        <v>1905</v>
      </c>
      <c r="B1304" s="2" t="s">
        <v>899</v>
      </c>
      <c r="C1304" s="5">
        <v>2.4862842892767998</v>
      </c>
      <c r="G1304" s="2">
        <f>C1304*0.6+E1304*0.4</f>
        <v>1.4917705735660798</v>
      </c>
      <c r="H1304" s="11">
        <f>C1304*0.7+E1304*0.3</f>
        <v>1.7403990024937597</v>
      </c>
      <c r="I1304" s="2">
        <f>C1304*0.8+E1304*0.2</f>
        <v>1.98902743142144</v>
      </c>
    </row>
    <row r="1305" spans="1:9" x14ac:dyDescent="0.15">
      <c r="A1305" s="2">
        <v>1906</v>
      </c>
      <c r="B1305" s="2" t="s">
        <v>900</v>
      </c>
      <c r="C1305" s="5">
        <v>0.80256410256410204</v>
      </c>
      <c r="G1305" s="2">
        <f>C1305*0.6+E1305*0.4</f>
        <v>0.48153846153846119</v>
      </c>
      <c r="H1305" s="11">
        <f>C1305*0.7+E1305*0.3</f>
        <v>0.56179487179487142</v>
      </c>
      <c r="I1305" s="2">
        <f>C1305*0.8+E1305*0.2</f>
        <v>0.6420512820512817</v>
      </c>
    </row>
    <row r="1306" spans="1:9" x14ac:dyDescent="0.15">
      <c r="A1306" s="2">
        <v>1908</v>
      </c>
      <c r="B1306" s="2" t="s">
        <v>901</v>
      </c>
      <c r="C1306" s="5">
        <v>1.2035623409669201</v>
      </c>
      <c r="G1306" s="2">
        <f>C1306*0.6+E1306*0.4</f>
        <v>0.72213740458015196</v>
      </c>
      <c r="H1306" s="11">
        <f>C1306*0.7+E1306*0.3</f>
        <v>0.84249363867684401</v>
      </c>
      <c r="I1306" s="2">
        <f>C1306*0.8+E1306*0.2</f>
        <v>0.96284987277353606</v>
      </c>
    </row>
    <row r="1307" spans="1:9" x14ac:dyDescent="0.15">
      <c r="A1307" s="2">
        <v>1912</v>
      </c>
      <c r="B1307" s="2" t="s">
        <v>902</v>
      </c>
      <c r="C1307" s="5">
        <v>1.7259259259259201</v>
      </c>
      <c r="G1307" s="2">
        <f>C1307*0.6+E1307*0.4</f>
        <v>1.035555555555552</v>
      </c>
      <c r="H1307" s="11">
        <f>C1307*0.7+E1307*0.3</f>
        <v>1.208148148148144</v>
      </c>
      <c r="I1307" s="2">
        <f>C1307*0.8+E1307*0.2</f>
        <v>1.3807407407407362</v>
      </c>
    </row>
    <row r="1308" spans="1:9" x14ac:dyDescent="0.15">
      <c r="A1308" s="2">
        <v>1913</v>
      </c>
      <c r="B1308" s="2" t="s">
        <v>903</v>
      </c>
      <c r="C1308" s="5">
        <v>1.0714285714285701</v>
      </c>
      <c r="G1308" s="2">
        <f>C1308*0.6+E1308*0.4</f>
        <v>0.64285714285714202</v>
      </c>
      <c r="H1308" s="11">
        <f>C1308*0.7+E1308*0.3</f>
        <v>0.749999999999999</v>
      </c>
      <c r="I1308" s="2">
        <f>C1308*0.8+E1308*0.2</f>
        <v>0.8571428571428561</v>
      </c>
    </row>
    <row r="1309" spans="1:9" x14ac:dyDescent="0.15">
      <c r="A1309" s="2">
        <v>1914</v>
      </c>
      <c r="B1309" s="2" t="s">
        <v>904</v>
      </c>
      <c r="C1309" s="5">
        <v>3.9846153846153798</v>
      </c>
      <c r="G1309" s="2">
        <f>C1309*0.6+E1309*0.4</f>
        <v>2.3907692307692279</v>
      </c>
      <c r="H1309" s="11">
        <f>C1309*0.7+E1309*0.3</f>
        <v>2.7892307692307656</v>
      </c>
      <c r="I1309" s="2">
        <f>C1309*0.8+E1309*0.2</f>
        <v>3.1876923076923038</v>
      </c>
    </row>
    <row r="1310" spans="1:9" x14ac:dyDescent="0.15">
      <c r="A1310" s="2">
        <v>1893</v>
      </c>
      <c r="B1310" s="2" t="s">
        <v>890</v>
      </c>
      <c r="C1310" s="5">
        <v>0.61467889908256801</v>
      </c>
      <c r="G1310" s="2">
        <f>C1310*0.6+E1310*0.4</f>
        <v>0.36880733944954081</v>
      </c>
      <c r="H1310" s="11">
        <f>C1310*0.7+E1310*0.3</f>
        <v>0.43027522935779761</v>
      </c>
      <c r="I1310" s="2">
        <f>C1310*0.8+E1310*0.2</f>
        <v>0.49174311926605441</v>
      </c>
    </row>
    <row r="1311" spans="1:9" x14ac:dyDescent="0.15">
      <c r="A1311" s="2">
        <v>1895</v>
      </c>
      <c r="B1311" s="2" t="s">
        <v>892</v>
      </c>
      <c r="C1311" s="5">
        <v>0.29411764705882298</v>
      </c>
      <c r="G1311" s="2">
        <f>C1311*0.6+E1311*0.4</f>
        <v>0.1764705882352938</v>
      </c>
      <c r="H1311" s="11">
        <f>C1311*0.7+E1311*0.3</f>
        <v>0.20588235294117607</v>
      </c>
      <c r="I1311" s="2">
        <f>C1311*0.8+E1311*0.2</f>
        <v>0.2352941176470584</v>
      </c>
    </row>
    <row r="1312" spans="1:9" x14ac:dyDescent="0.15">
      <c r="A1312" s="2">
        <v>1894</v>
      </c>
      <c r="B1312" s="2" t="s">
        <v>891</v>
      </c>
      <c r="C1312" s="5">
        <v>0.57317073170731703</v>
      </c>
      <c r="G1312" s="2">
        <f>C1312*0.6+E1312*0.4</f>
        <v>0.34390243902439022</v>
      </c>
      <c r="H1312" s="11">
        <f>C1312*0.7+E1312*0.3</f>
        <v>0.40121951219512192</v>
      </c>
      <c r="I1312" s="2">
        <f>C1312*0.8+E1312*0.2</f>
        <v>0.45853658536585362</v>
      </c>
    </row>
    <row r="1313" spans="1:9" x14ac:dyDescent="0.15">
      <c r="A1313" s="2">
        <v>1916</v>
      </c>
      <c r="B1313" s="2" t="s">
        <v>905</v>
      </c>
      <c r="C1313" s="5">
        <v>0.35</v>
      </c>
      <c r="G1313" s="2">
        <f>C1313*0.6+E1313*0.4</f>
        <v>0.21</v>
      </c>
      <c r="H1313" s="11">
        <f>C1313*0.7+E1313*0.3</f>
        <v>0.24499999999999997</v>
      </c>
      <c r="I1313" s="2">
        <f>C1313*0.8+E1313*0.2</f>
        <v>0.27999999999999997</v>
      </c>
    </row>
    <row r="1314" spans="1:9" x14ac:dyDescent="0.15">
      <c r="A1314" s="2">
        <v>1919</v>
      </c>
      <c r="B1314" s="2" t="s">
        <v>908</v>
      </c>
      <c r="C1314" s="5">
        <v>1.0671140939597299</v>
      </c>
      <c r="G1314" s="2">
        <f>C1314*0.6+E1314*0.4</f>
        <v>0.64026845637583796</v>
      </c>
      <c r="H1314" s="11">
        <f>C1314*0.7+E1314*0.3</f>
        <v>0.74697986577181086</v>
      </c>
      <c r="I1314" s="2">
        <f>C1314*0.8+E1314*0.2</f>
        <v>0.85369127516778398</v>
      </c>
    </row>
    <row r="1315" spans="1:9" x14ac:dyDescent="0.15">
      <c r="A1315" s="2">
        <v>1920</v>
      </c>
      <c r="B1315" s="2" t="s">
        <v>909</v>
      </c>
      <c r="C1315" s="5">
        <v>0.77467811158798205</v>
      </c>
      <c r="G1315" s="2">
        <f>C1315*0.6+E1315*0.4</f>
        <v>0.46480686695278922</v>
      </c>
      <c r="H1315" s="11">
        <f>C1315*0.7+E1315*0.3</f>
        <v>0.54227467811158736</v>
      </c>
      <c r="I1315" s="2">
        <f>C1315*0.8+E1315*0.2</f>
        <v>0.61974248927038567</v>
      </c>
    </row>
    <row r="1316" spans="1:9" x14ac:dyDescent="0.15">
      <c r="A1316" s="2">
        <v>1918</v>
      </c>
      <c r="B1316" s="2" t="s">
        <v>907</v>
      </c>
      <c r="C1316" s="5">
        <v>1.1774193548387</v>
      </c>
      <c r="G1316" s="2">
        <f>C1316*0.6+E1316*0.4</f>
        <v>0.70645161290322001</v>
      </c>
      <c r="H1316" s="11">
        <f>C1316*0.7+E1316*0.3</f>
        <v>0.82419354838708991</v>
      </c>
      <c r="I1316" s="2">
        <f>C1316*0.8+E1316*0.2</f>
        <v>0.94193548387096004</v>
      </c>
    </row>
    <row r="1317" spans="1:9" x14ac:dyDescent="0.15">
      <c r="A1317" s="2">
        <v>1917</v>
      </c>
      <c r="B1317" s="2" t="s">
        <v>906</v>
      </c>
      <c r="C1317" s="5">
        <v>1.5303030303030301</v>
      </c>
      <c r="G1317" s="2">
        <f>C1317*0.6+E1317*0.4</f>
        <v>0.91818181818181799</v>
      </c>
      <c r="H1317" s="11">
        <f>C1317*0.7+E1317*0.3</f>
        <v>1.0712121212121211</v>
      </c>
      <c r="I1317" s="2">
        <f>C1317*0.8+E1317*0.2</f>
        <v>1.2242424242424241</v>
      </c>
    </row>
    <row r="1318" spans="1:9" x14ac:dyDescent="0.15">
      <c r="A1318" s="2">
        <v>1921</v>
      </c>
      <c r="B1318" s="2" t="s">
        <v>910</v>
      </c>
      <c r="C1318" s="5">
        <v>0.69369369369369305</v>
      </c>
      <c r="G1318" s="2">
        <f>C1318*0.6+E1318*0.4</f>
        <v>0.4162162162162158</v>
      </c>
      <c r="H1318" s="11">
        <f>C1318*0.7+E1318*0.3</f>
        <v>0.48558558558558512</v>
      </c>
      <c r="I1318" s="2">
        <f>C1318*0.8+E1318*0.2</f>
        <v>0.5549549549549545</v>
      </c>
    </row>
    <row r="1319" spans="1:9" x14ac:dyDescent="0.15">
      <c r="A1319" s="2">
        <v>4110</v>
      </c>
      <c r="B1319" s="2" t="s">
        <v>2007</v>
      </c>
      <c r="C1319" s="5">
        <v>1.09523809523809</v>
      </c>
      <c r="G1319" s="2">
        <f>C1319*0.6+E1319*0.4</f>
        <v>0.65714285714285403</v>
      </c>
      <c r="H1319" s="11">
        <f>C1319*0.7+E1319*0.3</f>
        <v>0.76666666666666294</v>
      </c>
      <c r="I1319" s="2">
        <f>C1319*0.8+E1319*0.2</f>
        <v>0.87619047619047208</v>
      </c>
    </row>
    <row r="1320" spans="1:9" x14ac:dyDescent="0.15">
      <c r="A1320" s="2">
        <v>1922</v>
      </c>
      <c r="B1320" s="2" t="s">
        <v>911</v>
      </c>
      <c r="C1320" s="5">
        <v>10.7106918238993</v>
      </c>
      <c r="D1320" s="2" t="s">
        <v>3279</v>
      </c>
      <c r="E1320" s="5">
        <v>79</v>
      </c>
      <c r="F1320" s="5">
        <v>138</v>
      </c>
      <c r="G1320" s="2">
        <f>C1320*0.6+E1320*0.4</f>
        <v>38.026415094339583</v>
      </c>
      <c r="H1320" s="11">
        <f>C1320*0.7+E1320*0.3</f>
        <v>31.197484276729508</v>
      </c>
      <c r="I1320" s="2">
        <f>C1320*0.8+E1320*0.2</f>
        <v>24.36855345911944</v>
      </c>
    </row>
    <row r="1321" spans="1:9" x14ac:dyDescent="0.15">
      <c r="A1321" s="2">
        <v>5478</v>
      </c>
      <c r="B1321" s="2" t="s">
        <v>3207</v>
      </c>
      <c r="C1321" s="5">
        <v>0</v>
      </c>
      <c r="G1321" s="2">
        <f>C1321*0.6+E1321*0.4</f>
        <v>0</v>
      </c>
      <c r="H1321" s="11">
        <f>C1321*0.7+E1321*0.3</f>
        <v>0</v>
      </c>
      <c r="I1321" s="2">
        <f>C1321*0.8+E1321*0.2</f>
        <v>0</v>
      </c>
    </row>
    <row r="1322" spans="1:9" x14ac:dyDescent="0.15">
      <c r="A1322" s="2">
        <v>1923</v>
      </c>
      <c r="B1322" s="2" t="s">
        <v>912</v>
      </c>
      <c r="C1322" s="5">
        <v>5.8684210526315699</v>
      </c>
      <c r="G1322" s="2">
        <f>C1322*0.6+E1322*0.4</f>
        <v>3.5210526315789417</v>
      </c>
      <c r="H1322" s="11">
        <f>C1322*0.7+E1322*0.3</f>
        <v>4.1078947368420984</v>
      </c>
      <c r="I1322" s="2">
        <f>C1322*0.8+E1322*0.2</f>
        <v>4.6947368421052564</v>
      </c>
    </row>
    <row r="1323" spans="1:9" x14ac:dyDescent="0.15">
      <c r="A1323" s="2">
        <v>1925</v>
      </c>
      <c r="B1323" s="2" t="s">
        <v>913</v>
      </c>
      <c r="C1323" s="5">
        <v>3</v>
      </c>
      <c r="D1323" s="2" t="s">
        <v>3280</v>
      </c>
      <c r="E1323" s="5">
        <v>31</v>
      </c>
      <c r="F1323" s="5">
        <v>41</v>
      </c>
      <c r="G1323" s="2">
        <f>C1323*0.6+E1323*0.4</f>
        <v>14.2</v>
      </c>
      <c r="H1323" s="11">
        <f>C1323*0.7+E1323*0.3</f>
        <v>11.399999999999999</v>
      </c>
      <c r="I1323" s="2">
        <f>C1323*0.8+E1323*0.2</f>
        <v>8.6000000000000014</v>
      </c>
    </row>
    <row r="1324" spans="1:9" x14ac:dyDescent="0.15">
      <c r="A1324" s="2">
        <v>1926</v>
      </c>
      <c r="B1324" s="2" t="s">
        <v>914</v>
      </c>
      <c r="C1324" s="5">
        <v>0.85802469135802395</v>
      </c>
      <c r="G1324" s="2">
        <f>C1324*0.6+E1324*0.4</f>
        <v>0.51481481481481439</v>
      </c>
      <c r="H1324" s="11">
        <f>C1324*0.7+E1324*0.3</f>
        <v>0.60061728395061675</v>
      </c>
      <c r="I1324" s="2">
        <f>C1324*0.8+E1324*0.2</f>
        <v>0.68641975308641923</v>
      </c>
    </row>
    <row r="1325" spans="1:9" x14ac:dyDescent="0.15">
      <c r="A1325" s="2">
        <v>4105</v>
      </c>
      <c r="B1325" s="2" t="s">
        <v>2002</v>
      </c>
      <c r="C1325" s="5">
        <v>0.93650793650793596</v>
      </c>
      <c r="G1325" s="2">
        <f>C1325*0.6+E1325*0.4</f>
        <v>0.56190476190476157</v>
      </c>
      <c r="H1325" s="11">
        <f>C1325*0.7+E1325*0.3</f>
        <v>0.65555555555555511</v>
      </c>
      <c r="I1325" s="2">
        <f>C1325*0.8+E1325*0.2</f>
        <v>0.74920634920634877</v>
      </c>
    </row>
    <row r="1326" spans="1:9" x14ac:dyDescent="0.15">
      <c r="A1326" s="2">
        <v>1927</v>
      </c>
      <c r="B1326" s="2" t="s">
        <v>915</v>
      </c>
      <c r="C1326" s="5">
        <v>8.9465875370919807</v>
      </c>
      <c r="D1326" s="2" t="s">
        <v>3281</v>
      </c>
      <c r="E1326" s="5">
        <v>36</v>
      </c>
      <c r="F1326" s="5">
        <v>49</v>
      </c>
      <c r="G1326" s="2">
        <f>C1326*0.6+E1326*0.4</f>
        <v>19.76795252225519</v>
      </c>
      <c r="H1326" s="11">
        <f>C1326*0.7+E1326*0.3</f>
        <v>17.062611275964386</v>
      </c>
      <c r="I1326" s="2">
        <f>C1326*0.8+E1326*0.2</f>
        <v>14.357270029673586</v>
      </c>
    </row>
    <row r="1327" spans="1:9" x14ac:dyDescent="0.15">
      <c r="A1327" s="2">
        <v>1928</v>
      </c>
      <c r="B1327" s="2" t="s">
        <v>916</v>
      </c>
      <c r="C1327" s="5">
        <v>3.0316027088036099</v>
      </c>
      <c r="G1327" s="2">
        <f>C1327*0.6+E1327*0.4</f>
        <v>1.8189616252821659</v>
      </c>
      <c r="H1327" s="11">
        <f>C1327*0.7+E1327*0.3</f>
        <v>2.1221218961625268</v>
      </c>
      <c r="I1327" s="2">
        <f>C1327*0.8+E1327*0.2</f>
        <v>2.4252821670428881</v>
      </c>
    </row>
    <row r="1328" spans="1:9" x14ac:dyDescent="0.15">
      <c r="A1328" s="2">
        <v>1935</v>
      </c>
      <c r="B1328" s="2" t="s">
        <v>917</v>
      </c>
      <c r="C1328" s="5">
        <v>11.817010309278301</v>
      </c>
      <c r="G1328" s="2">
        <f>C1328*0.6+E1328*0.4</f>
        <v>7.0902061855669798</v>
      </c>
      <c r="H1328" s="11">
        <f>C1328*0.7+E1328*0.3</f>
        <v>8.2719072164948102</v>
      </c>
      <c r="I1328" s="2">
        <f>C1328*0.8+E1328*0.2</f>
        <v>9.4536082474226415</v>
      </c>
    </row>
    <row r="1329" spans="1:9" x14ac:dyDescent="0.15">
      <c r="A1329" s="2">
        <v>1936</v>
      </c>
      <c r="B1329" s="2" t="s">
        <v>918</v>
      </c>
      <c r="C1329" s="5">
        <v>2.95938104448742</v>
      </c>
      <c r="G1329" s="2">
        <f>C1329*0.6+E1329*0.4</f>
        <v>1.7756286266924519</v>
      </c>
      <c r="H1329" s="11">
        <f>C1329*0.7+E1329*0.3</f>
        <v>2.0715667311411941</v>
      </c>
      <c r="I1329" s="2">
        <f>C1329*0.8+E1329*0.2</f>
        <v>2.3675048355899362</v>
      </c>
    </row>
    <row r="1330" spans="1:9" x14ac:dyDescent="0.15">
      <c r="A1330" s="2">
        <v>4235</v>
      </c>
      <c r="B1330" s="2" t="s">
        <v>2123</v>
      </c>
      <c r="C1330" s="5">
        <v>0.47453083109919503</v>
      </c>
      <c r="G1330" s="2">
        <f>C1330*0.6+E1330*0.4</f>
        <v>0.28471849865951698</v>
      </c>
      <c r="H1330" s="11">
        <f>C1330*0.7+E1330*0.3</f>
        <v>0.33217158176943651</v>
      </c>
      <c r="I1330" s="2">
        <f>C1330*0.8+E1330*0.2</f>
        <v>0.37962466487935603</v>
      </c>
    </row>
    <row r="1331" spans="1:9" x14ac:dyDescent="0.15">
      <c r="A1331" s="2">
        <v>4188</v>
      </c>
      <c r="B1331" s="2" t="s">
        <v>2082</v>
      </c>
      <c r="C1331" s="5">
        <v>4.4545454545454497</v>
      </c>
      <c r="G1331" s="2">
        <f>C1331*0.6+E1331*0.4</f>
        <v>2.6727272727272697</v>
      </c>
      <c r="H1331" s="11">
        <f>C1331*0.7+E1331*0.3</f>
        <v>3.1181818181818146</v>
      </c>
      <c r="I1331" s="2">
        <f>C1331*0.8+E1331*0.2</f>
        <v>3.5636363636363599</v>
      </c>
    </row>
    <row r="1332" spans="1:9" x14ac:dyDescent="0.15">
      <c r="A1332" s="2">
        <v>1938</v>
      </c>
      <c r="B1332" s="2" t="s">
        <v>919</v>
      </c>
      <c r="C1332" s="5">
        <v>4.8881239242685002</v>
      </c>
      <c r="D1332" s="2" t="s">
        <v>3282</v>
      </c>
      <c r="E1332" s="5">
        <v>36</v>
      </c>
      <c r="F1332" s="5">
        <v>47</v>
      </c>
      <c r="G1332" s="2">
        <f>C1332*0.6+E1332*0.4</f>
        <v>17.332874354561099</v>
      </c>
      <c r="H1332" s="11">
        <f>C1332*0.7+E1332*0.3</f>
        <v>14.221686746987949</v>
      </c>
      <c r="I1332" s="2">
        <f>C1332*0.8+E1332*0.2</f>
        <v>11.1104991394148</v>
      </c>
    </row>
    <row r="1333" spans="1:9" x14ac:dyDescent="0.15">
      <c r="A1333" s="2">
        <v>1831</v>
      </c>
      <c r="B1333" s="2" t="s">
        <v>3178</v>
      </c>
      <c r="C1333" s="5">
        <v>0</v>
      </c>
      <c r="G1333" s="2">
        <f>C1333*0.6+E1333*0.4</f>
        <v>0</v>
      </c>
      <c r="H1333" s="11">
        <f>C1333*0.7+E1333*0.3</f>
        <v>0</v>
      </c>
      <c r="I1333" s="2">
        <f>C1333*0.8+E1333*0.2</f>
        <v>0</v>
      </c>
    </row>
    <row r="1334" spans="1:9" x14ac:dyDescent="0.15">
      <c r="A1334" s="2">
        <v>1939</v>
      </c>
      <c r="B1334" s="2" t="s">
        <v>920</v>
      </c>
      <c r="C1334" s="5">
        <v>1.40253164556962</v>
      </c>
      <c r="G1334" s="2">
        <f>C1334*0.6+E1334*0.4</f>
        <v>0.841518987341772</v>
      </c>
      <c r="H1334" s="11">
        <f>C1334*0.7+E1334*0.3</f>
        <v>0.9817721518987339</v>
      </c>
      <c r="I1334" s="2">
        <f>C1334*0.8+E1334*0.2</f>
        <v>1.1220253164556959</v>
      </c>
    </row>
    <row r="1335" spans="1:9" x14ac:dyDescent="0.15">
      <c r="A1335" s="2">
        <v>4092</v>
      </c>
      <c r="B1335" s="2" t="s">
        <v>1989</v>
      </c>
      <c r="C1335" s="5">
        <v>1.39393939393939</v>
      </c>
      <c r="G1335" s="2">
        <f>C1335*0.6+E1335*0.4</f>
        <v>0.83636363636363398</v>
      </c>
      <c r="H1335" s="11">
        <f>C1335*0.7+E1335*0.3</f>
        <v>0.97575757575757294</v>
      </c>
      <c r="I1335" s="2">
        <f>C1335*0.8+E1335*0.2</f>
        <v>1.1151515151515121</v>
      </c>
    </row>
    <row r="1336" spans="1:9" x14ac:dyDescent="0.15">
      <c r="A1336" s="2">
        <v>1941</v>
      </c>
      <c r="B1336" s="2" t="s">
        <v>922</v>
      </c>
      <c r="C1336" s="5">
        <v>17.8363636363636</v>
      </c>
      <c r="G1336" s="2">
        <f>C1336*0.6+E1336*0.4</f>
        <v>10.70181818181816</v>
      </c>
      <c r="H1336" s="11">
        <f>C1336*0.7+E1336*0.3</f>
        <v>12.48545454545452</v>
      </c>
      <c r="I1336" s="2">
        <f>C1336*0.8+E1336*0.2</f>
        <v>14.269090909090881</v>
      </c>
    </row>
    <row r="1337" spans="1:9" x14ac:dyDescent="0.15">
      <c r="A1337" s="2">
        <v>1944</v>
      </c>
      <c r="B1337" s="2" t="s">
        <v>924</v>
      </c>
      <c r="C1337" s="5">
        <v>2.0499999999999998</v>
      </c>
      <c r="G1337" s="2">
        <f>C1337*0.6+E1337*0.4</f>
        <v>1.2299999999999998</v>
      </c>
      <c r="H1337" s="11">
        <f>C1337*0.7+E1337*0.3</f>
        <v>1.4349999999999998</v>
      </c>
      <c r="I1337" s="2">
        <f>C1337*0.8+E1337*0.2</f>
        <v>1.64</v>
      </c>
    </row>
    <row r="1338" spans="1:9" x14ac:dyDescent="0.15">
      <c r="A1338" s="2">
        <v>108</v>
      </c>
      <c r="B1338" s="2" t="s">
        <v>20</v>
      </c>
      <c r="C1338" s="5">
        <v>1.9623655913978399</v>
      </c>
      <c r="G1338" s="2">
        <f>C1338*0.6+E1338*0.4</f>
        <v>1.177419354838704</v>
      </c>
      <c r="H1338" s="11">
        <f>C1338*0.7+E1338*0.3</f>
        <v>1.3736559139784879</v>
      </c>
      <c r="I1338" s="2">
        <f>C1338*0.8+E1338*0.2</f>
        <v>1.569892473118272</v>
      </c>
    </row>
    <row r="1339" spans="1:9" x14ac:dyDescent="0.15">
      <c r="A1339" s="2">
        <v>1946</v>
      </c>
      <c r="B1339" s="2" t="s">
        <v>925</v>
      </c>
      <c r="C1339" s="5">
        <v>3.4657534246575299</v>
      </c>
      <c r="G1339" s="2">
        <f>C1339*0.6+E1339*0.4</f>
        <v>2.0794520547945177</v>
      </c>
      <c r="H1339" s="11">
        <f>C1339*0.7+E1339*0.3</f>
        <v>2.4260273972602708</v>
      </c>
      <c r="I1339" s="2">
        <f>C1339*0.8+E1339*0.2</f>
        <v>2.772602739726024</v>
      </c>
    </row>
    <row r="1340" spans="1:9" x14ac:dyDescent="0.15">
      <c r="A1340" s="2">
        <v>4253</v>
      </c>
      <c r="B1340" s="2" t="s">
        <v>2139</v>
      </c>
      <c r="C1340" s="5">
        <v>0.38505747126436701</v>
      </c>
      <c r="G1340" s="2">
        <f>C1340*0.6+E1340*0.4</f>
        <v>0.23103448275862021</v>
      </c>
      <c r="H1340" s="11">
        <f>C1340*0.7+E1340*0.3</f>
        <v>0.26954022988505688</v>
      </c>
      <c r="I1340" s="2">
        <f>C1340*0.8+E1340*0.2</f>
        <v>0.30804597701149361</v>
      </c>
    </row>
    <row r="1341" spans="1:9" x14ac:dyDescent="0.15">
      <c r="A1341" s="2">
        <v>1949</v>
      </c>
      <c r="B1341" s="2" t="s">
        <v>928</v>
      </c>
      <c r="C1341" s="5">
        <v>0.87878787878787801</v>
      </c>
      <c r="G1341" s="2">
        <f>C1341*0.6+E1341*0.4</f>
        <v>0.52727272727272678</v>
      </c>
      <c r="H1341" s="11">
        <f>C1341*0.7+E1341*0.3</f>
        <v>0.61515151515151456</v>
      </c>
      <c r="I1341" s="2">
        <f>C1341*0.8+E1341*0.2</f>
        <v>0.70303030303030245</v>
      </c>
    </row>
    <row r="1342" spans="1:9" x14ac:dyDescent="0.15">
      <c r="A1342" s="2">
        <v>1948</v>
      </c>
      <c r="B1342" s="2" t="s">
        <v>927</v>
      </c>
      <c r="C1342" s="5">
        <v>0.81656804733727795</v>
      </c>
      <c r="G1342" s="2">
        <f>C1342*0.6+E1342*0.4</f>
        <v>0.48994082840236675</v>
      </c>
      <c r="H1342" s="11">
        <f>C1342*0.7+E1342*0.3</f>
        <v>0.57159763313609457</v>
      </c>
      <c r="I1342" s="2">
        <f>C1342*0.8+E1342*0.2</f>
        <v>0.6532544378698224</v>
      </c>
    </row>
    <row r="1343" spans="1:9" x14ac:dyDescent="0.15">
      <c r="A1343" s="2">
        <v>1950</v>
      </c>
      <c r="B1343" s="2" t="s">
        <v>929</v>
      </c>
      <c r="C1343" s="5">
        <v>0.65780730897009898</v>
      </c>
      <c r="G1343" s="2">
        <f>C1343*0.6+E1343*0.4</f>
        <v>0.39468438538205936</v>
      </c>
      <c r="H1343" s="11">
        <f>C1343*0.7+E1343*0.3</f>
        <v>0.46046511627906928</v>
      </c>
      <c r="I1343" s="2">
        <f>C1343*0.8+E1343*0.2</f>
        <v>0.52624584717607925</v>
      </c>
    </row>
    <row r="1344" spans="1:9" x14ac:dyDescent="0.15">
      <c r="A1344" s="2">
        <v>1952</v>
      </c>
      <c r="B1344" s="2" t="s">
        <v>931</v>
      </c>
      <c r="C1344" s="5">
        <v>1.61048689138576</v>
      </c>
      <c r="G1344" s="2">
        <f>C1344*0.6+E1344*0.4</f>
        <v>0.96629213483145593</v>
      </c>
      <c r="H1344" s="11">
        <f>C1344*0.7+E1344*0.3</f>
        <v>1.127340823970032</v>
      </c>
      <c r="I1344" s="2">
        <f>C1344*0.8+E1344*0.2</f>
        <v>1.2883895131086081</v>
      </c>
    </row>
    <row r="1345" spans="1:9" x14ac:dyDescent="0.15">
      <c r="A1345" s="2">
        <v>1953</v>
      </c>
      <c r="B1345" s="2" t="s">
        <v>932</v>
      </c>
      <c r="C1345" s="5">
        <v>0.14285714285714199</v>
      </c>
      <c r="G1345" s="2">
        <f>C1345*0.6+E1345*0.4</f>
        <v>8.5714285714285188E-2</v>
      </c>
      <c r="H1345" s="11">
        <f>C1345*0.7+E1345*0.3</f>
        <v>9.9999999999999381E-2</v>
      </c>
      <c r="I1345" s="2">
        <f>C1345*0.8+E1345*0.2</f>
        <v>0.1142857142857136</v>
      </c>
    </row>
    <row r="1346" spans="1:9" x14ac:dyDescent="0.15">
      <c r="A1346" s="2">
        <v>1954</v>
      </c>
      <c r="B1346" s="2" t="s">
        <v>933</v>
      </c>
      <c r="C1346" s="5">
        <v>0.67164179104477595</v>
      </c>
      <c r="G1346" s="2">
        <f>C1346*0.6+E1346*0.4</f>
        <v>0.40298507462686556</v>
      </c>
      <c r="H1346" s="11">
        <f>C1346*0.7+E1346*0.3</f>
        <v>0.47014925373134314</v>
      </c>
      <c r="I1346" s="2">
        <f>C1346*0.8+E1346*0.2</f>
        <v>0.53731343283582078</v>
      </c>
    </row>
    <row r="1347" spans="1:9" x14ac:dyDescent="0.15">
      <c r="A1347" s="2">
        <v>1947</v>
      </c>
      <c r="B1347" s="2" t="s">
        <v>926</v>
      </c>
      <c r="C1347" s="5">
        <v>0.60199004975124304</v>
      </c>
      <c r="G1347" s="2">
        <f>C1347*0.6+E1347*0.4</f>
        <v>0.36119402985074583</v>
      </c>
      <c r="H1347" s="11">
        <f>C1347*0.7+E1347*0.3</f>
        <v>0.42139303482587009</v>
      </c>
      <c r="I1347" s="2">
        <f>C1347*0.8+E1347*0.2</f>
        <v>0.48159203980099446</v>
      </c>
    </row>
    <row r="1348" spans="1:9" x14ac:dyDescent="0.15">
      <c r="A1348" s="2">
        <v>1951</v>
      </c>
      <c r="B1348" s="2" t="s">
        <v>930</v>
      </c>
      <c r="C1348" s="5">
        <v>0.59027777777777701</v>
      </c>
      <c r="G1348" s="2">
        <f>C1348*0.6+E1348*0.4</f>
        <v>0.35416666666666619</v>
      </c>
      <c r="H1348" s="11">
        <f>C1348*0.7+E1348*0.3</f>
        <v>0.41319444444444386</v>
      </c>
      <c r="I1348" s="2">
        <f>C1348*0.8+E1348*0.2</f>
        <v>0.47222222222222165</v>
      </c>
    </row>
    <row r="1349" spans="1:9" x14ac:dyDescent="0.15">
      <c r="A1349" s="2">
        <v>1955</v>
      </c>
      <c r="B1349" s="2" t="s">
        <v>934</v>
      </c>
      <c r="C1349" s="5">
        <v>0.45</v>
      </c>
      <c r="G1349" s="2">
        <f>C1349*0.6+E1349*0.4</f>
        <v>0.27</v>
      </c>
      <c r="H1349" s="11">
        <f>C1349*0.7+E1349*0.3</f>
        <v>0.315</v>
      </c>
      <c r="I1349" s="2">
        <f>C1349*0.8+E1349*0.2</f>
        <v>0.36000000000000004</v>
      </c>
    </row>
    <row r="1350" spans="1:9" x14ac:dyDescent="0.15">
      <c r="A1350" s="2">
        <v>1138</v>
      </c>
      <c r="B1350" s="2" t="s">
        <v>537</v>
      </c>
      <c r="C1350" s="5">
        <v>0.46153846153846101</v>
      </c>
      <c r="G1350" s="2">
        <f>C1350*0.6+E1350*0.4</f>
        <v>0.27692307692307661</v>
      </c>
      <c r="H1350" s="11">
        <f>C1350*0.7+E1350*0.3</f>
        <v>0.32307692307692271</v>
      </c>
      <c r="I1350" s="2">
        <f>C1350*0.8+E1350*0.2</f>
        <v>0.36923076923076881</v>
      </c>
    </row>
    <row r="1351" spans="1:9" x14ac:dyDescent="0.15">
      <c r="A1351" s="2">
        <v>1957</v>
      </c>
      <c r="B1351" s="2" t="s">
        <v>935</v>
      </c>
      <c r="C1351" s="5">
        <v>1.8557692307692299</v>
      </c>
      <c r="G1351" s="2">
        <f>C1351*0.6+E1351*0.4</f>
        <v>1.1134615384615378</v>
      </c>
      <c r="H1351" s="11">
        <f>C1351*0.7+E1351*0.3</f>
        <v>1.2990384615384609</v>
      </c>
      <c r="I1351" s="2">
        <f>C1351*0.8+E1351*0.2</f>
        <v>1.484615384615384</v>
      </c>
    </row>
    <row r="1352" spans="1:9" x14ac:dyDescent="0.15">
      <c r="A1352" s="2">
        <v>1959</v>
      </c>
      <c r="B1352" s="2" t="s">
        <v>936</v>
      </c>
      <c r="C1352" s="5">
        <v>0.84210526315789402</v>
      </c>
      <c r="G1352" s="2">
        <f>C1352*0.6+E1352*0.4</f>
        <v>0.50526315789473641</v>
      </c>
      <c r="H1352" s="11">
        <f>C1352*0.7+E1352*0.3</f>
        <v>0.58947368421052582</v>
      </c>
      <c r="I1352" s="2">
        <f>C1352*0.8+E1352*0.2</f>
        <v>0.67368421052631522</v>
      </c>
    </row>
    <row r="1353" spans="1:9" x14ac:dyDescent="0.15">
      <c r="A1353" s="2">
        <v>1960</v>
      </c>
      <c r="B1353" s="2" t="s">
        <v>937</v>
      </c>
      <c r="C1353" s="5">
        <v>0.79787234042553101</v>
      </c>
      <c r="G1353" s="2">
        <f>C1353*0.6+E1353*0.4</f>
        <v>0.47872340425531856</v>
      </c>
      <c r="H1353" s="11">
        <f>C1353*0.7+E1353*0.3</f>
        <v>0.55851063829787162</v>
      </c>
      <c r="I1353" s="2">
        <f>C1353*0.8+E1353*0.2</f>
        <v>0.6382978723404249</v>
      </c>
    </row>
    <row r="1354" spans="1:9" x14ac:dyDescent="0.15">
      <c r="A1354" s="2">
        <v>1965</v>
      </c>
      <c r="B1354" s="2" t="s">
        <v>938</v>
      </c>
      <c r="C1354" s="5">
        <v>3.8817204301075199</v>
      </c>
      <c r="G1354" s="2">
        <f>C1354*0.6+E1354*0.4</f>
        <v>2.3290322580645118</v>
      </c>
      <c r="H1354" s="11">
        <f>C1354*0.7+E1354*0.3</f>
        <v>2.7172043010752636</v>
      </c>
      <c r="I1354" s="2">
        <f>C1354*0.8+E1354*0.2</f>
        <v>3.1053763440860163</v>
      </c>
    </row>
    <row r="1355" spans="1:9" x14ac:dyDescent="0.15">
      <c r="A1355" s="2">
        <v>1966</v>
      </c>
      <c r="B1355" s="2" t="s">
        <v>939</v>
      </c>
      <c r="C1355" s="5">
        <v>4.7966101694915197</v>
      </c>
      <c r="G1355" s="2">
        <f>C1355*0.6+E1355*0.4</f>
        <v>2.8779661016949118</v>
      </c>
      <c r="H1355" s="11">
        <f>C1355*0.7+E1355*0.3</f>
        <v>3.3576271186440638</v>
      </c>
      <c r="I1355" s="2">
        <f>C1355*0.8+E1355*0.2</f>
        <v>3.8372881355932158</v>
      </c>
    </row>
    <row r="1356" spans="1:9" x14ac:dyDescent="0.15">
      <c r="A1356" s="2">
        <v>1574</v>
      </c>
      <c r="B1356" s="2" t="s">
        <v>736</v>
      </c>
      <c r="C1356" s="5">
        <v>1.45</v>
      </c>
      <c r="G1356" s="2">
        <f>C1356*0.6+E1356*0.4</f>
        <v>0.87</v>
      </c>
      <c r="H1356" s="11">
        <f>C1356*0.7+E1356*0.3</f>
        <v>1.0149999999999999</v>
      </c>
      <c r="I1356" s="2">
        <f>C1356*0.8+E1356*0.2</f>
        <v>1.1599999999999999</v>
      </c>
    </row>
    <row r="1357" spans="1:9" x14ac:dyDescent="0.15">
      <c r="A1357" s="2">
        <v>4444</v>
      </c>
      <c r="B1357" s="2" t="s">
        <v>2315</v>
      </c>
      <c r="C1357" s="5">
        <v>0.25454545454545402</v>
      </c>
      <c r="G1357" s="2">
        <f>C1357*0.6+E1357*0.4</f>
        <v>0.15272727272727241</v>
      </c>
      <c r="H1357" s="11">
        <f>C1357*0.7+E1357*0.3</f>
        <v>0.1781818181818178</v>
      </c>
      <c r="I1357" s="2">
        <f>C1357*0.8+E1357*0.2</f>
        <v>0.20363636363636323</v>
      </c>
    </row>
    <row r="1358" spans="1:9" x14ac:dyDescent="0.15">
      <c r="A1358" s="2">
        <v>1967</v>
      </c>
      <c r="B1358" s="2" t="s">
        <v>940</v>
      </c>
      <c r="C1358" s="5">
        <v>12.5078125</v>
      </c>
      <c r="D1358" s="2" t="s">
        <v>3283</v>
      </c>
      <c r="E1358" s="5">
        <v>28</v>
      </c>
      <c r="F1358" s="5">
        <v>42</v>
      </c>
      <c r="G1358" s="2">
        <f>C1358*0.6+E1358*0.4</f>
        <v>18.704687499999999</v>
      </c>
      <c r="H1358" s="11">
        <f>C1358*0.7+E1358*0.3</f>
        <v>17.155468749999997</v>
      </c>
      <c r="I1358" s="2">
        <f>C1358*0.8+E1358*0.2</f>
        <v>15.606250000000003</v>
      </c>
    </row>
    <row r="1359" spans="1:9" x14ac:dyDescent="0.15">
      <c r="A1359" s="2">
        <v>1969</v>
      </c>
      <c r="B1359" s="2" t="s">
        <v>942</v>
      </c>
      <c r="C1359" s="5">
        <v>3.9375</v>
      </c>
      <c r="G1359" s="2">
        <f>C1359*0.6+E1359*0.4</f>
        <v>2.3624999999999998</v>
      </c>
      <c r="H1359" s="11">
        <f>C1359*0.7+E1359*0.3</f>
        <v>2.7562499999999996</v>
      </c>
      <c r="I1359" s="2">
        <f>C1359*0.8+E1359*0.2</f>
        <v>3.1500000000000004</v>
      </c>
    </row>
    <row r="1360" spans="1:9" x14ac:dyDescent="0.15">
      <c r="A1360" s="2">
        <v>5201</v>
      </c>
      <c r="B1360" s="2" t="s">
        <v>2915</v>
      </c>
      <c r="C1360" s="5">
        <v>1.5333333333333301</v>
      </c>
      <c r="G1360" s="2">
        <f>C1360*0.6+E1360*0.4</f>
        <v>0.91999999999999804</v>
      </c>
      <c r="H1360" s="11">
        <f>C1360*0.7+E1360*0.3</f>
        <v>1.073333333333331</v>
      </c>
      <c r="I1360" s="2">
        <f>C1360*0.8+E1360*0.2</f>
        <v>1.2266666666666641</v>
      </c>
    </row>
    <row r="1361" spans="1:9" x14ac:dyDescent="0.15">
      <c r="A1361" s="2">
        <v>1975</v>
      </c>
      <c r="B1361" s="2" t="s">
        <v>943</v>
      </c>
      <c r="C1361" s="5">
        <v>1.96875</v>
      </c>
      <c r="G1361" s="2">
        <f>C1361*0.6+E1361*0.4</f>
        <v>1.1812499999999999</v>
      </c>
      <c r="H1361" s="11">
        <f>C1361*0.7+E1361*0.3</f>
        <v>1.3781249999999998</v>
      </c>
      <c r="I1361" s="2">
        <f>C1361*0.8+E1361*0.2</f>
        <v>1.5750000000000002</v>
      </c>
    </row>
    <row r="1362" spans="1:9" x14ac:dyDescent="0.15">
      <c r="A1362" s="2">
        <v>1676</v>
      </c>
      <c r="B1362" s="2" t="s">
        <v>777</v>
      </c>
      <c r="C1362" s="5">
        <v>3.88636363636363</v>
      </c>
      <c r="G1362" s="2">
        <f>C1362*0.6+E1362*0.4</f>
        <v>2.331818181818178</v>
      </c>
      <c r="H1362" s="11">
        <f>C1362*0.7+E1362*0.3</f>
        <v>2.7204545454545408</v>
      </c>
      <c r="I1362" s="2">
        <f>C1362*0.8+E1362*0.2</f>
        <v>3.109090909090904</v>
      </c>
    </row>
    <row r="1363" spans="1:9" x14ac:dyDescent="0.15">
      <c r="A1363" s="2">
        <v>4257</v>
      </c>
      <c r="B1363" s="2" t="s">
        <v>2143</v>
      </c>
      <c r="C1363" s="5">
        <v>0.234375</v>
      </c>
      <c r="G1363" s="2">
        <f>C1363*0.6+E1363*0.4</f>
        <v>0.140625</v>
      </c>
      <c r="H1363" s="11">
        <f>C1363*0.7+E1363*0.3</f>
        <v>0.1640625</v>
      </c>
      <c r="I1363" s="2">
        <f>C1363*0.8+E1363*0.2</f>
        <v>0.1875</v>
      </c>
    </row>
    <row r="1364" spans="1:9" x14ac:dyDescent="0.15">
      <c r="A1364" s="2">
        <v>4389</v>
      </c>
      <c r="B1364" s="2" t="s">
        <v>2263</v>
      </c>
      <c r="C1364" s="5">
        <v>7.3170731707316999E-2</v>
      </c>
      <c r="G1364" s="2">
        <f>C1364*0.6+E1364*0.4</f>
        <v>4.39024390243902E-2</v>
      </c>
      <c r="H1364" s="11">
        <f>C1364*0.7+E1364*0.3</f>
        <v>5.12195121951219E-2</v>
      </c>
      <c r="I1364" s="2">
        <f>C1364*0.8+E1364*0.2</f>
        <v>5.85365853658536E-2</v>
      </c>
    </row>
    <row r="1365" spans="1:9" x14ac:dyDescent="0.15">
      <c r="A1365" s="2">
        <v>1981</v>
      </c>
      <c r="B1365" s="2" t="s">
        <v>944</v>
      </c>
      <c r="C1365" s="5">
        <v>1.88214285714285</v>
      </c>
      <c r="G1365" s="2">
        <f>C1365*0.6+E1365*0.4</f>
        <v>1.12928571428571</v>
      </c>
      <c r="H1365" s="11">
        <f>C1365*0.7+E1365*0.3</f>
        <v>1.317499999999995</v>
      </c>
      <c r="I1365" s="2">
        <f>C1365*0.8+E1365*0.2</f>
        <v>1.50571428571428</v>
      </c>
    </row>
    <row r="1366" spans="1:9" x14ac:dyDescent="0.15">
      <c r="A1366" s="2">
        <v>1985</v>
      </c>
      <c r="B1366" s="2" t="s">
        <v>946</v>
      </c>
      <c r="C1366" s="5">
        <v>1.0686015831134501</v>
      </c>
      <c r="G1366" s="2">
        <f>C1366*0.6+E1366*0.4</f>
        <v>0.64116094986807004</v>
      </c>
      <c r="H1366" s="11">
        <f>C1366*0.7+E1366*0.3</f>
        <v>0.74802110817941503</v>
      </c>
      <c r="I1366" s="2">
        <f>C1366*0.8+E1366*0.2</f>
        <v>0.85488126649076013</v>
      </c>
    </row>
    <row r="1367" spans="1:9" x14ac:dyDescent="0.15">
      <c r="A1367" s="2">
        <v>1986</v>
      </c>
      <c r="B1367" s="2" t="s">
        <v>947</v>
      </c>
      <c r="C1367" s="5">
        <v>1.38554216867469</v>
      </c>
      <c r="G1367" s="2">
        <f>C1367*0.6+E1367*0.4</f>
        <v>0.83132530120481396</v>
      </c>
      <c r="H1367" s="11">
        <f>C1367*0.7+E1367*0.3</f>
        <v>0.96987951807228301</v>
      </c>
      <c r="I1367" s="2">
        <f>C1367*0.8+E1367*0.2</f>
        <v>1.1084337349397522</v>
      </c>
    </row>
    <row r="1368" spans="1:9" x14ac:dyDescent="0.15">
      <c r="A1368" s="2">
        <v>1984</v>
      </c>
      <c r="B1368" s="2" t="s">
        <v>945</v>
      </c>
      <c r="C1368" s="5">
        <v>1.0487804878048701</v>
      </c>
      <c r="G1368" s="2">
        <f>C1368*0.6+E1368*0.4</f>
        <v>0.62926829268292206</v>
      </c>
      <c r="H1368" s="11">
        <f>C1368*0.7+E1368*0.3</f>
        <v>0.73414634146340907</v>
      </c>
      <c r="I1368" s="2">
        <f>C1368*0.8+E1368*0.2</f>
        <v>0.83902439024389608</v>
      </c>
    </row>
    <row r="1369" spans="1:9" x14ac:dyDescent="0.15">
      <c r="A1369" s="2">
        <v>1987</v>
      </c>
      <c r="B1369" s="2" t="s">
        <v>948</v>
      </c>
      <c r="C1369" s="5">
        <v>0.56993006993006901</v>
      </c>
      <c r="G1369" s="2">
        <f>C1369*0.6+E1369*0.4</f>
        <v>0.34195804195804141</v>
      </c>
      <c r="H1369" s="11">
        <f>C1369*0.7+E1369*0.3</f>
        <v>0.39895104895104827</v>
      </c>
      <c r="I1369" s="2">
        <f>C1369*0.8+E1369*0.2</f>
        <v>0.45594405594405524</v>
      </c>
    </row>
    <row r="1370" spans="1:9" x14ac:dyDescent="0.15">
      <c r="A1370" s="2">
        <v>1988</v>
      </c>
      <c r="B1370" s="2" t="s">
        <v>949</v>
      </c>
      <c r="C1370" s="5">
        <v>0.62589928057553901</v>
      </c>
      <c r="G1370" s="2">
        <f>C1370*0.6+E1370*0.4</f>
        <v>0.37553956834532337</v>
      </c>
      <c r="H1370" s="11">
        <f>C1370*0.7+E1370*0.3</f>
        <v>0.43812949640287729</v>
      </c>
      <c r="I1370" s="2">
        <f>C1370*0.8+E1370*0.2</f>
        <v>0.50071942446043127</v>
      </c>
    </row>
    <row r="1371" spans="1:9" x14ac:dyDescent="0.15">
      <c r="A1371" s="2">
        <v>1989</v>
      </c>
      <c r="B1371" s="2" t="s">
        <v>950</v>
      </c>
      <c r="C1371" s="5">
        <v>0.374592833876221</v>
      </c>
      <c r="G1371" s="2">
        <f>C1371*0.6+E1371*0.4</f>
        <v>0.22475570032573258</v>
      </c>
      <c r="H1371" s="11">
        <f>C1371*0.7+E1371*0.3</f>
        <v>0.26221498371335467</v>
      </c>
      <c r="I1371" s="2">
        <f>C1371*0.8+E1371*0.2</f>
        <v>0.29967426710097683</v>
      </c>
    </row>
    <row r="1372" spans="1:9" x14ac:dyDescent="0.15">
      <c r="A1372" s="2">
        <v>3998</v>
      </c>
      <c r="B1372" s="2" t="s">
        <v>1926</v>
      </c>
      <c r="C1372" s="5">
        <v>0.26111111111111102</v>
      </c>
      <c r="G1372" s="2">
        <f>C1372*0.6+E1372*0.4</f>
        <v>0.15666666666666659</v>
      </c>
      <c r="H1372" s="11">
        <f>C1372*0.7+E1372*0.3</f>
        <v>0.18277777777777771</v>
      </c>
      <c r="I1372" s="2">
        <f>C1372*0.8+E1372*0.2</f>
        <v>0.20888888888888882</v>
      </c>
    </row>
    <row r="1373" spans="1:9" x14ac:dyDescent="0.15">
      <c r="A1373" s="2">
        <v>3999</v>
      </c>
      <c r="B1373" s="2" t="s">
        <v>1927</v>
      </c>
      <c r="C1373" s="5">
        <v>0.51933701657458498</v>
      </c>
      <c r="G1373" s="2">
        <f>C1373*0.6+E1373*0.4</f>
        <v>0.31160220994475096</v>
      </c>
      <c r="H1373" s="11">
        <f>C1373*0.7+E1373*0.3</f>
        <v>0.36353591160220944</v>
      </c>
      <c r="I1373" s="2">
        <f>C1373*0.8+E1373*0.2</f>
        <v>0.41546961325966802</v>
      </c>
    </row>
    <row r="1374" spans="1:9" x14ac:dyDescent="0.15">
      <c r="A1374" s="2">
        <v>4000</v>
      </c>
      <c r="B1374" s="2" t="s">
        <v>1928</v>
      </c>
      <c r="C1374" s="5">
        <v>0.36526946107784403</v>
      </c>
      <c r="G1374" s="2">
        <f>C1374*0.6+E1374*0.4</f>
        <v>0.21916167664670641</v>
      </c>
      <c r="H1374" s="11">
        <f>C1374*0.7+E1374*0.3</f>
        <v>0.25568862275449078</v>
      </c>
      <c r="I1374" s="2">
        <f>C1374*0.8+E1374*0.2</f>
        <v>0.29221556886227523</v>
      </c>
    </row>
    <row r="1375" spans="1:9" x14ac:dyDescent="0.15">
      <c r="A1375" s="2">
        <v>1990</v>
      </c>
      <c r="B1375" s="2" t="s">
        <v>951</v>
      </c>
      <c r="C1375" s="5">
        <v>3.3103448275862002</v>
      </c>
      <c r="G1375" s="2">
        <f>C1375*0.6+E1375*0.4</f>
        <v>1.9862068965517201</v>
      </c>
      <c r="H1375" s="11">
        <f>C1375*0.7+E1375*0.3</f>
        <v>2.3172413793103401</v>
      </c>
      <c r="I1375" s="2">
        <f>C1375*0.8+E1375*0.2</f>
        <v>2.6482758620689602</v>
      </c>
    </row>
    <row r="1376" spans="1:9" x14ac:dyDescent="0.15">
      <c r="A1376" s="2">
        <v>4439</v>
      </c>
      <c r="B1376" s="2" t="s">
        <v>2310</v>
      </c>
      <c r="C1376" s="5">
        <v>0.62790697674418605</v>
      </c>
      <c r="G1376" s="2">
        <f>C1376*0.6+E1376*0.4</f>
        <v>0.37674418604651161</v>
      </c>
      <c r="H1376" s="11">
        <f>C1376*0.7+E1376*0.3</f>
        <v>0.43953488372093019</v>
      </c>
      <c r="I1376" s="2">
        <f>C1376*0.8+E1376*0.2</f>
        <v>0.50232558139534889</v>
      </c>
    </row>
    <row r="1377" spans="1:9" x14ac:dyDescent="0.15">
      <c r="A1377" s="2">
        <v>1991</v>
      </c>
      <c r="B1377" s="2" t="s">
        <v>952</v>
      </c>
      <c r="C1377" s="5">
        <v>0.68879668049792497</v>
      </c>
      <c r="G1377" s="2">
        <f>C1377*0.6+E1377*0.4</f>
        <v>0.413278008298755</v>
      </c>
      <c r="H1377" s="11">
        <f>C1377*0.7+E1377*0.3</f>
        <v>0.48215767634854745</v>
      </c>
      <c r="I1377" s="2">
        <f>C1377*0.8+E1377*0.2</f>
        <v>0.55103734439833996</v>
      </c>
    </row>
    <row r="1378" spans="1:9" x14ac:dyDescent="0.15">
      <c r="A1378" s="2">
        <v>1996</v>
      </c>
      <c r="B1378" s="2" t="s">
        <v>953</v>
      </c>
      <c r="C1378" s="5">
        <v>0.56302521008403295</v>
      </c>
      <c r="G1378" s="2">
        <f>C1378*0.6+E1378*0.4</f>
        <v>0.33781512605041975</v>
      </c>
      <c r="H1378" s="11">
        <f>C1378*0.7+E1378*0.3</f>
        <v>0.39411764705882302</v>
      </c>
      <c r="I1378" s="2">
        <f>C1378*0.8+E1378*0.2</f>
        <v>0.4504201680672264</v>
      </c>
    </row>
    <row r="1379" spans="1:9" x14ac:dyDescent="0.15">
      <c r="A1379" s="2">
        <v>1999</v>
      </c>
      <c r="B1379" s="2" t="s">
        <v>956</v>
      </c>
      <c r="C1379" s="5">
        <v>0.92134831460674105</v>
      </c>
      <c r="G1379" s="2">
        <f>C1379*0.6+E1379*0.4</f>
        <v>0.55280898876404461</v>
      </c>
      <c r="H1379" s="11">
        <f>C1379*0.7+E1379*0.3</f>
        <v>0.64494382022471874</v>
      </c>
      <c r="I1379" s="2">
        <f>C1379*0.8+E1379*0.2</f>
        <v>0.73707865168539288</v>
      </c>
    </row>
    <row r="1380" spans="1:9" x14ac:dyDescent="0.15">
      <c r="A1380" s="2">
        <v>1998</v>
      </c>
      <c r="B1380" s="2" t="s">
        <v>955</v>
      </c>
      <c r="C1380" s="5">
        <v>0.43859649122806998</v>
      </c>
      <c r="G1380" s="2">
        <f>C1380*0.6+E1380*0.4</f>
        <v>0.26315789473684198</v>
      </c>
      <c r="H1380" s="11">
        <f>C1380*0.7+E1380*0.3</f>
        <v>0.30701754385964897</v>
      </c>
      <c r="I1380" s="2">
        <f>C1380*0.8+E1380*0.2</f>
        <v>0.35087719298245601</v>
      </c>
    </row>
    <row r="1381" spans="1:9" x14ac:dyDescent="0.15">
      <c r="A1381" s="2">
        <v>2000</v>
      </c>
      <c r="B1381" s="2" t="s">
        <v>957</v>
      </c>
      <c r="C1381" s="5">
        <v>0.144736842105263</v>
      </c>
      <c r="G1381" s="2">
        <f>C1381*0.6+E1381*0.4</f>
        <v>8.684210526315779E-2</v>
      </c>
      <c r="H1381" s="11">
        <f>C1381*0.7+E1381*0.3</f>
        <v>0.1013157894736841</v>
      </c>
      <c r="I1381" s="2">
        <f>C1381*0.8+E1381*0.2</f>
        <v>0.1157894736842104</v>
      </c>
    </row>
    <row r="1382" spans="1:9" x14ac:dyDescent="0.15">
      <c r="A1382" s="2">
        <v>1997</v>
      </c>
      <c r="B1382" s="2" t="s">
        <v>954</v>
      </c>
      <c r="C1382" s="5">
        <v>0.58585858585858497</v>
      </c>
      <c r="G1382" s="2">
        <f>C1382*0.6+E1382*0.4</f>
        <v>0.35151515151515095</v>
      </c>
      <c r="H1382" s="11">
        <f>C1382*0.7+E1382*0.3</f>
        <v>0.41010101010100947</v>
      </c>
      <c r="I1382" s="2">
        <f>C1382*0.8+E1382*0.2</f>
        <v>0.46868686868686799</v>
      </c>
    </row>
    <row r="1383" spans="1:9" x14ac:dyDescent="0.15">
      <c r="A1383" s="2">
        <v>2001</v>
      </c>
      <c r="B1383" s="2" t="s">
        <v>958</v>
      </c>
      <c r="C1383" s="5">
        <v>1.4665042630937799</v>
      </c>
      <c r="G1383" s="2">
        <f>C1383*0.6+E1383*0.4</f>
        <v>0.87990255785626792</v>
      </c>
      <c r="H1383" s="11">
        <f>C1383*0.7+E1383*0.3</f>
        <v>1.0265529841656458</v>
      </c>
      <c r="I1383" s="2">
        <f>C1383*0.8+E1383*0.2</f>
        <v>1.173203410475024</v>
      </c>
    </row>
    <row r="1384" spans="1:9" x14ac:dyDescent="0.15">
      <c r="A1384" s="2">
        <v>2004</v>
      </c>
      <c r="B1384" s="2" t="s">
        <v>961</v>
      </c>
      <c r="C1384" s="5">
        <v>3.1865168539325799</v>
      </c>
      <c r="G1384" s="2">
        <f>C1384*0.6+E1384*0.4</f>
        <v>1.9119101123595479</v>
      </c>
      <c r="H1384" s="11">
        <f>C1384*0.7+E1384*0.3</f>
        <v>2.2305617977528058</v>
      </c>
      <c r="I1384" s="2">
        <f>C1384*0.8+E1384*0.2</f>
        <v>2.549213483146064</v>
      </c>
    </row>
    <row r="1385" spans="1:9" x14ac:dyDescent="0.15">
      <c r="A1385" s="2">
        <v>2003</v>
      </c>
      <c r="B1385" s="2" t="s">
        <v>960</v>
      </c>
      <c r="C1385" s="5">
        <v>3.5815899581589901</v>
      </c>
      <c r="D1385" s="2" t="s">
        <v>3284</v>
      </c>
      <c r="E1385" s="5">
        <v>35</v>
      </c>
      <c r="F1385" s="5">
        <v>47</v>
      </c>
      <c r="G1385" s="2">
        <f>C1385*0.6+E1385*0.4</f>
        <v>16.148953974895395</v>
      </c>
      <c r="H1385" s="11">
        <f>C1385*0.7+E1385*0.3</f>
        <v>13.007112970711294</v>
      </c>
      <c r="I1385" s="2">
        <f>C1385*0.8+E1385*0.2</f>
        <v>9.8652719665271924</v>
      </c>
    </row>
    <row r="1386" spans="1:9" x14ac:dyDescent="0.15">
      <c r="A1386" s="2">
        <v>2002</v>
      </c>
      <c r="B1386" s="2" t="s">
        <v>959</v>
      </c>
      <c r="C1386" s="5">
        <v>3.1089743589743501</v>
      </c>
      <c r="G1386" s="2">
        <f>C1386*0.6+E1386*0.4</f>
        <v>1.8653846153846101</v>
      </c>
      <c r="H1386" s="11">
        <f>C1386*0.7+E1386*0.3</f>
        <v>2.1762820512820449</v>
      </c>
      <c r="I1386" s="2">
        <f>C1386*0.8+E1386*0.2</f>
        <v>2.4871794871794801</v>
      </c>
    </row>
    <row r="1387" spans="1:9" x14ac:dyDescent="0.15">
      <c r="A1387" s="2">
        <v>2005</v>
      </c>
      <c r="B1387" s="2" t="s">
        <v>962</v>
      </c>
      <c r="C1387" s="5">
        <v>1.05035971223021</v>
      </c>
      <c r="G1387" s="2">
        <f>C1387*0.6+E1387*0.4</f>
        <v>0.63021582733812598</v>
      </c>
      <c r="H1387" s="11">
        <f>C1387*0.7+E1387*0.3</f>
        <v>0.73525179856114697</v>
      </c>
      <c r="I1387" s="2">
        <f>C1387*0.8+E1387*0.2</f>
        <v>0.84028776978416797</v>
      </c>
    </row>
    <row r="1388" spans="1:9" x14ac:dyDescent="0.15">
      <c r="A1388" s="2">
        <v>2006</v>
      </c>
      <c r="B1388" s="2" t="s">
        <v>963</v>
      </c>
      <c r="C1388" s="5">
        <v>1.375</v>
      </c>
      <c r="G1388" s="2">
        <f>C1388*0.6+E1388*0.4</f>
        <v>0.82499999999999996</v>
      </c>
      <c r="H1388" s="11">
        <f>C1388*0.7+E1388*0.3</f>
        <v>0.96249999999999991</v>
      </c>
      <c r="I1388" s="2">
        <f>C1388*0.8+E1388*0.2</f>
        <v>1.1000000000000001</v>
      </c>
    </row>
    <row r="1389" spans="1:9" x14ac:dyDescent="0.15">
      <c r="A1389" s="2">
        <v>2007</v>
      </c>
      <c r="B1389" s="2" t="s">
        <v>964</v>
      </c>
      <c r="C1389" s="5">
        <v>1.1041666666666601</v>
      </c>
      <c r="G1389" s="2">
        <f>C1389*0.6+E1389*0.4</f>
        <v>0.66249999999999598</v>
      </c>
      <c r="H1389" s="11">
        <f>C1389*0.7+E1389*0.3</f>
        <v>0.77291666666666203</v>
      </c>
      <c r="I1389" s="2">
        <f>C1389*0.8+E1389*0.2</f>
        <v>0.88333333333332809</v>
      </c>
    </row>
    <row r="1390" spans="1:9" x14ac:dyDescent="0.15">
      <c r="A1390" s="2">
        <v>4414</v>
      </c>
      <c r="B1390" s="2" t="s">
        <v>2286</v>
      </c>
      <c r="C1390" s="5">
        <v>0.111940298507462</v>
      </c>
      <c r="G1390" s="2">
        <f>C1390*0.6+E1390*0.4</f>
        <v>6.7164179104477195E-2</v>
      </c>
      <c r="H1390" s="11">
        <f>C1390*0.7+E1390*0.3</f>
        <v>7.8358208955223399E-2</v>
      </c>
      <c r="I1390" s="2">
        <f>C1390*0.8+E1390*0.2</f>
        <v>8.9552238805969603E-2</v>
      </c>
    </row>
    <row r="1391" spans="1:9" x14ac:dyDescent="0.15">
      <c r="A1391" s="2">
        <v>4415</v>
      </c>
      <c r="B1391" s="2" t="s">
        <v>2287</v>
      </c>
      <c r="C1391" s="5">
        <v>3.7878787878787797E-2</v>
      </c>
      <c r="G1391" s="2">
        <f>C1391*0.6+E1391*0.4</f>
        <v>2.2727272727272676E-2</v>
      </c>
      <c r="H1391" s="11">
        <f>C1391*0.7+E1391*0.3</f>
        <v>2.6515151515151457E-2</v>
      </c>
      <c r="I1391" s="2">
        <f>C1391*0.8+E1391*0.2</f>
        <v>3.0303030303030238E-2</v>
      </c>
    </row>
    <row r="1392" spans="1:9" x14ac:dyDescent="0.15">
      <c r="A1392" s="2">
        <v>2008</v>
      </c>
      <c r="B1392" s="2" t="s">
        <v>965</v>
      </c>
      <c r="C1392" s="5">
        <v>2.77647058823529</v>
      </c>
      <c r="G1392" s="2">
        <f>C1392*0.6+E1392*0.4</f>
        <v>1.6658823529411739</v>
      </c>
      <c r="H1392" s="11">
        <f>C1392*0.7+E1392*0.3</f>
        <v>1.9435294117647028</v>
      </c>
      <c r="I1392" s="2">
        <f>C1392*0.8+E1392*0.2</f>
        <v>2.2211764705882322</v>
      </c>
    </row>
    <row r="1393" spans="1:9" x14ac:dyDescent="0.15">
      <c r="A1393" s="2">
        <v>2009</v>
      </c>
      <c r="B1393" s="2" t="s">
        <v>966</v>
      </c>
      <c r="C1393" s="5">
        <v>3.2931034482758599</v>
      </c>
      <c r="G1393" s="2">
        <f>C1393*0.6+E1393*0.4</f>
        <v>1.9758620689655157</v>
      </c>
      <c r="H1393" s="11">
        <f>C1393*0.7+E1393*0.3</f>
        <v>2.3051724137931018</v>
      </c>
      <c r="I1393" s="2">
        <f>C1393*0.8+E1393*0.2</f>
        <v>2.6344827586206883</v>
      </c>
    </row>
    <row r="1394" spans="1:9" x14ac:dyDescent="0.15">
      <c r="A1394" s="2">
        <v>4371</v>
      </c>
      <c r="B1394" s="2" t="s">
        <v>2246</v>
      </c>
      <c r="C1394" s="5">
        <v>0.22857142857142801</v>
      </c>
      <c r="G1394" s="2">
        <f>C1394*0.6+E1394*0.4</f>
        <v>0.13714285714285679</v>
      </c>
      <c r="H1394" s="11">
        <f>C1394*0.7+E1394*0.3</f>
        <v>0.15999999999999959</v>
      </c>
      <c r="I1394" s="2">
        <f>C1394*0.8+E1394*0.2</f>
        <v>0.18285714285714241</v>
      </c>
    </row>
    <row r="1395" spans="1:9" x14ac:dyDescent="0.15">
      <c r="A1395" s="2">
        <v>2010</v>
      </c>
      <c r="B1395" s="2" t="s">
        <v>967</v>
      </c>
      <c r="C1395" s="5">
        <v>1.375</v>
      </c>
      <c r="G1395" s="2">
        <f>C1395*0.6+E1395*0.4</f>
        <v>0.82499999999999996</v>
      </c>
      <c r="H1395" s="11">
        <f>C1395*0.7+E1395*0.3</f>
        <v>0.96249999999999991</v>
      </c>
      <c r="I1395" s="2">
        <f>C1395*0.8+E1395*0.2</f>
        <v>1.1000000000000001</v>
      </c>
    </row>
    <row r="1396" spans="1:9" x14ac:dyDescent="0.15">
      <c r="A1396" s="2">
        <v>736</v>
      </c>
      <c r="B1396" s="2" t="s">
        <v>338</v>
      </c>
      <c r="C1396" s="5">
        <v>0.64084507042253502</v>
      </c>
      <c r="G1396" s="2">
        <f>C1396*0.6+E1396*0.4</f>
        <v>0.384507042253521</v>
      </c>
      <c r="H1396" s="11">
        <f>C1396*0.7+E1396*0.3</f>
        <v>0.44859154929577449</v>
      </c>
      <c r="I1396" s="2">
        <f>C1396*0.8+E1396*0.2</f>
        <v>0.51267605633802804</v>
      </c>
    </row>
    <row r="1397" spans="1:9" x14ac:dyDescent="0.15">
      <c r="A1397" s="2">
        <v>4002</v>
      </c>
      <c r="B1397" s="2" t="s">
        <v>1930</v>
      </c>
      <c r="C1397" s="5">
        <v>1.65986394557823</v>
      </c>
      <c r="G1397" s="2">
        <f>C1397*0.6+E1397*0.4</f>
        <v>0.99591836734693795</v>
      </c>
      <c r="H1397" s="11">
        <f>C1397*0.7+E1397*0.3</f>
        <v>1.1619047619047609</v>
      </c>
      <c r="I1397" s="2">
        <f>C1397*0.8+E1397*0.2</f>
        <v>1.3278911564625842</v>
      </c>
    </row>
    <row r="1398" spans="1:9" x14ac:dyDescent="0.15">
      <c r="A1398" s="2">
        <v>4001</v>
      </c>
      <c r="B1398" s="2" t="s">
        <v>1929</v>
      </c>
      <c r="C1398" s="5">
        <v>1.73154362416107</v>
      </c>
      <c r="G1398" s="2">
        <f>C1398*0.6+E1398*0.4</f>
        <v>1.038926174496642</v>
      </c>
      <c r="H1398" s="11">
        <f>C1398*0.7+E1398*0.3</f>
        <v>1.212080536912749</v>
      </c>
      <c r="I1398" s="2">
        <f>C1398*0.8+E1398*0.2</f>
        <v>1.3852348993288561</v>
      </c>
    </row>
    <row r="1399" spans="1:9" x14ac:dyDescent="0.15">
      <c r="A1399" s="2">
        <v>4388</v>
      </c>
      <c r="B1399" s="2" t="s">
        <v>2262</v>
      </c>
      <c r="C1399" s="5">
        <v>0.95454545454545403</v>
      </c>
      <c r="G1399" s="2">
        <f>C1399*0.6+E1399*0.4</f>
        <v>0.57272727272727242</v>
      </c>
      <c r="H1399" s="11">
        <f>C1399*0.7+E1399*0.3</f>
        <v>0.66818181818181777</v>
      </c>
      <c r="I1399" s="2">
        <f>C1399*0.8+E1399*0.2</f>
        <v>0.76363636363636322</v>
      </c>
    </row>
    <row r="1400" spans="1:9" x14ac:dyDescent="0.15">
      <c r="A1400" s="2">
        <v>4294</v>
      </c>
      <c r="B1400" s="2" t="s">
        <v>2175</v>
      </c>
      <c r="C1400" s="5">
        <v>0.88461538461538403</v>
      </c>
      <c r="G1400" s="2">
        <f>C1400*0.6+E1400*0.4</f>
        <v>0.53076923076923044</v>
      </c>
      <c r="H1400" s="11">
        <f>C1400*0.7+E1400*0.3</f>
        <v>0.61923076923076881</v>
      </c>
      <c r="I1400" s="2">
        <f>C1400*0.8+E1400*0.2</f>
        <v>0.70769230769230729</v>
      </c>
    </row>
    <row r="1401" spans="1:9" x14ac:dyDescent="0.15">
      <c r="A1401" s="2">
        <v>2011</v>
      </c>
      <c r="B1401" s="2" t="s">
        <v>968</v>
      </c>
      <c r="C1401" s="5">
        <v>3.42798353909465</v>
      </c>
      <c r="G1401" s="2">
        <f>C1401*0.6+E1401*0.4</f>
        <v>2.05679012345679</v>
      </c>
      <c r="H1401" s="11">
        <f>C1401*0.7+E1401*0.3</f>
        <v>2.399588477366255</v>
      </c>
      <c r="I1401" s="2">
        <f>C1401*0.8+E1401*0.2</f>
        <v>2.74238683127572</v>
      </c>
    </row>
    <row r="1402" spans="1:9" x14ac:dyDescent="0.15">
      <c r="A1402" s="2">
        <v>2029</v>
      </c>
      <c r="B1402" s="2" t="s">
        <v>970</v>
      </c>
      <c r="C1402" s="5">
        <v>3.1842105263157801</v>
      </c>
      <c r="G1402" s="2">
        <f>C1402*0.6+E1402*0.4</f>
        <v>1.9105263157894679</v>
      </c>
      <c r="H1402" s="11">
        <f>C1402*0.7+E1402*0.3</f>
        <v>2.2289473684210459</v>
      </c>
      <c r="I1402" s="2">
        <f>C1402*0.8+E1402*0.2</f>
        <v>2.5473684210526244</v>
      </c>
    </row>
    <row r="1403" spans="1:9" x14ac:dyDescent="0.15">
      <c r="A1403" s="2">
        <v>4395</v>
      </c>
      <c r="B1403" s="2" t="s">
        <v>2268</v>
      </c>
      <c r="C1403" s="5">
        <v>0.26315789473684198</v>
      </c>
      <c r="G1403" s="2">
        <f>C1403*0.6+E1403*0.4</f>
        <v>0.15789473684210517</v>
      </c>
      <c r="H1403" s="11">
        <f>C1403*0.7+E1403*0.3</f>
        <v>0.18421052631578938</v>
      </c>
      <c r="I1403" s="2">
        <f>C1403*0.8+E1403*0.2</f>
        <v>0.21052631578947359</v>
      </c>
    </row>
    <row r="1404" spans="1:9" x14ac:dyDescent="0.15">
      <c r="A1404" s="2">
        <v>2034</v>
      </c>
      <c r="B1404" s="2" t="s">
        <v>971</v>
      </c>
      <c r="C1404" s="5">
        <v>2.0998964803312599</v>
      </c>
      <c r="G1404" s="2">
        <f>C1404*0.6+E1404*0.4</f>
        <v>1.259937888198756</v>
      </c>
      <c r="H1404" s="11">
        <f>C1404*0.7+E1404*0.3</f>
        <v>1.4699275362318818</v>
      </c>
      <c r="I1404" s="2">
        <f>C1404*0.8+E1404*0.2</f>
        <v>1.679917184265008</v>
      </c>
    </row>
    <row r="1405" spans="1:9" x14ac:dyDescent="0.15">
      <c r="A1405" s="2">
        <v>2037</v>
      </c>
      <c r="B1405" s="2" t="s">
        <v>972</v>
      </c>
      <c r="C1405" s="5">
        <v>0.41538461538461502</v>
      </c>
      <c r="G1405" s="2">
        <f>C1405*0.6+E1405*0.4</f>
        <v>0.24923076923076901</v>
      </c>
      <c r="H1405" s="11">
        <f>C1405*0.7+E1405*0.3</f>
        <v>0.2907692307692305</v>
      </c>
      <c r="I1405" s="2">
        <f>C1405*0.8+E1405*0.2</f>
        <v>0.33230769230769203</v>
      </c>
    </row>
    <row r="1406" spans="1:9" x14ac:dyDescent="0.15">
      <c r="A1406" s="2">
        <v>2038</v>
      </c>
      <c r="B1406" s="2" t="s">
        <v>973</v>
      </c>
      <c r="C1406" s="5">
        <v>6.3045454545454502</v>
      </c>
      <c r="G1406" s="2">
        <f>C1406*0.6+E1406*0.4</f>
        <v>3.7827272727272701</v>
      </c>
      <c r="H1406" s="11">
        <f>C1406*0.7+E1406*0.3</f>
        <v>4.4131818181818145</v>
      </c>
      <c r="I1406" s="2">
        <f>C1406*0.8+E1406*0.2</f>
        <v>5.0436363636363604</v>
      </c>
    </row>
    <row r="1407" spans="1:9" x14ac:dyDescent="0.15">
      <c r="A1407" s="2">
        <v>2039</v>
      </c>
      <c r="B1407" s="2" t="s">
        <v>974</v>
      </c>
      <c r="C1407" s="5">
        <v>13.325301204819199</v>
      </c>
      <c r="D1407" s="2" t="s">
        <v>3285</v>
      </c>
      <c r="E1407" s="5">
        <v>69</v>
      </c>
      <c r="F1407" s="5">
        <v>103</v>
      </c>
      <c r="G1407" s="2">
        <f>C1407*0.6+E1407*0.4</f>
        <v>35.59518072289152</v>
      </c>
      <c r="H1407" s="11">
        <f>C1407*0.7+E1407*0.3</f>
        <v>30.027710843373438</v>
      </c>
      <c r="I1407" s="2">
        <f>C1407*0.8+E1407*0.2</f>
        <v>24.460240963855362</v>
      </c>
    </row>
    <row r="1408" spans="1:9" x14ac:dyDescent="0.15">
      <c r="A1408" s="2">
        <v>2042</v>
      </c>
      <c r="B1408" s="2" t="s">
        <v>976</v>
      </c>
      <c r="C1408" s="5">
        <v>0.59130434782608698</v>
      </c>
      <c r="D1408" s="2" t="s">
        <v>3286</v>
      </c>
      <c r="E1408" s="5">
        <v>17</v>
      </c>
      <c r="F1408" s="5">
        <v>22</v>
      </c>
      <c r="G1408" s="2">
        <f>C1408*0.6+E1408*0.4</f>
        <v>7.154782608695653</v>
      </c>
      <c r="H1408" s="11">
        <f>C1408*0.7+E1408*0.3</f>
        <v>5.5139130434782606</v>
      </c>
      <c r="I1408" s="2">
        <f>C1408*0.8+E1408*0.2</f>
        <v>3.87304347826087</v>
      </c>
    </row>
    <row r="1409" spans="1:9" x14ac:dyDescent="0.15">
      <c r="A1409" s="2">
        <v>2043</v>
      </c>
      <c r="B1409" s="2" t="s">
        <v>977</v>
      </c>
      <c r="C1409" s="5">
        <v>1.9111111111111101</v>
      </c>
      <c r="G1409" s="2">
        <f>C1409*0.6+E1409*0.4</f>
        <v>1.1466666666666661</v>
      </c>
      <c r="H1409" s="11">
        <f>C1409*0.7+E1409*0.3</f>
        <v>1.3377777777777771</v>
      </c>
      <c r="I1409" s="2">
        <f>C1409*0.8+E1409*0.2</f>
        <v>1.5288888888888881</v>
      </c>
    </row>
    <row r="1410" spans="1:9" x14ac:dyDescent="0.15">
      <c r="A1410" s="2">
        <v>4382</v>
      </c>
      <c r="B1410" s="2" t="s">
        <v>2256</v>
      </c>
      <c r="C1410" s="5">
        <v>3.4705882352941102</v>
      </c>
      <c r="G1410" s="2">
        <f>C1410*0.6+E1410*0.4</f>
        <v>2.0823529411764659</v>
      </c>
      <c r="H1410" s="11">
        <f>C1410*0.7+E1410*0.3</f>
        <v>2.4294117647058768</v>
      </c>
      <c r="I1410" s="2">
        <f>C1410*0.8+E1410*0.2</f>
        <v>2.7764705882352883</v>
      </c>
    </row>
    <row r="1411" spans="1:9" x14ac:dyDescent="0.15">
      <c r="A1411" s="2">
        <v>2047</v>
      </c>
      <c r="B1411" s="2" t="s">
        <v>981</v>
      </c>
      <c r="C1411" s="5">
        <v>0.65470852017937198</v>
      </c>
      <c r="G1411" s="2">
        <f>C1411*0.6+E1411*0.4</f>
        <v>0.39282511210762316</v>
      </c>
      <c r="H1411" s="11">
        <f>C1411*0.7+E1411*0.3</f>
        <v>0.45829596412556034</v>
      </c>
      <c r="I1411" s="2">
        <f>C1411*0.8+E1411*0.2</f>
        <v>0.52376681614349763</v>
      </c>
    </row>
    <row r="1412" spans="1:9" x14ac:dyDescent="0.15">
      <c r="A1412" s="2">
        <v>2044</v>
      </c>
      <c r="B1412" s="2" t="s">
        <v>978</v>
      </c>
      <c r="C1412" s="5">
        <v>2.12962962962962</v>
      </c>
      <c r="G1412" s="2">
        <f>C1412*0.6+E1412*0.4</f>
        <v>1.2777777777777719</v>
      </c>
      <c r="H1412" s="11">
        <f>C1412*0.7+E1412*0.3</f>
        <v>1.4907407407407338</v>
      </c>
      <c r="I1412" s="2">
        <f>C1412*0.8+E1412*0.2</f>
        <v>1.7037037037036962</v>
      </c>
    </row>
    <row r="1413" spans="1:9" x14ac:dyDescent="0.15">
      <c r="A1413" s="2">
        <v>2046</v>
      </c>
      <c r="B1413" s="2" t="s">
        <v>980</v>
      </c>
      <c r="C1413" s="5">
        <v>1.7615384615384599</v>
      </c>
      <c r="G1413" s="2">
        <f>C1413*0.6+E1413*0.4</f>
        <v>1.056923076923076</v>
      </c>
      <c r="H1413" s="11">
        <f>C1413*0.7+E1413*0.3</f>
        <v>1.2330769230769218</v>
      </c>
      <c r="I1413" s="2">
        <f>C1413*0.8+E1413*0.2</f>
        <v>1.409230769230768</v>
      </c>
    </row>
    <row r="1414" spans="1:9" x14ac:dyDescent="0.15">
      <c r="A1414" s="2">
        <v>2045</v>
      </c>
      <c r="B1414" s="2" t="s">
        <v>979</v>
      </c>
      <c r="C1414" s="5">
        <v>2.0087336244541398</v>
      </c>
      <c r="G1414" s="2">
        <f>C1414*0.6+E1414*0.4</f>
        <v>1.2052401746724839</v>
      </c>
      <c r="H1414" s="11">
        <f>C1414*0.7+E1414*0.3</f>
        <v>1.4061135371178979</v>
      </c>
      <c r="I1414" s="2">
        <f>C1414*0.8+E1414*0.2</f>
        <v>1.6069868995633119</v>
      </c>
    </row>
    <row r="1415" spans="1:9" x14ac:dyDescent="0.15">
      <c r="A1415" s="2">
        <v>2049</v>
      </c>
      <c r="B1415" s="2" t="s">
        <v>983</v>
      </c>
      <c r="C1415" s="5">
        <v>1.02341137123745</v>
      </c>
      <c r="G1415" s="2">
        <f>C1415*0.6+E1415*0.4</f>
        <v>0.61404682274246991</v>
      </c>
      <c r="H1415" s="11">
        <f>C1415*0.7+E1415*0.3</f>
        <v>0.71638795986621495</v>
      </c>
      <c r="I1415" s="2">
        <f>C1415*0.8+E1415*0.2</f>
        <v>0.81872909698995999</v>
      </c>
    </row>
    <row r="1416" spans="1:9" x14ac:dyDescent="0.15">
      <c r="A1416" s="2">
        <v>2048</v>
      </c>
      <c r="B1416" s="2" t="s">
        <v>982</v>
      </c>
      <c r="C1416" s="5">
        <v>1.18150684931506</v>
      </c>
      <c r="G1416" s="2">
        <f>C1416*0.6+E1416*0.4</f>
        <v>0.70890410958903594</v>
      </c>
      <c r="H1416" s="11">
        <f>C1416*0.7+E1416*0.3</f>
        <v>0.82705479452054198</v>
      </c>
      <c r="I1416" s="2">
        <f>C1416*0.8+E1416*0.2</f>
        <v>0.94520547945204803</v>
      </c>
    </row>
    <row r="1417" spans="1:9" x14ac:dyDescent="0.15">
      <c r="A1417" s="2">
        <v>2050</v>
      </c>
      <c r="B1417" s="2" t="s">
        <v>984</v>
      </c>
      <c r="C1417" s="5">
        <v>2.2634730538922101</v>
      </c>
      <c r="D1417" s="2" t="s">
        <v>3287</v>
      </c>
      <c r="E1417" s="5">
        <v>15</v>
      </c>
      <c r="F1417" s="5">
        <v>17</v>
      </c>
      <c r="G1417" s="2">
        <f>C1417*0.6+E1417*0.4</f>
        <v>7.3580838323353257</v>
      </c>
      <c r="H1417" s="11">
        <f>C1417*0.7+E1417*0.3</f>
        <v>6.0844311377245468</v>
      </c>
      <c r="I1417" s="2">
        <f>C1417*0.8+E1417*0.2</f>
        <v>4.8107784431137679</v>
      </c>
    </row>
    <row r="1418" spans="1:9" x14ac:dyDescent="0.15">
      <c r="A1418" s="2">
        <v>2051</v>
      </c>
      <c r="B1418" s="2" t="s">
        <v>985</v>
      </c>
      <c r="C1418" s="5">
        <v>8.1709401709401703</v>
      </c>
      <c r="G1418" s="2">
        <f>C1418*0.6+E1418*0.4</f>
        <v>4.902564102564102</v>
      </c>
      <c r="H1418" s="11">
        <f>C1418*0.7+E1418*0.3</f>
        <v>5.7196581196581189</v>
      </c>
      <c r="I1418" s="2">
        <f>C1418*0.8+E1418*0.2</f>
        <v>6.5367521367521366</v>
      </c>
    </row>
    <row r="1419" spans="1:9" x14ac:dyDescent="0.15">
      <c r="A1419" s="2">
        <v>3997</v>
      </c>
      <c r="B1419" s="2" t="s">
        <v>1925</v>
      </c>
      <c r="C1419" s="5">
        <v>1.16455696202531</v>
      </c>
      <c r="G1419" s="2">
        <f>C1419*0.6+E1419*0.4</f>
        <v>0.69873417721518594</v>
      </c>
      <c r="H1419" s="11">
        <f>C1419*0.7+E1419*0.3</f>
        <v>0.81518987341771698</v>
      </c>
      <c r="I1419" s="2">
        <f>C1419*0.8+E1419*0.2</f>
        <v>0.93164556962024803</v>
      </c>
    </row>
    <row r="1420" spans="1:9" x14ac:dyDescent="0.15">
      <c r="A1420" s="2">
        <v>4516</v>
      </c>
      <c r="B1420" s="2" t="s">
        <v>2380</v>
      </c>
      <c r="C1420" s="5">
        <v>0.35214007782101098</v>
      </c>
      <c r="G1420" s="2">
        <f>C1420*0.6+E1420*0.4</f>
        <v>0.21128404669260659</v>
      </c>
      <c r="H1420" s="11">
        <f>C1420*0.7+E1420*0.3</f>
        <v>0.24649805447470766</v>
      </c>
      <c r="I1420" s="2">
        <f>C1420*0.8+E1420*0.2</f>
        <v>0.28171206225680878</v>
      </c>
    </row>
    <row r="1421" spans="1:9" x14ac:dyDescent="0.15">
      <c r="A1421" s="2">
        <v>2054</v>
      </c>
      <c r="B1421" s="2" t="s">
        <v>986</v>
      </c>
      <c r="C1421" s="5">
        <v>1.1963636363636301</v>
      </c>
      <c r="G1421" s="2">
        <f>C1421*0.6+E1421*0.4</f>
        <v>0.71781818181817802</v>
      </c>
      <c r="H1421" s="11">
        <f>C1421*0.7+E1421*0.3</f>
        <v>0.83745454545454101</v>
      </c>
      <c r="I1421" s="2">
        <f>C1421*0.8+E1421*0.2</f>
        <v>0.95709090909090411</v>
      </c>
    </row>
    <row r="1422" spans="1:9" x14ac:dyDescent="0.15">
      <c r="A1422" s="2">
        <v>2060</v>
      </c>
      <c r="B1422" s="2" t="s">
        <v>989</v>
      </c>
      <c r="C1422" s="5">
        <v>0.94238683127571998</v>
      </c>
      <c r="G1422" s="2">
        <f>C1422*0.6+E1422*0.4</f>
        <v>0.56543209876543199</v>
      </c>
      <c r="H1422" s="11">
        <f>C1422*0.7+E1422*0.3</f>
        <v>0.65967078189300399</v>
      </c>
      <c r="I1422" s="2">
        <f>C1422*0.8+E1422*0.2</f>
        <v>0.75390946502057599</v>
      </c>
    </row>
    <row r="1423" spans="1:9" x14ac:dyDescent="0.15">
      <c r="A1423" s="2">
        <v>2057</v>
      </c>
      <c r="B1423" s="2" t="s">
        <v>987</v>
      </c>
      <c r="C1423" s="5">
        <v>0.57676348547717804</v>
      </c>
      <c r="G1423" s="2">
        <f>C1423*0.6+E1423*0.4</f>
        <v>0.34605809128630682</v>
      </c>
      <c r="H1423" s="11">
        <f>C1423*0.7+E1423*0.3</f>
        <v>0.40373443983402463</v>
      </c>
      <c r="I1423" s="2">
        <f>C1423*0.8+E1423*0.2</f>
        <v>0.46141078838174243</v>
      </c>
    </row>
    <row r="1424" spans="1:9" x14ac:dyDescent="0.15">
      <c r="A1424" s="2">
        <v>2059</v>
      </c>
      <c r="B1424" s="2" t="s">
        <v>988</v>
      </c>
      <c r="C1424" s="5">
        <v>0.89473684210526305</v>
      </c>
      <c r="G1424" s="2">
        <f>C1424*0.6+E1424*0.4</f>
        <v>0.53684210526315779</v>
      </c>
      <c r="H1424" s="11">
        <f>C1424*0.7+E1424*0.3</f>
        <v>0.62631578947368405</v>
      </c>
      <c r="I1424" s="2">
        <f>C1424*0.8+E1424*0.2</f>
        <v>0.71578947368421053</v>
      </c>
    </row>
    <row r="1425" spans="1:9" x14ac:dyDescent="0.15">
      <c r="A1425" s="2">
        <v>4331</v>
      </c>
      <c r="B1425" s="2" t="s">
        <v>2208</v>
      </c>
      <c r="C1425" s="5">
        <v>0.39705882352941102</v>
      </c>
      <c r="G1425" s="2">
        <f>C1425*0.6+E1425*0.4</f>
        <v>0.2382352941176466</v>
      </c>
      <c r="H1425" s="11">
        <f>C1425*0.7+E1425*0.3</f>
        <v>0.27794117647058769</v>
      </c>
      <c r="I1425" s="2">
        <f>C1425*0.8+E1425*0.2</f>
        <v>0.31764705882352884</v>
      </c>
    </row>
    <row r="1426" spans="1:9" x14ac:dyDescent="0.15">
      <c r="A1426" s="2">
        <v>2062</v>
      </c>
      <c r="B1426" s="2" t="s">
        <v>991</v>
      </c>
      <c r="C1426" s="5">
        <v>1.18367346938775</v>
      </c>
      <c r="G1426" s="2">
        <f>C1426*0.6+E1426*0.4</f>
        <v>0.71020408163264992</v>
      </c>
      <c r="H1426" s="11">
        <f>C1426*0.7+E1426*0.3</f>
        <v>0.82857142857142496</v>
      </c>
      <c r="I1426" s="2">
        <f>C1426*0.8+E1426*0.2</f>
        <v>0.9469387755102</v>
      </c>
    </row>
    <row r="1427" spans="1:9" x14ac:dyDescent="0.15">
      <c r="A1427" s="2">
        <v>2064</v>
      </c>
      <c r="B1427" s="2" t="s">
        <v>993</v>
      </c>
      <c r="C1427" s="5">
        <v>0.45418326693227001</v>
      </c>
      <c r="G1427" s="2">
        <f>C1427*0.6+E1427*0.4</f>
        <v>0.27250996015936202</v>
      </c>
      <c r="H1427" s="11">
        <f>C1427*0.7+E1427*0.3</f>
        <v>0.317928286852589</v>
      </c>
      <c r="I1427" s="2">
        <f>C1427*0.8+E1427*0.2</f>
        <v>0.36334661354581604</v>
      </c>
    </row>
    <row r="1428" spans="1:9" x14ac:dyDescent="0.15">
      <c r="A1428" s="2">
        <v>2063</v>
      </c>
      <c r="B1428" s="2" t="s">
        <v>992</v>
      </c>
      <c r="C1428" s="5">
        <v>3.3948717948717899</v>
      </c>
      <c r="G1428" s="2">
        <f>C1428*0.6+E1428*0.4</f>
        <v>2.0369230769230739</v>
      </c>
      <c r="H1428" s="11">
        <f>C1428*0.7+E1428*0.3</f>
        <v>2.3764102564102529</v>
      </c>
      <c r="I1428" s="2">
        <f>C1428*0.8+E1428*0.2</f>
        <v>2.7158974358974319</v>
      </c>
    </row>
    <row r="1429" spans="1:9" x14ac:dyDescent="0.15">
      <c r="A1429" s="2">
        <v>2065</v>
      </c>
      <c r="B1429" s="2" t="s">
        <v>994</v>
      </c>
      <c r="C1429" s="5">
        <v>2.50753768844221</v>
      </c>
      <c r="G1429" s="2">
        <f>C1429*0.6+E1429*0.4</f>
        <v>1.504522613065326</v>
      </c>
      <c r="H1429" s="11">
        <f>C1429*0.7+E1429*0.3</f>
        <v>1.7552763819095469</v>
      </c>
      <c r="I1429" s="2">
        <f>C1429*0.8+E1429*0.2</f>
        <v>2.0060301507537681</v>
      </c>
    </row>
    <row r="1430" spans="1:9" x14ac:dyDescent="0.15">
      <c r="A1430" s="2">
        <v>2593</v>
      </c>
      <c r="B1430" s="2" t="s">
        <v>1232</v>
      </c>
      <c r="C1430" s="5">
        <v>4.8214285714285703</v>
      </c>
      <c r="G1430" s="2">
        <f>C1430*0.6+E1430*0.4</f>
        <v>2.8928571428571419</v>
      </c>
      <c r="H1430" s="11">
        <f>C1430*0.7+E1430*0.3</f>
        <v>3.3749999999999991</v>
      </c>
      <c r="I1430" s="2">
        <f>C1430*0.8+E1430*0.2</f>
        <v>3.8571428571428563</v>
      </c>
    </row>
    <row r="1431" spans="1:9" x14ac:dyDescent="0.15">
      <c r="A1431" s="2">
        <v>2067</v>
      </c>
      <c r="B1431" s="2" t="s">
        <v>995</v>
      </c>
      <c r="C1431" s="5">
        <v>3.24092409240924</v>
      </c>
      <c r="G1431" s="2">
        <f>C1431*0.6+E1431*0.4</f>
        <v>1.9445544554455438</v>
      </c>
      <c r="H1431" s="11">
        <f>C1431*0.7+E1431*0.3</f>
        <v>2.2686468646864677</v>
      </c>
      <c r="I1431" s="2">
        <f>C1431*0.8+E1431*0.2</f>
        <v>2.5927392739273922</v>
      </c>
    </row>
    <row r="1432" spans="1:9" x14ac:dyDescent="0.15">
      <c r="A1432" s="2">
        <v>2075</v>
      </c>
      <c r="B1432" s="2" t="s">
        <v>996</v>
      </c>
      <c r="C1432" s="5">
        <v>2.2121212121212102</v>
      </c>
      <c r="G1432" s="2">
        <f>C1432*0.6+E1432*0.4</f>
        <v>1.327272727272726</v>
      </c>
      <c r="H1432" s="11">
        <f>C1432*0.7+E1432*0.3</f>
        <v>1.548484848484847</v>
      </c>
      <c r="I1432" s="2">
        <f>C1432*0.8+E1432*0.2</f>
        <v>1.7696969696969682</v>
      </c>
    </row>
    <row r="1433" spans="1:9" x14ac:dyDescent="0.15">
      <c r="A1433" s="2">
        <v>2076</v>
      </c>
      <c r="B1433" s="2" t="s">
        <v>997</v>
      </c>
      <c r="C1433" s="5">
        <v>0.22515212981744401</v>
      </c>
      <c r="G1433" s="2">
        <f>C1433*0.6+E1433*0.4</f>
        <v>0.1350912778904664</v>
      </c>
      <c r="H1433" s="11">
        <f>C1433*0.7+E1433*0.3</f>
        <v>0.15760649087221079</v>
      </c>
      <c r="I1433" s="2">
        <f>C1433*0.8+E1433*0.2</f>
        <v>0.18012170385395521</v>
      </c>
    </row>
    <row r="1434" spans="1:9" x14ac:dyDescent="0.15">
      <c r="A1434" s="2">
        <v>2080</v>
      </c>
      <c r="B1434" s="2" t="s">
        <v>1001</v>
      </c>
      <c r="C1434" s="5">
        <v>2.7580645161290298</v>
      </c>
      <c r="G1434" s="2">
        <f>C1434*0.6+E1434*0.4</f>
        <v>1.6548387096774178</v>
      </c>
      <c r="H1434" s="11">
        <f>C1434*0.7+E1434*0.3</f>
        <v>1.9306451612903208</v>
      </c>
      <c r="I1434" s="2">
        <f>C1434*0.8+E1434*0.2</f>
        <v>2.2064516129032241</v>
      </c>
    </row>
    <row r="1435" spans="1:9" x14ac:dyDescent="0.15">
      <c r="A1435" s="2">
        <v>2078</v>
      </c>
      <c r="B1435" s="2" t="s">
        <v>999</v>
      </c>
      <c r="C1435" s="5">
        <v>2.3132911392405</v>
      </c>
      <c r="G1435" s="2">
        <f>C1435*0.6+E1435*0.4</f>
        <v>1.3879746835442999</v>
      </c>
      <c r="H1435" s="11">
        <f>C1435*0.7+E1435*0.3</f>
        <v>1.61930379746835</v>
      </c>
      <c r="I1435" s="2">
        <f>C1435*0.8+E1435*0.2</f>
        <v>1.8506329113924</v>
      </c>
    </row>
    <row r="1436" spans="1:9" x14ac:dyDescent="0.15">
      <c r="A1436" s="2">
        <v>2079</v>
      </c>
      <c r="B1436" s="2" t="s">
        <v>1000</v>
      </c>
      <c r="C1436" s="5">
        <v>2.69805194805194</v>
      </c>
      <c r="G1436" s="2">
        <f>C1436*0.6+E1436*0.4</f>
        <v>1.6188311688311641</v>
      </c>
      <c r="H1436" s="11">
        <f>C1436*0.7+E1436*0.3</f>
        <v>1.8886363636363579</v>
      </c>
      <c r="I1436" s="2">
        <f>C1436*0.8+E1436*0.2</f>
        <v>2.1584415584415519</v>
      </c>
    </row>
    <row r="1437" spans="1:9" x14ac:dyDescent="0.15">
      <c r="A1437" s="2">
        <v>2077</v>
      </c>
      <c r="B1437" s="2" t="s">
        <v>998</v>
      </c>
      <c r="C1437" s="5">
        <v>2.9072580645161201</v>
      </c>
      <c r="D1437" s="2" t="s">
        <v>3288</v>
      </c>
      <c r="E1437" s="5">
        <v>29</v>
      </c>
      <c r="F1437" s="5">
        <v>35</v>
      </c>
      <c r="G1437" s="2">
        <f>C1437*0.6+E1437*0.4</f>
        <v>13.344354838709673</v>
      </c>
      <c r="H1437" s="11">
        <f>C1437*0.7+E1437*0.3</f>
        <v>10.735080645161283</v>
      </c>
      <c r="I1437" s="2">
        <f>C1437*0.8+E1437*0.2</f>
        <v>8.1258064516128972</v>
      </c>
    </row>
    <row r="1438" spans="1:9" x14ac:dyDescent="0.15">
      <c r="A1438" s="2">
        <v>4292</v>
      </c>
      <c r="B1438" s="2" t="s">
        <v>2173</v>
      </c>
      <c r="C1438" s="5">
        <v>1.5</v>
      </c>
      <c r="G1438" s="2">
        <f>C1438*0.6+E1438*0.4</f>
        <v>0.89999999999999991</v>
      </c>
      <c r="H1438" s="11">
        <f>C1438*0.7+E1438*0.3</f>
        <v>1.0499999999999998</v>
      </c>
      <c r="I1438" s="2">
        <f>C1438*0.8+E1438*0.2</f>
        <v>1.2000000000000002</v>
      </c>
    </row>
    <row r="1439" spans="1:9" x14ac:dyDescent="0.15">
      <c r="A1439" s="2">
        <v>4273</v>
      </c>
      <c r="B1439" s="2" t="s">
        <v>2156</v>
      </c>
      <c r="C1439" s="5">
        <v>0.96875</v>
      </c>
      <c r="G1439" s="2">
        <f>C1439*0.6+E1439*0.4</f>
        <v>0.58124999999999993</v>
      </c>
      <c r="H1439" s="11">
        <f>C1439*0.7+E1439*0.3</f>
        <v>0.67812499999999998</v>
      </c>
      <c r="I1439" s="2">
        <f>C1439*0.8+E1439*0.2</f>
        <v>0.77500000000000002</v>
      </c>
    </row>
    <row r="1440" spans="1:9" x14ac:dyDescent="0.15">
      <c r="A1440" s="2">
        <v>2082</v>
      </c>
      <c r="B1440" s="2" t="s">
        <v>1002</v>
      </c>
      <c r="C1440" s="5">
        <v>1.7777777777777699</v>
      </c>
      <c r="G1440" s="2">
        <f>C1440*0.6+E1440*0.4</f>
        <v>1.066666666666662</v>
      </c>
      <c r="H1440" s="11">
        <f>C1440*0.7+E1440*0.3</f>
        <v>1.2444444444444389</v>
      </c>
      <c r="I1440" s="2">
        <f>C1440*0.8+E1440*0.2</f>
        <v>1.4222222222222161</v>
      </c>
    </row>
    <row r="1441" spans="1:9" x14ac:dyDescent="0.15">
      <c r="A1441" s="2">
        <v>2083</v>
      </c>
      <c r="B1441" s="2" t="s">
        <v>1003</v>
      </c>
      <c r="C1441" s="5">
        <v>4.8019869818430898</v>
      </c>
      <c r="D1441" s="2" t="s">
        <v>3289</v>
      </c>
      <c r="E1441" s="5">
        <v>61</v>
      </c>
      <c r="F1441" s="5">
        <v>87</v>
      </c>
      <c r="G1441" s="2">
        <f>C1441*0.6+E1441*0.4</f>
        <v>27.281192189105855</v>
      </c>
      <c r="H1441" s="11">
        <f>C1441*0.7+E1441*0.3</f>
        <v>21.661390887290164</v>
      </c>
      <c r="I1441" s="2">
        <f>C1441*0.8+E1441*0.2</f>
        <v>16.041589585474473</v>
      </c>
    </row>
    <row r="1442" spans="1:9" x14ac:dyDescent="0.15">
      <c r="A1442" s="2">
        <v>2088</v>
      </c>
      <c r="B1442" s="2" t="s">
        <v>1004</v>
      </c>
      <c r="C1442" s="5">
        <v>8.5526315789473593</v>
      </c>
      <c r="G1442" s="2">
        <f>C1442*0.6+E1442*0.4</f>
        <v>5.131578947368415</v>
      </c>
      <c r="H1442" s="11">
        <f>C1442*0.7+E1442*0.3</f>
        <v>5.9868421052631513</v>
      </c>
      <c r="I1442" s="2">
        <f>C1442*0.8+E1442*0.2</f>
        <v>6.8421052631578876</v>
      </c>
    </row>
    <row r="1443" spans="1:9" x14ac:dyDescent="0.15">
      <c r="A1443" s="2">
        <v>3354</v>
      </c>
      <c r="B1443" s="2" t="s">
        <v>1579</v>
      </c>
      <c r="C1443" s="5">
        <v>1.8113207547169801</v>
      </c>
      <c r="G1443" s="2">
        <f>C1443*0.6+E1443*0.4</f>
        <v>1.086792452830188</v>
      </c>
      <c r="H1443" s="11">
        <f>C1443*0.7+E1443*0.3</f>
        <v>1.2679245283018861</v>
      </c>
      <c r="I1443" s="2">
        <f>C1443*0.8+E1443*0.2</f>
        <v>1.4490566037735841</v>
      </c>
    </row>
    <row r="1444" spans="1:9" x14ac:dyDescent="0.15">
      <c r="A1444" s="2">
        <v>2090</v>
      </c>
      <c r="B1444" s="2" t="s">
        <v>1005</v>
      </c>
      <c r="C1444" s="5">
        <v>1.4759358288769999</v>
      </c>
      <c r="D1444" s="2" t="s">
        <v>3290</v>
      </c>
      <c r="E1444" s="5">
        <v>15</v>
      </c>
      <c r="F1444" s="5">
        <v>18</v>
      </c>
      <c r="G1444" s="2">
        <f>C1444*0.6+E1444*0.4</f>
        <v>6.8855614973261998</v>
      </c>
      <c r="H1444" s="11">
        <f>C1444*0.7+E1444*0.3</f>
        <v>5.5331550802139002</v>
      </c>
      <c r="I1444" s="2">
        <f>C1444*0.8+E1444*0.2</f>
        <v>4.1807486631015998</v>
      </c>
    </row>
    <row r="1445" spans="1:9" x14ac:dyDescent="0.15">
      <c r="A1445" s="2">
        <v>2093</v>
      </c>
      <c r="B1445" s="2" t="s">
        <v>1006</v>
      </c>
      <c r="C1445" s="5">
        <v>22.966165413533801</v>
      </c>
      <c r="D1445" s="2" t="s">
        <v>3291</v>
      </c>
      <c r="E1445" s="5">
        <v>57</v>
      </c>
      <c r="F1445" s="5">
        <v>94</v>
      </c>
      <c r="G1445" s="2">
        <f>C1445*0.6+E1445*0.4</f>
        <v>36.579699248120278</v>
      </c>
      <c r="H1445" s="11">
        <f>C1445*0.7+E1445*0.3</f>
        <v>33.176315789473662</v>
      </c>
      <c r="I1445" s="2">
        <f>C1445*0.8+E1445*0.2</f>
        <v>29.772932330827039</v>
      </c>
    </row>
    <row r="1446" spans="1:9" x14ac:dyDescent="0.15">
      <c r="A1446" s="2">
        <v>2098</v>
      </c>
      <c r="B1446" s="2" t="s">
        <v>1008</v>
      </c>
      <c r="C1446" s="5">
        <v>1.8967741935483799</v>
      </c>
      <c r="G1446" s="2">
        <f>C1446*0.6+E1446*0.4</f>
        <v>1.1380645161290279</v>
      </c>
      <c r="H1446" s="11">
        <f>C1446*0.7+E1446*0.3</f>
        <v>1.327741935483866</v>
      </c>
      <c r="I1446" s="2">
        <f>C1446*0.8+E1446*0.2</f>
        <v>1.517419354838704</v>
      </c>
    </row>
    <row r="1447" spans="1:9" x14ac:dyDescent="0.15">
      <c r="A1447" s="2">
        <v>3992</v>
      </c>
      <c r="B1447" s="2" t="s">
        <v>1920</v>
      </c>
      <c r="C1447" s="5">
        <v>1.1948051948051901</v>
      </c>
      <c r="G1447" s="2">
        <f>C1447*0.6+E1447*0.4</f>
        <v>0.71688311688311401</v>
      </c>
      <c r="H1447" s="11">
        <f>C1447*0.7+E1447*0.3</f>
        <v>0.83636363636363298</v>
      </c>
      <c r="I1447" s="2">
        <f>C1447*0.8+E1447*0.2</f>
        <v>0.95584415584415217</v>
      </c>
    </row>
    <row r="1448" spans="1:9" x14ac:dyDescent="0.15">
      <c r="A1448" s="2">
        <v>2106</v>
      </c>
      <c r="B1448" s="2" t="s">
        <v>1014</v>
      </c>
      <c r="C1448" s="5">
        <v>4.8668831168831099</v>
      </c>
      <c r="G1448" s="2">
        <f>C1448*0.6+E1448*0.4</f>
        <v>2.9201298701298657</v>
      </c>
      <c r="H1448" s="11">
        <f>C1448*0.7+E1448*0.3</f>
        <v>3.4068181818181769</v>
      </c>
      <c r="I1448" s="2">
        <f>C1448*0.8+E1448*0.2</f>
        <v>3.893506493506488</v>
      </c>
    </row>
    <row r="1449" spans="1:9" x14ac:dyDescent="0.15">
      <c r="A1449" s="2">
        <v>2107</v>
      </c>
      <c r="B1449" s="2" t="s">
        <v>1015</v>
      </c>
      <c r="C1449" s="5">
        <v>4.5333333333333297</v>
      </c>
      <c r="G1449" s="2">
        <f>C1449*0.6+E1449*0.4</f>
        <v>2.7199999999999975</v>
      </c>
      <c r="H1449" s="11">
        <f>C1449*0.7+E1449*0.3</f>
        <v>3.1733333333333307</v>
      </c>
      <c r="I1449" s="2">
        <f>C1449*0.8+E1449*0.2</f>
        <v>3.6266666666666638</v>
      </c>
    </row>
    <row r="1450" spans="1:9" x14ac:dyDescent="0.15">
      <c r="A1450" s="2">
        <v>3993</v>
      </c>
      <c r="B1450" s="2" t="s">
        <v>1921</v>
      </c>
      <c r="C1450" s="5">
        <v>1</v>
      </c>
      <c r="G1450" s="2">
        <f>C1450*0.6+E1450*0.4</f>
        <v>0.6</v>
      </c>
      <c r="H1450" s="11">
        <f>C1450*0.7+E1450*0.3</f>
        <v>0.7</v>
      </c>
      <c r="I1450" s="2">
        <f>C1450*0.8+E1450*0.2</f>
        <v>0.8</v>
      </c>
    </row>
    <row r="1451" spans="1:9" x14ac:dyDescent="0.15">
      <c r="A1451" s="2">
        <v>2109</v>
      </c>
      <c r="B1451" s="2" t="s">
        <v>1016</v>
      </c>
      <c r="C1451" s="5">
        <v>7.0699588477366202</v>
      </c>
      <c r="G1451" s="2">
        <f>C1451*0.6+E1451*0.4</f>
        <v>4.2419753086419716</v>
      </c>
      <c r="H1451" s="11">
        <f>C1451*0.7+E1451*0.3</f>
        <v>4.948971193415634</v>
      </c>
      <c r="I1451" s="2">
        <f>C1451*0.8+E1451*0.2</f>
        <v>5.6559670781892963</v>
      </c>
    </row>
    <row r="1452" spans="1:9" x14ac:dyDescent="0.15">
      <c r="A1452" s="2">
        <v>2111</v>
      </c>
      <c r="B1452" s="2" t="s">
        <v>3179</v>
      </c>
      <c r="C1452" s="5">
        <v>0</v>
      </c>
      <c r="G1452" s="2">
        <f>C1452*0.6+E1452*0.4</f>
        <v>0</v>
      </c>
      <c r="H1452" s="11">
        <f>C1452*0.7+E1452*0.3</f>
        <v>0</v>
      </c>
      <c r="I1452" s="2">
        <f>C1452*0.8+E1452*0.2</f>
        <v>0</v>
      </c>
    </row>
    <row r="1453" spans="1:9" x14ac:dyDescent="0.15">
      <c r="A1453" s="2">
        <v>2110</v>
      </c>
      <c r="B1453" s="2" t="s">
        <v>1017</v>
      </c>
      <c r="C1453" s="5">
        <v>1.32323232323232</v>
      </c>
      <c r="G1453" s="2">
        <f>C1453*0.6+E1453*0.4</f>
        <v>0.79393939393939195</v>
      </c>
      <c r="H1453" s="11">
        <f>C1453*0.7+E1453*0.3</f>
        <v>0.9262626262626239</v>
      </c>
      <c r="I1453" s="2">
        <f>C1453*0.8+E1453*0.2</f>
        <v>1.0585858585858561</v>
      </c>
    </row>
    <row r="1454" spans="1:9" x14ac:dyDescent="0.15">
      <c r="A1454" s="2">
        <v>2114</v>
      </c>
      <c r="B1454" s="2" t="s">
        <v>1020</v>
      </c>
      <c r="C1454" s="5">
        <v>1.1785714285714199</v>
      </c>
      <c r="G1454" s="2">
        <f>C1454*0.6+E1454*0.4</f>
        <v>0.70714285714285197</v>
      </c>
      <c r="H1454" s="11">
        <f>C1454*0.7+E1454*0.3</f>
        <v>0.82499999999999396</v>
      </c>
      <c r="I1454" s="2">
        <f>C1454*0.8+E1454*0.2</f>
        <v>0.94285714285713595</v>
      </c>
    </row>
    <row r="1455" spans="1:9" x14ac:dyDescent="0.15">
      <c r="A1455" s="2">
        <v>2113</v>
      </c>
      <c r="B1455" s="2" t="s">
        <v>1019</v>
      </c>
      <c r="C1455" s="5">
        <v>0.86956521739130399</v>
      </c>
      <c r="G1455" s="2">
        <f>C1455*0.6+E1455*0.4</f>
        <v>0.52173913043478237</v>
      </c>
      <c r="H1455" s="11">
        <f>C1455*0.7+E1455*0.3</f>
        <v>0.60869565217391275</v>
      </c>
      <c r="I1455" s="2">
        <f>C1455*0.8+E1455*0.2</f>
        <v>0.69565217391304324</v>
      </c>
    </row>
    <row r="1456" spans="1:9" x14ac:dyDescent="0.15">
      <c r="A1456" s="2">
        <v>2121</v>
      </c>
      <c r="B1456" s="2" t="s">
        <v>1026</v>
      </c>
      <c r="C1456" s="5">
        <v>0.105263157894736</v>
      </c>
      <c r="G1456" s="2">
        <f>C1456*0.6+E1456*0.4</f>
        <v>6.3157894736841594E-2</v>
      </c>
      <c r="H1456" s="11">
        <f>C1456*0.7+E1456*0.3</f>
        <v>7.36842105263152E-2</v>
      </c>
      <c r="I1456" s="2">
        <f>C1456*0.8+E1456*0.2</f>
        <v>8.4210526315788806E-2</v>
      </c>
    </row>
    <row r="1457" spans="1:9" x14ac:dyDescent="0.15">
      <c r="A1457" s="2">
        <v>2117</v>
      </c>
      <c r="B1457" s="2" t="s">
        <v>1023</v>
      </c>
      <c r="C1457" s="5">
        <v>0.292682926829268</v>
      </c>
      <c r="G1457" s="2">
        <f>C1457*0.6+E1457*0.4</f>
        <v>0.1756097560975608</v>
      </c>
      <c r="H1457" s="11">
        <f>C1457*0.7+E1457*0.3</f>
        <v>0.2048780487804876</v>
      </c>
      <c r="I1457" s="2">
        <f>C1457*0.8+E1457*0.2</f>
        <v>0.2341463414634144</v>
      </c>
    </row>
    <row r="1458" spans="1:9" x14ac:dyDescent="0.15">
      <c r="A1458" s="2">
        <v>2116</v>
      </c>
      <c r="B1458" s="2" t="s">
        <v>1022</v>
      </c>
      <c r="C1458" s="5">
        <v>2.5409836065573699</v>
      </c>
      <c r="G1458" s="2">
        <f>C1458*0.6+E1458*0.4</f>
        <v>1.5245901639344219</v>
      </c>
      <c r="H1458" s="11">
        <f>C1458*0.7+E1458*0.3</f>
        <v>1.7786885245901587</v>
      </c>
      <c r="I1458" s="2">
        <f>C1458*0.8+E1458*0.2</f>
        <v>2.0327868852458959</v>
      </c>
    </row>
    <row r="1459" spans="1:9" x14ac:dyDescent="0.15">
      <c r="A1459" s="2">
        <v>2112</v>
      </c>
      <c r="B1459" s="2" t="s">
        <v>1018</v>
      </c>
      <c r="C1459" s="5">
        <v>0.3125</v>
      </c>
      <c r="G1459" s="2">
        <f>C1459*0.6+E1459*0.4</f>
        <v>0.1875</v>
      </c>
      <c r="H1459" s="11">
        <f>C1459*0.7+E1459*0.3</f>
        <v>0.21875</v>
      </c>
      <c r="I1459" s="2">
        <f>C1459*0.8+E1459*0.2</f>
        <v>0.25</v>
      </c>
    </row>
    <row r="1460" spans="1:9" x14ac:dyDescent="0.15">
      <c r="A1460" s="2">
        <v>2115</v>
      </c>
      <c r="B1460" s="2" t="s">
        <v>1021</v>
      </c>
      <c r="C1460" s="5">
        <v>0.61194029850746201</v>
      </c>
      <c r="G1460" s="2">
        <f>C1460*0.6+E1460*0.4</f>
        <v>0.36716417910447718</v>
      </c>
      <c r="H1460" s="11">
        <f>C1460*0.7+E1460*0.3</f>
        <v>0.42835820895522336</v>
      </c>
      <c r="I1460" s="2">
        <f>C1460*0.8+E1460*0.2</f>
        <v>0.48955223880596965</v>
      </c>
    </row>
    <row r="1461" spans="1:9" x14ac:dyDescent="0.15">
      <c r="A1461" s="2">
        <v>2120</v>
      </c>
      <c r="B1461" s="2" t="s">
        <v>1025</v>
      </c>
      <c r="C1461" s="5">
        <v>0.13725490196078399</v>
      </c>
      <c r="G1461" s="2">
        <f>C1461*0.6+E1461*0.4</f>
        <v>8.2352941176470393E-2</v>
      </c>
      <c r="H1461" s="11">
        <f>C1461*0.7+E1461*0.3</f>
        <v>9.6078431372548789E-2</v>
      </c>
      <c r="I1461" s="2">
        <f>C1461*0.8+E1461*0.2</f>
        <v>0.1098039215686272</v>
      </c>
    </row>
    <row r="1462" spans="1:9" x14ac:dyDescent="0.15">
      <c r="A1462" s="2">
        <v>2123</v>
      </c>
      <c r="B1462" s="2" t="s">
        <v>1028</v>
      </c>
      <c r="C1462" s="5">
        <v>1.92063492063492</v>
      </c>
      <c r="G1462" s="2">
        <f>C1462*0.6+E1462*0.4</f>
        <v>1.1523809523809521</v>
      </c>
      <c r="H1462" s="11">
        <f>C1462*0.7+E1462*0.3</f>
        <v>1.3444444444444439</v>
      </c>
      <c r="I1462" s="2">
        <f>C1462*0.8+E1462*0.2</f>
        <v>1.5365079365079362</v>
      </c>
    </row>
    <row r="1463" spans="1:9" x14ac:dyDescent="0.15">
      <c r="A1463" s="2">
        <v>2125</v>
      </c>
      <c r="B1463" s="2" t="s">
        <v>1029</v>
      </c>
      <c r="C1463" s="5">
        <v>2.3563218390804499</v>
      </c>
      <c r="G1463" s="2">
        <f>C1463*0.6+E1463*0.4</f>
        <v>1.4137931034482698</v>
      </c>
      <c r="H1463" s="11">
        <f>C1463*0.7+E1463*0.3</f>
        <v>1.6494252873563149</v>
      </c>
      <c r="I1463" s="2">
        <f>C1463*0.8+E1463*0.2</f>
        <v>1.88505747126436</v>
      </c>
    </row>
    <row r="1464" spans="1:9" x14ac:dyDescent="0.15">
      <c r="A1464" s="2">
        <v>4344</v>
      </c>
      <c r="B1464" s="2" t="s">
        <v>2221</v>
      </c>
      <c r="C1464" s="5">
        <v>1.8730158730158699</v>
      </c>
      <c r="G1464" s="2">
        <f>C1464*0.6+E1464*0.4</f>
        <v>1.1238095238095218</v>
      </c>
      <c r="H1464" s="11">
        <f>C1464*0.7+E1464*0.3</f>
        <v>1.3111111111111089</v>
      </c>
      <c r="I1464" s="2">
        <f>C1464*0.8+E1464*0.2</f>
        <v>1.498412698412696</v>
      </c>
    </row>
    <row r="1465" spans="1:9" x14ac:dyDescent="0.15">
      <c r="A1465" s="2">
        <v>2129</v>
      </c>
      <c r="B1465" s="2" t="s">
        <v>1030</v>
      </c>
      <c r="C1465" s="5">
        <v>2.8671875</v>
      </c>
      <c r="G1465" s="2">
        <f>C1465*0.6+E1465*0.4</f>
        <v>1.7203124999999999</v>
      </c>
      <c r="H1465" s="11">
        <f>C1465*0.7+E1465*0.3</f>
        <v>2.0070312499999998</v>
      </c>
      <c r="I1465" s="2">
        <f>C1465*0.8+E1465*0.2</f>
        <v>2.2937500000000002</v>
      </c>
    </row>
    <row r="1466" spans="1:9" x14ac:dyDescent="0.15">
      <c r="A1466" s="2">
        <v>2130</v>
      </c>
      <c r="B1466" s="2" t="s">
        <v>1031</v>
      </c>
      <c r="C1466" s="5">
        <v>2.52360515021459</v>
      </c>
      <c r="G1466" s="2">
        <f>C1466*0.6+E1466*0.4</f>
        <v>1.5141630901287539</v>
      </c>
      <c r="H1466" s="11">
        <f>C1466*0.7+E1466*0.3</f>
        <v>1.7665236051502129</v>
      </c>
      <c r="I1466" s="2">
        <f>C1466*0.8+E1466*0.2</f>
        <v>2.0188841201716721</v>
      </c>
    </row>
    <row r="1467" spans="1:9" x14ac:dyDescent="0.15">
      <c r="A1467" s="2">
        <v>2131</v>
      </c>
      <c r="B1467" s="2" t="s">
        <v>1032</v>
      </c>
      <c r="C1467" s="5">
        <v>0.660377358490566</v>
      </c>
      <c r="G1467" s="2">
        <f>C1467*0.6+E1467*0.4</f>
        <v>0.39622641509433959</v>
      </c>
      <c r="H1467" s="11">
        <f>C1467*0.7+E1467*0.3</f>
        <v>0.46226415094339618</v>
      </c>
      <c r="I1467" s="2">
        <f>C1467*0.8+E1467*0.2</f>
        <v>0.52830188679245282</v>
      </c>
    </row>
    <row r="1468" spans="1:9" x14ac:dyDescent="0.15">
      <c r="A1468" s="2">
        <v>2132</v>
      </c>
      <c r="B1468" s="2" t="s">
        <v>1033</v>
      </c>
      <c r="C1468" s="5">
        <v>0.74545454545454504</v>
      </c>
      <c r="G1468" s="2">
        <f>C1468*0.6+E1468*0.4</f>
        <v>0.44727272727272699</v>
      </c>
      <c r="H1468" s="11">
        <f>C1468*0.7+E1468*0.3</f>
        <v>0.52181818181818151</v>
      </c>
      <c r="I1468" s="2">
        <f>C1468*0.8+E1468*0.2</f>
        <v>0.5963636363636361</v>
      </c>
    </row>
    <row r="1469" spans="1:9" x14ac:dyDescent="0.15">
      <c r="A1469" s="2">
        <v>2133</v>
      </c>
      <c r="B1469" s="2" t="s">
        <v>1034</v>
      </c>
      <c r="C1469" s="5">
        <v>2.5192307692307598</v>
      </c>
      <c r="G1469" s="2">
        <f>C1469*0.6+E1469*0.4</f>
        <v>1.5115384615384559</v>
      </c>
      <c r="H1469" s="11">
        <f>C1469*0.7+E1469*0.3</f>
        <v>1.7634615384615318</v>
      </c>
      <c r="I1469" s="2">
        <f>C1469*0.8+E1469*0.2</f>
        <v>2.0153846153846078</v>
      </c>
    </row>
    <row r="1470" spans="1:9" x14ac:dyDescent="0.15">
      <c r="A1470" s="2">
        <v>4493</v>
      </c>
      <c r="B1470" s="2" t="s">
        <v>2359</v>
      </c>
      <c r="C1470" s="5">
        <v>0.37837837837837801</v>
      </c>
      <c r="G1470" s="2">
        <f>C1470*0.6+E1470*0.4</f>
        <v>0.22702702702702679</v>
      </c>
      <c r="H1470" s="11">
        <f>C1470*0.7+E1470*0.3</f>
        <v>0.2648648648648646</v>
      </c>
      <c r="I1470" s="2">
        <f>C1470*0.8+E1470*0.2</f>
        <v>0.30270270270270244</v>
      </c>
    </row>
    <row r="1471" spans="1:9" x14ac:dyDescent="0.15">
      <c r="A1471" s="2">
        <v>4181</v>
      </c>
      <c r="B1471" s="2" t="s">
        <v>2075</v>
      </c>
      <c r="C1471" s="5">
        <v>0.56666666666666599</v>
      </c>
      <c r="G1471" s="2">
        <f>C1471*0.6+E1471*0.4</f>
        <v>0.33999999999999958</v>
      </c>
      <c r="H1471" s="11">
        <f>C1471*0.7+E1471*0.3</f>
        <v>0.39666666666666617</v>
      </c>
      <c r="I1471" s="2">
        <f>C1471*0.8+E1471*0.2</f>
        <v>0.45333333333333281</v>
      </c>
    </row>
    <row r="1472" spans="1:9" x14ac:dyDescent="0.15">
      <c r="A1472" s="2">
        <v>4307</v>
      </c>
      <c r="B1472" s="2" t="s">
        <v>2184</v>
      </c>
      <c r="C1472" s="5">
        <v>0.55660377358490498</v>
      </c>
      <c r="G1472" s="2">
        <f>C1472*0.6+E1472*0.4</f>
        <v>0.33396226415094299</v>
      </c>
      <c r="H1472" s="11">
        <f>C1472*0.7+E1472*0.3</f>
        <v>0.38962264150943349</v>
      </c>
      <c r="I1472" s="2">
        <f>C1472*0.8+E1472*0.2</f>
        <v>0.44528301886792399</v>
      </c>
    </row>
    <row r="1473" spans="1:9" x14ac:dyDescent="0.15">
      <c r="A1473" s="2">
        <v>2135</v>
      </c>
      <c r="B1473" s="2" t="s">
        <v>1035</v>
      </c>
      <c r="C1473" s="5">
        <v>0.78260869565217395</v>
      </c>
      <c r="G1473" s="2">
        <f>C1473*0.6+E1473*0.4</f>
        <v>0.46956521739130436</v>
      </c>
      <c r="H1473" s="11">
        <f>C1473*0.7+E1473*0.3</f>
        <v>0.54782608695652169</v>
      </c>
      <c r="I1473" s="2">
        <f>C1473*0.8+E1473*0.2</f>
        <v>0.62608695652173918</v>
      </c>
    </row>
    <row r="1474" spans="1:9" x14ac:dyDescent="0.15">
      <c r="A1474" s="2">
        <v>2136</v>
      </c>
      <c r="B1474" s="2" t="s">
        <v>1036</v>
      </c>
      <c r="C1474" s="5">
        <v>3.46428571428571</v>
      </c>
      <c r="G1474" s="2">
        <f>C1474*0.6+E1474*0.4</f>
        <v>2.0785714285714261</v>
      </c>
      <c r="H1474" s="11">
        <f>C1474*0.7+E1474*0.3</f>
        <v>2.4249999999999967</v>
      </c>
      <c r="I1474" s="2">
        <f>C1474*0.8+E1474*0.2</f>
        <v>2.7714285714285682</v>
      </c>
    </row>
    <row r="1475" spans="1:9" x14ac:dyDescent="0.15">
      <c r="A1475" s="2">
        <v>5474</v>
      </c>
      <c r="B1475" s="2" t="s">
        <v>3205</v>
      </c>
      <c r="C1475" s="5">
        <v>0</v>
      </c>
      <c r="G1475" s="2">
        <f>C1475*0.6+E1475*0.4</f>
        <v>0</v>
      </c>
      <c r="H1475" s="11">
        <f>C1475*0.7+E1475*0.3</f>
        <v>0</v>
      </c>
      <c r="I1475" s="2">
        <f>C1475*0.8+E1475*0.2</f>
        <v>0</v>
      </c>
    </row>
    <row r="1476" spans="1:9" x14ac:dyDescent="0.15">
      <c r="A1476" s="2">
        <v>2137</v>
      </c>
      <c r="B1476" s="2" t="s">
        <v>1037</v>
      </c>
      <c r="C1476" s="5">
        <v>3.41891891891891</v>
      </c>
      <c r="G1476" s="2">
        <f>C1476*0.6+E1476*0.4</f>
        <v>2.0513513513513457</v>
      </c>
      <c r="H1476" s="11">
        <f>C1476*0.7+E1476*0.3</f>
        <v>2.3932432432432367</v>
      </c>
      <c r="I1476" s="2">
        <f>C1476*0.8+E1476*0.2</f>
        <v>2.7351351351351281</v>
      </c>
    </row>
    <row r="1477" spans="1:9" x14ac:dyDescent="0.15">
      <c r="A1477" s="2">
        <v>2138</v>
      </c>
      <c r="B1477" s="2" t="s">
        <v>1038</v>
      </c>
      <c r="C1477" s="5">
        <v>3.9707112970711198</v>
      </c>
      <c r="G1477" s="2">
        <f>C1477*0.6+E1477*0.4</f>
        <v>2.3824267782426718</v>
      </c>
      <c r="H1477" s="11">
        <f>C1477*0.7+E1477*0.3</f>
        <v>2.7794979079497839</v>
      </c>
      <c r="I1477" s="2">
        <f>C1477*0.8+E1477*0.2</f>
        <v>3.176569037656896</v>
      </c>
    </row>
    <row r="1478" spans="1:9" x14ac:dyDescent="0.15">
      <c r="A1478" s="2">
        <v>2139</v>
      </c>
      <c r="B1478" s="2" t="s">
        <v>1039</v>
      </c>
      <c r="C1478" s="5">
        <v>6.2857142857142803</v>
      </c>
      <c r="G1478" s="2">
        <f>C1478*0.6+E1478*0.4</f>
        <v>3.7714285714285678</v>
      </c>
      <c r="H1478" s="11">
        <f>C1478*0.7+E1478*0.3</f>
        <v>4.3999999999999959</v>
      </c>
      <c r="I1478" s="2">
        <f>C1478*0.8+E1478*0.2</f>
        <v>5.0285714285714249</v>
      </c>
    </row>
    <row r="1479" spans="1:9" x14ac:dyDescent="0.15">
      <c r="A1479" s="2">
        <v>2142</v>
      </c>
      <c r="B1479" s="2" t="s">
        <v>1042</v>
      </c>
      <c r="C1479" s="5">
        <v>1.16939890710382</v>
      </c>
      <c r="G1479" s="2">
        <f>C1479*0.6+E1479*0.4</f>
        <v>0.70163934426229202</v>
      </c>
      <c r="H1479" s="11">
        <f>C1479*0.7+E1479*0.3</f>
        <v>0.81857923497267393</v>
      </c>
      <c r="I1479" s="2">
        <f>C1479*0.8+E1479*0.2</f>
        <v>0.93551912568305606</v>
      </c>
    </row>
    <row r="1480" spans="1:9" x14ac:dyDescent="0.15">
      <c r="A1480" s="2">
        <v>4038</v>
      </c>
      <c r="B1480" s="2" t="s">
        <v>1962</v>
      </c>
      <c r="C1480" s="5">
        <v>1.6590909090909001</v>
      </c>
      <c r="G1480" s="2">
        <f>C1480*0.6+E1480*0.4</f>
        <v>0.99545454545454004</v>
      </c>
      <c r="H1480" s="11">
        <f>C1480*0.7+E1480*0.3</f>
        <v>1.1613636363636299</v>
      </c>
      <c r="I1480" s="2">
        <f>C1480*0.8+E1480*0.2</f>
        <v>1.3272727272727201</v>
      </c>
    </row>
    <row r="1481" spans="1:9" x14ac:dyDescent="0.15">
      <c r="A1481" s="2">
        <v>2144</v>
      </c>
      <c r="B1481" s="2" t="s">
        <v>1043</v>
      </c>
      <c r="C1481" s="5">
        <v>0.25526315789473603</v>
      </c>
      <c r="G1481" s="2">
        <f>C1481*0.6+E1481*0.4</f>
        <v>0.1531578947368416</v>
      </c>
      <c r="H1481" s="11">
        <f>C1481*0.7+E1481*0.3</f>
        <v>0.1786842105263152</v>
      </c>
      <c r="I1481" s="2">
        <f>C1481*0.8+E1481*0.2</f>
        <v>0.20421052631578884</v>
      </c>
    </row>
    <row r="1482" spans="1:9" x14ac:dyDescent="0.15">
      <c r="A1482" s="2">
        <v>2145</v>
      </c>
      <c r="B1482" s="2" t="s">
        <v>1044</v>
      </c>
      <c r="C1482" s="5">
        <v>5.0098522167487598</v>
      </c>
      <c r="G1482" s="2">
        <f>C1482*0.6+E1482*0.4</f>
        <v>3.0059113300492557</v>
      </c>
      <c r="H1482" s="11">
        <f>C1482*0.7+E1482*0.3</f>
        <v>3.5068965517241315</v>
      </c>
      <c r="I1482" s="2">
        <f>C1482*0.8+E1482*0.2</f>
        <v>4.0078817733990082</v>
      </c>
    </row>
    <row r="1483" spans="1:9" x14ac:dyDescent="0.15">
      <c r="A1483" s="2">
        <v>4483</v>
      </c>
      <c r="B1483" s="2" t="s">
        <v>2349</v>
      </c>
      <c r="C1483" s="5">
        <v>3.1835205992509302E-2</v>
      </c>
      <c r="G1483" s="2">
        <f>C1483*0.6+E1483*0.4</f>
        <v>1.910112359550558E-2</v>
      </c>
      <c r="H1483" s="11">
        <f>C1483*0.7+E1483*0.3</f>
        <v>2.2284644194756509E-2</v>
      </c>
      <c r="I1483" s="2">
        <f>C1483*0.8+E1483*0.2</f>
        <v>2.5468164794007445E-2</v>
      </c>
    </row>
    <row r="1484" spans="1:9" x14ac:dyDescent="0.15">
      <c r="A1484" s="2">
        <v>2148</v>
      </c>
      <c r="B1484" s="2" t="s">
        <v>1045</v>
      </c>
      <c r="C1484" s="5">
        <v>2.88607594936708</v>
      </c>
      <c r="G1484" s="2">
        <f>C1484*0.6+E1484*0.4</f>
        <v>1.731645569620248</v>
      </c>
      <c r="H1484" s="11">
        <f>C1484*0.7+E1484*0.3</f>
        <v>2.0202531645569559</v>
      </c>
      <c r="I1484" s="2">
        <f>C1484*0.8+E1484*0.2</f>
        <v>2.3088607594936641</v>
      </c>
    </row>
    <row r="1485" spans="1:9" x14ac:dyDescent="0.15">
      <c r="A1485" s="2">
        <v>4430</v>
      </c>
      <c r="B1485" s="2" t="s">
        <v>2302</v>
      </c>
      <c r="C1485" s="5">
        <v>0.42307692307692302</v>
      </c>
      <c r="G1485" s="2">
        <f>C1485*0.6+E1485*0.4</f>
        <v>0.25384615384615378</v>
      </c>
      <c r="H1485" s="11">
        <f>C1485*0.7+E1485*0.3</f>
        <v>0.2961538461538461</v>
      </c>
      <c r="I1485" s="2">
        <f>C1485*0.8+E1485*0.2</f>
        <v>0.33846153846153842</v>
      </c>
    </row>
    <row r="1486" spans="1:9" x14ac:dyDescent="0.15">
      <c r="A1486" s="2">
        <v>2149</v>
      </c>
      <c r="B1486" s="2" t="s">
        <v>1046</v>
      </c>
      <c r="C1486" s="5">
        <v>1.0467289719626101</v>
      </c>
      <c r="G1486" s="2">
        <f>C1486*0.6+E1486*0.4</f>
        <v>0.62803738317756597</v>
      </c>
      <c r="H1486" s="11">
        <f>C1486*0.7+E1486*0.3</f>
        <v>0.73271028037382702</v>
      </c>
      <c r="I1486" s="2">
        <f>C1486*0.8+E1486*0.2</f>
        <v>0.83738317757008807</v>
      </c>
    </row>
    <row r="1487" spans="1:9" x14ac:dyDescent="0.15">
      <c r="A1487" s="2">
        <v>2150</v>
      </c>
      <c r="B1487" s="2" t="s">
        <v>1047</v>
      </c>
      <c r="C1487" s="5">
        <v>2.4191616766466999</v>
      </c>
      <c r="G1487" s="2">
        <f>C1487*0.6+E1487*0.4</f>
        <v>1.4514970059880199</v>
      </c>
      <c r="H1487" s="11">
        <f>C1487*0.7+E1487*0.3</f>
        <v>1.6934131736526898</v>
      </c>
      <c r="I1487" s="2">
        <f>C1487*0.8+E1487*0.2</f>
        <v>1.93532934131736</v>
      </c>
    </row>
    <row r="1488" spans="1:9" x14ac:dyDescent="0.15">
      <c r="A1488" s="2">
        <v>4357</v>
      </c>
      <c r="B1488" s="2" t="s">
        <v>2233</v>
      </c>
      <c r="C1488" s="5">
        <v>0.83333333333333304</v>
      </c>
      <c r="G1488" s="2">
        <f>C1488*0.6+E1488*0.4</f>
        <v>0.49999999999999978</v>
      </c>
      <c r="H1488" s="11">
        <f>C1488*0.7+E1488*0.3</f>
        <v>0.58333333333333304</v>
      </c>
      <c r="I1488" s="2">
        <f>C1488*0.8+E1488*0.2</f>
        <v>0.66666666666666652</v>
      </c>
    </row>
    <row r="1489" spans="1:9" x14ac:dyDescent="0.15">
      <c r="A1489" s="2">
        <v>4334</v>
      </c>
      <c r="B1489" s="2" t="s">
        <v>2211</v>
      </c>
      <c r="C1489" s="5">
        <v>0.25</v>
      </c>
      <c r="G1489" s="2">
        <f>C1489*0.6+E1489*0.4</f>
        <v>0.15</v>
      </c>
      <c r="H1489" s="11">
        <f>C1489*0.7+E1489*0.3</f>
        <v>0.17499999999999999</v>
      </c>
      <c r="I1489" s="2">
        <f>C1489*0.8+E1489*0.2</f>
        <v>0.2</v>
      </c>
    </row>
    <row r="1490" spans="1:9" x14ac:dyDescent="0.15">
      <c r="A1490" s="2">
        <v>2156</v>
      </c>
      <c r="B1490" s="2" t="s">
        <v>1048</v>
      </c>
      <c r="C1490" s="5">
        <v>1.41327623126338</v>
      </c>
      <c r="G1490" s="2">
        <f>C1490*0.6+E1490*0.4</f>
        <v>0.84796573875802794</v>
      </c>
      <c r="H1490" s="11">
        <f>C1490*0.7+E1490*0.3</f>
        <v>0.9892933618843659</v>
      </c>
      <c r="I1490" s="2">
        <f>C1490*0.8+E1490*0.2</f>
        <v>1.1306209850107041</v>
      </c>
    </row>
    <row r="1491" spans="1:9" x14ac:dyDescent="0.15">
      <c r="A1491" s="2">
        <v>3839</v>
      </c>
      <c r="B1491" s="2" t="s">
        <v>1837</v>
      </c>
      <c r="C1491" s="5">
        <v>0.91208791208791196</v>
      </c>
      <c r="G1491" s="2">
        <f>C1491*0.6+E1491*0.4</f>
        <v>0.5472527472527472</v>
      </c>
      <c r="H1491" s="11">
        <f>C1491*0.7+E1491*0.3</f>
        <v>0.6384615384615383</v>
      </c>
      <c r="I1491" s="2">
        <f>C1491*0.8+E1491*0.2</f>
        <v>0.72967032967032963</v>
      </c>
    </row>
    <row r="1492" spans="1:9" x14ac:dyDescent="0.15">
      <c r="A1492" s="2">
        <v>4567</v>
      </c>
      <c r="B1492" s="2" t="s">
        <v>2419</v>
      </c>
      <c r="C1492" s="5">
        <v>0.85128205128205103</v>
      </c>
      <c r="G1492" s="2">
        <f>C1492*0.6+E1492*0.4</f>
        <v>0.51076923076923064</v>
      </c>
      <c r="H1492" s="11">
        <f>C1492*0.7+E1492*0.3</f>
        <v>0.59589743589743571</v>
      </c>
      <c r="I1492" s="2">
        <f>C1492*0.8+E1492*0.2</f>
        <v>0.68102564102564089</v>
      </c>
    </row>
    <row r="1493" spans="1:9" x14ac:dyDescent="0.15">
      <c r="A1493" s="2">
        <v>4625</v>
      </c>
      <c r="B1493" s="2" t="s">
        <v>2464</v>
      </c>
      <c r="C1493" s="5">
        <v>1.87096774193548</v>
      </c>
      <c r="D1493" s="2" t="s">
        <v>2464</v>
      </c>
      <c r="E1493" s="5">
        <v>61</v>
      </c>
      <c r="F1493" s="5">
        <v>88</v>
      </c>
      <c r="G1493" s="2">
        <f>C1493*0.6+E1493*0.4</f>
        <v>25.522580645161291</v>
      </c>
      <c r="H1493" s="11">
        <f>C1493*0.7+E1493*0.3</f>
        <v>19.609677419354838</v>
      </c>
      <c r="I1493" s="2">
        <f>C1493*0.8+E1493*0.2</f>
        <v>13.696774193548386</v>
      </c>
    </row>
    <row r="1494" spans="1:9" x14ac:dyDescent="0.15">
      <c r="A1494" s="2">
        <v>4622</v>
      </c>
      <c r="B1494" s="2" t="s">
        <v>2461</v>
      </c>
      <c r="C1494" s="5">
        <v>8.8701870187018699</v>
      </c>
      <c r="G1494" s="2">
        <f>C1494*0.6+E1494*0.4</f>
        <v>5.3221122112211221</v>
      </c>
      <c r="H1494" s="11">
        <f>C1494*0.7+E1494*0.3</f>
        <v>6.2091309130913084</v>
      </c>
      <c r="I1494" s="2">
        <f>C1494*0.8+E1494*0.2</f>
        <v>7.0961496149614964</v>
      </c>
    </row>
    <row r="1495" spans="1:9" x14ac:dyDescent="0.15">
      <c r="A1495" s="2">
        <v>4599</v>
      </c>
      <c r="B1495" s="2" t="s">
        <v>2445</v>
      </c>
      <c r="C1495" s="5">
        <v>5.5479876160990704</v>
      </c>
      <c r="D1495" s="2" t="s">
        <v>2445</v>
      </c>
      <c r="E1495" s="5">
        <v>28</v>
      </c>
      <c r="F1495" s="5">
        <v>39</v>
      </c>
      <c r="G1495" s="2">
        <f>C1495*0.6+E1495*0.4</f>
        <v>14.528792569659444</v>
      </c>
      <c r="H1495" s="11">
        <f>C1495*0.7+E1495*0.3</f>
        <v>12.283591331269349</v>
      </c>
      <c r="I1495" s="2">
        <f>C1495*0.8+E1495*0.2</f>
        <v>10.038390092879258</v>
      </c>
    </row>
    <row r="1496" spans="1:9" x14ac:dyDescent="0.15">
      <c r="A1496" s="2">
        <v>763</v>
      </c>
      <c r="B1496" s="2" t="s">
        <v>354</v>
      </c>
      <c r="C1496" s="5">
        <v>7.7054263565891397</v>
      </c>
      <c r="G1496" s="2">
        <f>C1496*0.6+E1496*0.4</f>
        <v>4.6232558139534836</v>
      </c>
      <c r="H1496" s="11">
        <f>C1496*0.7+E1496*0.3</f>
        <v>5.3937984496123974</v>
      </c>
      <c r="I1496" s="2">
        <f>C1496*0.8+E1496*0.2</f>
        <v>6.1643410852713121</v>
      </c>
    </row>
    <row r="1497" spans="1:9" x14ac:dyDescent="0.15">
      <c r="A1497" s="2">
        <v>4153</v>
      </c>
      <c r="B1497" s="2" t="s">
        <v>2047</v>
      </c>
      <c r="C1497" s="5">
        <v>0.91640127388534998</v>
      </c>
      <c r="G1497" s="2">
        <f>C1497*0.6+E1497*0.4</f>
        <v>0.54984076433120999</v>
      </c>
      <c r="H1497" s="11">
        <f>C1497*0.7+E1497*0.3</f>
        <v>0.64148089171974498</v>
      </c>
      <c r="I1497" s="2">
        <f>C1497*0.8+E1497*0.2</f>
        <v>0.73312101910827998</v>
      </c>
    </row>
    <row r="1498" spans="1:9" x14ac:dyDescent="0.15">
      <c r="A1498" s="2">
        <v>4658</v>
      </c>
      <c r="B1498" s="2" t="s">
        <v>2488</v>
      </c>
      <c r="C1498" s="5">
        <v>5.0849673202614296</v>
      </c>
      <c r="G1498" s="2">
        <f>C1498*0.6+E1498*0.4</f>
        <v>3.0509803921568577</v>
      </c>
      <c r="H1498" s="11">
        <f>C1498*0.7+E1498*0.3</f>
        <v>3.5594771241830006</v>
      </c>
      <c r="I1498" s="2">
        <f>C1498*0.8+E1498*0.2</f>
        <v>4.0679738562091439</v>
      </c>
    </row>
    <row r="1499" spans="1:9" x14ac:dyDescent="0.15">
      <c r="A1499" s="2">
        <v>4672</v>
      </c>
      <c r="B1499" s="2" t="s">
        <v>2496</v>
      </c>
      <c r="C1499" s="5">
        <v>5</v>
      </c>
      <c r="G1499" s="2">
        <f>C1499*0.6+E1499*0.4</f>
        <v>3</v>
      </c>
      <c r="H1499" s="11">
        <f>C1499*0.7+E1499*0.3</f>
        <v>3.5</v>
      </c>
      <c r="I1499" s="2">
        <f>C1499*0.8+E1499*0.2</f>
        <v>4</v>
      </c>
    </row>
    <row r="1500" spans="1:9" x14ac:dyDescent="0.15">
      <c r="A1500" s="2">
        <v>4670</v>
      </c>
      <c r="B1500" s="2" t="s">
        <v>2494</v>
      </c>
      <c r="C1500" s="5">
        <v>4.3515625</v>
      </c>
      <c r="G1500" s="2">
        <f>C1500*0.6+E1500*0.4</f>
        <v>2.6109374999999999</v>
      </c>
      <c r="H1500" s="11">
        <f>C1500*0.7+E1500*0.3</f>
        <v>3.0460937499999998</v>
      </c>
      <c r="I1500" s="2">
        <f>C1500*0.8+E1500*0.2</f>
        <v>3.4812500000000002</v>
      </c>
    </row>
    <row r="1501" spans="1:9" x14ac:dyDescent="0.15">
      <c r="A1501" s="2">
        <v>120</v>
      </c>
      <c r="B1501" s="2" t="s">
        <v>31</v>
      </c>
      <c r="C1501" s="5">
        <v>0.86865671641790998</v>
      </c>
      <c r="G1501" s="2">
        <f>C1501*0.6+E1501*0.4</f>
        <v>0.52119402985074592</v>
      </c>
      <c r="H1501" s="11">
        <f>C1501*0.7+E1501*0.3</f>
        <v>0.60805970149253696</v>
      </c>
      <c r="I1501" s="2">
        <f>C1501*0.8+E1501*0.2</f>
        <v>0.69492537313432801</v>
      </c>
    </row>
    <row r="1502" spans="1:9" x14ac:dyDescent="0.15">
      <c r="A1502" s="2">
        <v>4602</v>
      </c>
      <c r="B1502" s="2" t="s">
        <v>2447</v>
      </c>
      <c r="C1502" s="5">
        <v>6</v>
      </c>
      <c r="G1502" s="2">
        <f>C1502*0.6+E1502*0.4</f>
        <v>3.5999999999999996</v>
      </c>
      <c r="H1502" s="11">
        <f>C1502*0.7+E1502*0.3</f>
        <v>4.1999999999999993</v>
      </c>
      <c r="I1502" s="2">
        <f>C1502*0.8+E1502*0.2</f>
        <v>4.8000000000000007</v>
      </c>
    </row>
    <row r="1503" spans="1:9" x14ac:dyDescent="0.15">
      <c r="A1503" s="2">
        <v>4696</v>
      </c>
      <c r="B1503" s="2" t="s">
        <v>2514</v>
      </c>
      <c r="C1503" s="5">
        <v>6.7436619718309796</v>
      </c>
      <c r="G1503" s="2">
        <f>C1503*0.6+E1503*0.4</f>
        <v>4.0461971830985872</v>
      </c>
      <c r="H1503" s="11">
        <f>C1503*0.7+E1503*0.3</f>
        <v>4.7205633802816855</v>
      </c>
      <c r="I1503" s="2">
        <f>C1503*0.8+E1503*0.2</f>
        <v>5.3949295774647839</v>
      </c>
    </row>
    <row r="1504" spans="1:9" x14ac:dyDescent="0.15">
      <c r="A1504" s="2">
        <v>3315</v>
      </c>
      <c r="B1504" s="2" t="s">
        <v>1558</v>
      </c>
      <c r="C1504" s="5">
        <v>2.3539823008849501</v>
      </c>
      <c r="G1504" s="2">
        <f>C1504*0.6+E1504*0.4</f>
        <v>1.41238938053097</v>
      </c>
      <c r="H1504" s="11">
        <f>C1504*0.7+E1504*0.3</f>
        <v>1.6477876106194649</v>
      </c>
      <c r="I1504" s="2">
        <f>C1504*0.8+E1504*0.2</f>
        <v>1.8831858407079602</v>
      </c>
    </row>
    <row r="1505" spans="1:9" x14ac:dyDescent="0.15">
      <c r="A1505" s="2">
        <v>4797</v>
      </c>
      <c r="B1505" s="2" t="s">
        <v>2591</v>
      </c>
      <c r="C1505" s="5">
        <v>8.5291005291005195</v>
      </c>
      <c r="G1505" s="2">
        <f>C1505*0.6+E1505*0.4</f>
        <v>5.1174603174603117</v>
      </c>
      <c r="H1505" s="11">
        <f>C1505*0.7+E1505*0.3</f>
        <v>5.9703703703703637</v>
      </c>
      <c r="I1505" s="2">
        <f>C1505*0.8+E1505*0.2</f>
        <v>6.8232804232804156</v>
      </c>
    </row>
    <row r="1506" spans="1:9" x14ac:dyDescent="0.15">
      <c r="A1506" s="2">
        <v>4895</v>
      </c>
      <c r="B1506" s="2" t="s">
        <v>2664</v>
      </c>
      <c r="C1506" s="5">
        <v>18.853383458646601</v>
      </c>
      <c r="D1506" s="2" t="s">
        <v>2664</v>
      </c>
      <c r="E1506" s="5">
        <v>62</v>
      </c>
      <c r="F1506" s="5">
        <v>82</v>
      </c>
      <c r="G1506" s="2">
        <f>C1506*0.6+E1506*0.4</f>
        <v>36.11203007518796</v>
      </c>
      <c r="H1506" s="11">
        <f>C1506*0.7+E1506*0.3</f>
        <v>31.797368421052617</v>
      </c>
      <c r="I1506" s="2">
        <f>C1506*0.8+E1506*0.2</f>
        <v>27.482706766917282</v>
      </c>
    </row>
    <row r="1507" spans="1:9" x14ac:dyDescent="0.15">
      <c r="A1507" s="2">
        <v>2817</v>
      </c>
      <c r="B1507" s="2" t="s">
        <v>1320</v>
      </c>
      <c r="C1507" s="5">
        <v>5.8269230769230704</v>
      </c>
      <c r="G1507" s="2">
        <f>C1507*0.6+E1507*0.4</f>
        <v>3.4961538461538422</v>
      </c>
      <c r="H1507" s="11">
        <f>C1507*0.7+E1507*0.3</f>
        <v>4.0788461538461487</v>
      </c>
      <c r="I1507" s="2">
        <f>C1507*0.8+E1507*0.2</f>
        <v>4.6615384615384565</v>
      </c>
    </row>
    <row r="1508" spans="1:9" x14ac:dyDescent="0.15">
      <c r="A1508" s="2">
        <v>4922</v>
      </c>
      <c r="B1508" s="2" t="s">
        <v>2678</v>
      </c>
      <c r="C1508" s="5">
        <v>11.550660792951501</v>
      </c>
      <c r="G1508" s="2">
        <f>C1508*0.6+E1508*0.4</f>
        <v>6.9303964757709</v>
      </c>
      <c r="H1508" s="11">
        <f>C1508*0.7+E1508*0.3</f>
        <v>8.0854625550660497</v>
      </c>
      <c r="I1508" s="2">
        <f>C1508*0.8+E1508*0.2</f>
        <v>9.2405286343612012</v>
      </c>
    </row>
    <row r="1509" spans="1:9" x14ac:dyDescent="0.15">
      <c r="A1509" s="2">
        <v>4731</v>
      </c>
      <c r="B1509" s="2" t="s">
        <v>2537</v>
      </c>
      <c r="C1509" s="5">
        <v>8.4133333333333304</v>
      </c>
      <c r="D1509" s="2" t="s">
        <v>2537</v>
      </c>
      <c r="E1509" s="5">
        <v>21</v>
      </c>
      <c r="F1509" s="5">
        <v>26</v>
      </c>
      <c r="G1509" s="2">
        <f>C1509*0.6+E1509*0.4</f>
        <v>13.447999999999999</v>
      </c>
      <c r="H1509" s="11">
        <f>C1509*0.7+E1509*0.3</f>
        <v>12.18933333333333</v>
      </c>
      <c r="I1509" s="2">
        <f>C1509*0.8+E1509*0.2</f>
        <v>10.930666666666664</v>
      </c>
    </row>
    <row r="1510" spans="1:9" x14ac:dyDescent="0.15">
      <c r="A1510" s="2">
        <v>4944</v>
      </c>
      <c r="B1510" s="2" t="s">
        <v>2694</v>
      </c>
      <c r="C1510" s="5">
        <v>9.7873563218390807</v>
      </c>
      <c r="G1510" s="2">
        <f>C1510*0.6+E1510*0.4</f>
        <v>5.8724137931034486</v>
      </c>
      <c r="H1510" s="11">
        <f>C1510*0.7+E1510*0.3</f>
        <v>6.8511494252873559</v>
      </c>
      <c r="I1510" s="2">
        <f>C1510*0.8+E1510*0.2</f>
        <v>7.8298850574712651</v>
      </c>
    </row>
    <row r="1511" spans="1:9" x14ac:dyDescent="0.15">
      <c r="A1511" s="2">
        <v>123</v>
      </c>
      <c r="B1511" s="2" t="s">
        <v>32</v>
      </c>
      <c r="C1511" s="5">
        <v>15.189189189189101</v>
      </c>
      <c r="G1511" s="2">
        <f>C1511*0.6+E1511*0.4</f>
        <v>9.1135135135134604</v>
      </c>
      <c r="H1511" s="11">
        <f>C1511*0.7+E1511*0.3</f>
        <v>10.63243243243237</v>
      </c>
      <c r="I1511" s="2">
        <f>C1511*0.8+E1511*0.2</f>
        <v>12.151351351351281</v>
      </c>
    </row>
    <row r="1512" spans="1:9" x14ac:dyDescent="0.15">
      <c r="A1512" s="2">
        <v>5206</v>
      </c>
      <c r="B1512" s="2" t="s">
        <v>2920</v>
      </c>
      <c r="C1512" s="5">
        <v>6.91237113402061</v>
      </c>
      <c r="G1512" s="2">
        <f>C1512*0.6+E1512*0.4</f>
        <v>4.1474226804123662</v>
      </c>
      <c r="H1512" s="11">
        <f>C1512*0.7+E1512*0.3</f>
        <v>4.8386597938144265</v>
      </c>
      <c r="I1512" s="2">
        <f>C1512*0.8+E1512*0.2</f>
        <v>5.5298969072164885</v>
      </c>
    </row>
    <row r="1513" spans="1:9" x14ac:dyDescent="0.15">
      <c r="A1513" s="2">
        <v>3319</v>
      </c>
      <c r="B1513" s="2" t="s">
        <v>1561</v>
      </c>
      <c r="C1513" s="5">
        <v>9.1136363636363598</v>
      </c>
      <c r="G1513" s="2">
        <f>C1513*0.6+E1513*0.4</f>
        <v>5.468181818181816</v>
      </c>
      <c r="H1513" s="11">
        <f>C1513*0.7+E1513*0.3</f>
        <v>6.3795454545454513</v>
      </c>
      <c r="I1513" s="2">
        <f>C1513*0.8+E1513*0.2</f>
        <v>7.2909090909090883</v>
      </c>
    </row>
    <row r="1514" spans="1:9" x14ac:dyDescent="0.15">
      <c r="A1514" s="2">
        <v>3320</v>
      </c>
      <c r="B1514" s="2" t="s">
        <v>1562</v>
      </c>
      <c r="C1514" s="5">
        <v>6.3305084745762699</v>
      </c>
      <c r="G1514" s="2">
        <f>C1514*0.6+E1514*0.4</f>
        <v>3.7983050847457616</v>
      </c>
      <c r="H1514" s="11">
        <f>C1514*0.7+E1514*0.3</f>
        <v>4.4313559322033882</v>
      </c>
      <c r="I1514" s="2">
        <f>C1514*0.8+E1514*0.2</f>
        <v>5.0644067796610166</v>
      </c>
    </row>
    <row r="1515" spans="1:9" x14ac:dyDescent="0.15">
      <c r="A1515" s="2">
        <v>125</v>
      </c>
      <c r="B1515" s="2" t="s">
        <v>34</v>
      </c>
      <c r="C1515" s="5">
        <v>3.5</v>
      </c>
      <c r="G1515" s="2">
        <f>C1515*0.6+E1515*0.4</f>
        <v>2.1</v>
      </c>
      <c r="H1515" s="11">
        <f>C1515*0.7+E1515*0.3</f>
        <v>2.4499999999999997</v>
      </c>
      <c r="I1515" s="2">
        <f>C1515*0.8+E1515*0.2</f>
        <v>2.8000000000000003</v>
      </c>
    </row>
    <row r="1516" spans="1:9" x14ac:dyDescent="0.15">
      <c r="A1516" s="2">
        <v>127</v>
      </c>
      <c r="B1516" s="2" t="s">
        <v>36</v>
      </c>
      <c r="C1516" s="5">
        <v>0.98076923076922995</v>
      </c>
      <c r="G1516" s="2">
        <f>C1516*0.6+E1516*0.4</f>
        <v>0.58846153846153793</v>
      </c>
      <c r="H1516" s="11">
        <f>C1516*0.7+E1516*0.3</f>
        <v>0.68653846153846088</v>
      </c>
      <c r="I1516" s="2">
        <f>C1516*0.8+E1516*0.2</f>
        <v>0.78461538461538405</v>
      </c>
    </row>
    <row r="1517" spans="1:9" x14ac:dyDescent="0.15">
      <c r="A1517" s="2">
        <v>128</v>
      </c>
      <c r="B1517" s="2" t="s">
        <v>37</v>
      </c>
      <c r="C1517" s="5">
        <v>0.76767676767676696</v>
      </c>
      <c r="G1517" s="2">
        <f>C1517*0.6+E1517*0.4</f>
        <v>0.46060606060606013</v>
      </c>
      <c r="H1517" s="11">
        <f>C1517*0.7+E1517*0.3</f>
        <v>0.53737373737373684</v>
      </c>
      <c r="I1517" s="2">
        <f>C1517*0.8+E1517*0.2</f>
        <v>0.61414141414141366</v>
      </c>
    </row>
    <row r="1518" spans="1:9" x14ac:dyDescent="0.15">
      <c r="A1518" s="2">
        <v>126</v>
      </c>
      <c r="B1518" s="2" t="s">
        <v>35</v>
      </c>
      <c r="C1518" s="5">
        <v>3.1568627450980302</v>
      </c>
      <c r="G1518" s="2">
        <f>C1518*0.6+E1518*0.4</f>
        <v>1.8941176470588181</v>
      </c>
      <c r="H1518" s="11">
        <f>C1518*0.7+E1518*0.3</f>
        <v>2.2098039215686209</v>
      </c>
      <c r="I1518" s="2">
        <f>C1518*0.8+E1518*0.2</f>
        <v>2.5254901960784242</v>
      </c>
    </row>
    <row r="1519" spans="1:9" x14ac:dyDescent="0.15">
      <c r="A1519" s="2">
        <v>4732</v>
      </c>
      <c r="B1519" s="2" t="s">
        <v>2538</v>
      </c>
      <c r="C1519" s="5">
        <v>4.3340909090909001</v>
      </c>
      <c r="G1519" s="2">
        <f>C1519*0.6+E1519*0.4</f>
        <v>2.6004545454545398</v>
      </c>
      <c r="H1519" s="11">
        <f>C1519*0.7+E1519*0.3</f>
        <v>3.03386363636363</v>
      </c>
      <c r="I1519" s="2">
        <f>C1519*0.8+E1519*0.2</f>
        <v>3.4672727272727202</v>
      </c>
    </row>
    <row r="1520" spans="1:9" x14ac:dyDescent="0.15">
      <c r="A1520" s="2">
        <v>3538</v>
      </c>
      <c r="B1520" s="2" t="s">
        <v>1686</v>
      </c>
      <c r="C1520" s="5">
        <v>8.1818181818181799</v>
      </c>
      <c r="G1520" s="2">
        <f>C1520*0.6+E1520*0.4</f>
        <v>4.9090909090909074</v>
      </c>
      <c r="H1520" s="11">
        <f>C1520*0.7+E1520*0.3</f>
        <v>5.7272727272727257</v>
      </c>
      <c r="I1520" s="2">
        <f>C1520*0.8+E1520*0.2</f>
        <v>6.5454545454545441</v>
      </c>
    </row>
    <row r="1521" spans="1:9" x14ac:dyDescent="0.15">
      <c r="A1521" s="2">
        <v>5015</v>
      </c>
      <c r="B1521" s="2" t="s">
        <v>2745</v>
      </c>
      <c r="C1521" s="5">
        <v>8.2991967871485901</v>
      </c>
      <c r="D1521" s="2" t="s">
        <v>2745</v>
      </c>
      <c r="E1521" s="5">
        <v>35</v>
      </c>
      <c r="F1521" s="5">
        <v>54</v>
      </c>
      <c r="G1521" s="2">
        <f>C1521*0.6+E1521*0.4</f>
        <v>18.979518072289153</v>
      </c>
      <c r="H1521" s="11">
        <f>C1521*0.7+E1521*0.3</f>
        <v>16.309437751004012</v>
      </c>
      <c r="I1521" s="2">
        <f>C1521*0.8+E1521*0.2</f>
        <v>13.639357429718872</v>
      </c>
    </row>
    <row r="1522" spans="1:9" x14ac:dyDescent="0.15">
      <c r="A1522" s="2">
        <v>404</v>
      </c>
      <c r="B1522" s="2" t="s">
        <v>151</v>
      </c>
      <c r="C1522" s="5">
        <v>5.0571428571428498</v>
      </c>
      <c r="G1522" s="2">
        <f>C1522*0.6+E1522*0.4</f>
        <v>3.0342857142857098</v>
      </c>
      <c r="H1522" s="11">
        <f>C1522*0.7+E1522*0.3</f>
        <v>3.5399999999999947</v>
      </c>
      <c r="I1522" s="2">
        <f>C1522*0.8+E1522*0.2</f>
        <v>4.04571428571428</v>
      </c>
    </row>
    <row r="1523" spans="1:9" x14ac:dyDescent="0.15">
      <c r="A1523" s="2">
        <v>3586</v>
      </c>
      <c r="B1523" s="2" t="s">
        <v>1707</v>
      </c>
      <c r="C1523" s="5">
        <v>24.107142857142801</v>
      </c>
      <c r="D1523" s="2" t="s">
        <v>1707</v>
      </c>
      <c r="E1523" s="5">
        <v>53</v>
      </c>
      <c r="F1523" s="5">
        <v>85</v>
      </c>
      <c r="G1523" s="2">
        <f>C1523*0.6+E1523*0.4</f>
        <v>35.664285714285683</v>
      </c>
      <c r="H1523" s="11">
        <f>C1523*0.7+E1523*0.3</f>
        <v>32.774999999999963</v>
      </c>
      <c r="I1523" s="2">
        <f>C1523*0.8+E1523*0.2</f>
        <v>29.885714285714243</v>
      </c>
    </row>
    <row r="1524" spans="1:9" x14ac:dyDescent="0.15">
      <c r="A1524" s="2">
        <v>5048</v>
      </c>
      <c r="B1524" s="2" t="s">
        <v>2772</v>
      </c>
      <c r="C1524" s="5">
        <v>7.5558441558441496</v>
      </c>
      <c r="D1524" s="2" t="s">
        <v>3390</v>
      </c>
      <c r="E1524" s="5">
        <v>56</v>
      </c>
      <c r="F1524" s="5">
        <v>87</v>
      </c>
      <c r="G1524" s="2">
        <f>C1524*0.6+E1524*0.4</f>
        <v>26.933506493506492</v>
      </c>
      <c r="H1524" s="11">
        <f>C1524*0.7+E1524*0.3</f>
        <v>22.089090909090906</v>
      </c>
      <c r="I1524" s="2">
        <f>C1524*0.8+E1524*0.2</f>
        <v>17.24467532467532</v>
      </c>
    </row>
    <row r="1525" spans="1:9" x14ac:dyDescent="0.15">
      <c r="A1525" s="2">
        <v>5041</v>
      </c>
      <c r="B1525" s="2" t="s">
        <v>2765</v>
      </c>
      <c r="C1525" s="5">
        <v>8.5046012269938593</v>
      </c>
      <c r="D1525" s="2" t="s">
        <v>3387</v>
      </c>
      <c r="E1525" s="5">
        <v>46</v>
      </c>
      <c r="F1525" s="5">
        <v>62</v>
      </c>
      <c r="G1525" s="2">
        <f>C1525*0.6+E1525*0.4</f>
        <v>23.502760736196318</v>
      </c>
      <c r="H1525" s="11">
        <f>C1525*0.7+E1525*0.3</f>
        <v>19.753220858895702</v>
      </c>
      <c r="I1525" s="2">
        <f>C1525*0.8+E1525*0.2</f>
        <v>16.003680981595089</v>
      </c>
    </row>
    <row r="1526" spans="1:9" x14ac:dyDescent="0.15">
      <c r="A1526" s="2">
        <v>5035</v>
      </c>
      <c r="B1526" s="2" t="s">
        <v>2759</v>
      </c>
      <c r="C1526" s="5">
        <v>7.6984402079722702</v>
      </c>
      <c r="D1526" s="2" t="s">
        <v>3384</v>
      </c>
      <c r="E1526" s="5">
        <v>39</v>
      </c>
      <c r="F1526" s="5">
        <v>52</v>
      </c>
      <c r="G1526" s="2">
        <f>C1526*0.6+E1526*0.4</f>
        <v>20.219064124783365</v>
      </c>
      <c r="H1526" s="11">
        <f>C1526*0.7+E1526*0.3</f>
        <v>17.088908145580589</v>
      </c>
      <c r="I1526" s="2">
        <f>C1526*0.8+E1526*0.2</f>
        <v>13.958752166377817</v>
      </c>
    </row>
    <row r="1527" spans="1:9" x14ac:dyDescent="0.15">
      <c r="A1527" s="2">
        <v>5043</v>
      </c>
      <c r="B1527" s="2" t="s">
        <v>2767</v>
      </c>
      <c r="C1527" s="5">
        <v>11.733333333333301</v>
      </c>
      <c r="D1527" s="2" t="s">
        <v>3388</v>
      </c>
      <c r="E1527" s="5">
        <v>39</v>
      </c>
      <c r="F1527" s="5">
        <v>58</v>
      </c>
      <c r="G1527" s="2">
        <f>C1527*0.6+E1527*0.4</f>
        <v>22.639999999999983</v>
      </c>
      <c r="H1527" s="11">
        <f>C1527*0.7+E1527*0.3</f>
        <v>19.913333333333309</v>
      </c>
      <c r="I1527" s="2">
        <f>C1527*0.8+E1527*0.2</f>
        <v>17.186666666666639</v>
      </c>
    </row>
    <row r="1528" spans="1:9" x14ac:dyDescent="0.15">
      <c r="A1528" s="2">
        <v>5044</v>
      </c>
      <c r="B1528" s="2" t="s">
        <v>2768</v>
      </c>
      <c r="C1528" s="5">
        <v>16.705583756345099</v>
      </c>
      <c r="D1528" s="2" t="s">
        <v>3389</v>
      </c>
      <c r="E1528" s="5">
        <v>48</v>
      </c>
      <c r="F1528" s="5">
        <v>89</v>
      </c>
      <c r="G1528" s="2">
        <f>C1528*0.6+E1528*0.4</f>
        <v>29.223350253807062</v>
      </c>
      <c r="H1528" s="11">
        <f>C1528*0.7+E1528*0.3</f>
        <v>26.093908629441568</v>
      </c>
      <c r="I1528" s="2">
        <f>C1528*0.8+E1528*0.2</f>
        <v>22.964467005076081</v>
      </c>
    </row>
    <row r="1529" spans="1:9" x14ac:dyDescent="0.15">
      <c r="A1529" s="2">
        <v>5272</v>
      </c>
      <c r="B1529" s="2" t="s">
        <v>2984</v>
      </c>
      <c r="C1529" s="5">
        <v>7.2068965517241299</v>
      </c>
      <c r="G1529" s="2">
        <f>C1529*0.6+E1529*0.4</f>
        <v>4.3241379310344774</v>
      </c>
      <c r="H1529" s="11">
        <f>C1529*0.7+E1529*0.3</f>
        <v>5.0448275862068908</v>
      </c>
      <c r="I1529" s="2">
        <f>C1529*0.8+E1529*0.2</f>
        <v>5.7655172413793041</v>
      </c>
    </row>
    <row r="1530" spans="1:9" x14ac:dyDescent="0.15">
      <c r="A1530" s="2">
        <v>5056</v>
      </c>
      <c r="B1530" s="2" t="s">
        <v>2778</v>
      </c>
      <c r="C1530" s="5">
        <v>14.180265654648901</v>
      </c>
      <c r="D1530" s="2" t="s">
        <v>3391</v>
      </c>
      <c r="E1530" s="5">
        <v>57</v>
      </c>
      <c r="F1530" s="5">
        <v>83</v>
      </c>
      <c r="G1530" s="2">
        <f>C1530*0.6+E1530*0.4</f>
        <v>31.308159392789342</v>
      </c>
      <c r="H1530" s="11">
        <f>C1530*0.7+E1530*0.3</f>
        <v>27.026185958254228</v>
      </c>
      <c r="I1530" s="2">
        <f>C1530*0.8+E1530*0.2</f>
        <v>22.744212523719121</v>
      </c>
    </row>
    <row r="1531" spans="1:9" x14ac:dyDescent="0.15">
      <c r="A1531" s="2">
        <v>5058</v>
      </c>
      <c r="B1531" s="2" t="s">
        <v>2780</v>
      </c>
      <c r="C1531" s="5">
        <v>10.008547008547</v>
      </c>
      <c r="G1531" s="2">
        <f>C1531*0.6+E1531*0.4</f>
        <v>6.0051282051281998</v>
      </c>
      <c r="H1531" s="11">
        <f>C1531*0.7+E1531*0.3</f>
        <v>7.0059829059828989</v>
      </c>
      <c r="I1531" s="2">
        <f>C1531*0.8+E1531*0.2</f>
        <v>8.0068376068375997</v>
      </c>
    </row>
    <row r="1532" spans="1:9" x14ac:dyDescent="0.15">
      <c r="A1532" s="2">
        <v>5057</v>
      </c>
      <c r="B1532" s="2" t="s">
        <v>2779</v>
      </c>
      <c r="C1532" s="5">
        <v>13.6633416458852</v>
      </c>
      <c r="D1532" s="2" t="s">
        <v>3392</v>
      </c>
      <c r="E1532" s="5">
        <v>56</v>
      </c>
      <c r="F1532" s="5">
        <v>78</v>
      </c>
      <c r="G1532" s="2">
        <f>C1532*0.6+E1532*0.4</f>
        <v>30.59800498753112</v>
      </c>
      <c r="H1532" s="11">
        <f>C1532*0.7+E1532*0.3</f>
        <v>26.364339152119641</v>
      </c>
      <c r="I1532" s="2">
        <f>C1532*0.8+E1532*0.2</f>
        <v>22.130673316708162</v>
      </c>
    </row>
    <row r="1533" spans="1:9" x14ac:dyDescent="0.15">
      <c r="A1533" s="2">
        <v>5036</v>
      </c>
      <c r="B1533" s="2" t="s">
        <v>2760</v>
      </c>
      <c r="C1533" s="5">
        <v>7.8150431565967899</v>
      </c>
      <c r="D1533" s="2" t="s">
        <v>3385</v>
      </c>
      <c r="E1533" s="5">
        <v>37</v>
      </c>
      <c r="F1533" s="5">
        <v>49</v>
      </c>
      <c r="G1533" s="2">
        <f>C1533*0.6+E1533*0.4</f>
        <v>19.489025893958075</v>
      </c>
      <c r="H1533" s="11">
        <f>C1533*0.7+E1533*0.3</f>
        <v>16.57053020961775</v>
      </c>
      <c r="I1533" s="2">
        <f>C1533*0.8+E1533*0.2</f>
        <v>13.652034525277433</v>
      </c>
    </row>
    <row r="1534" spans="1:9" x14ac:dyDescent="0.15">
      <c r="A1534" s="2">
        <v>5076</v>
      </c>
      <c r="B1534" s="2" t="s">
        <v>2798</v>
      </c>
      <c r="C1534" s="5">
        <v>9.1765913757700197</v>
      </c>
      <c r="D1534" s="2" t="s">
        <v>3395</v>
      </c>
      <c r="E1534" s="5">
        <v>54</v>
      </c>
      <c r="F1534" s="5">
        <v>76</v>
      </c>
      <c r="G1534" s="2">
        <f>C1534*0.6+E1534*0.4</f>
        <v>27.105954825462014</v>
      </c>
      <c r="H1534" s="11">
        <f>C1534*0.7+E1534*0.3</f>
        <v>22.623613963039013</v>
      </c>
      <c r="I1534" s="2">
        <f>C1534*0.8+E1534*0.2</f>
        <v>18.141273100616019</v>
      </c>
    </row>
    <row r="1535" spans="1:9" x14ac:dyDescent="0.15">
      <c r="A1535" s="2">
        <v>4962</v>
      </c>
      <c r="B1535" s="2" t="s">
        <v>2706</v>
      </c>
      <c r="C1535" s="5">
        <v>21.602902374670101</v>
      </c>
      <c r="D1535" s="2" t="s">
        <v>3378</v>
      </c>
      <c r="E1535" s="5">
        <v>104</v>
      </c>
      <c r="F1535" s="5">
        <v>182</v>
      </c>
      <c r="G1535" s="2">
        <f>C1535*0.6+E1535*0.4</f>
        <v>54.561741424802065</v>
      </c>
      <c r="H1535" s="11">
        <f>C1535*0.7+E1535*0.3</f>
        <v>46.322031662269069</v>
      </c>
      <c r="I1535" s="2">
        <f>C1535*0.8+E1535*0.2</f>
        <v>38.082321899736087</v>
      </c>
    </row>
    <row r="1536" spans="1:9" x14ac:dyDescent="0.15">
      <c r="A1536" s="2">
        <v>5080</v>
      </c>
      <c r="B1536" s="2" t="s">
        <v>2802</v>
      </c>
      <c r="C1536" s="5">
        <v>18.170542635658901</v>
      </c>
      <c r="D1536" s="2" t="s">
        <v>3396</v>
      </c>
      <c r="E1536" s="5">
        <v>47</v>
      </c>
      <c r="F1536" s="5">
        <v>72</v>
      </c>
      <c r="G1536" s="2">
        <f>C1536*0.6+E1536*0.4</f>
        <v>29.702325581395343</v>
      </c>
      <c r="H1536" s="11">
        <f>C1536*0.7+E1536*0.3</f>
        <v>26.81937984496123</v>
      </c>
      <c r="I1536" s="2">
        <f>C1536*0.8+E1536*0.2</f>
        <v>23.936434108527123</v>
      </c>
    </row>
    <row r="1537" spans="1:9" x14ac:dyDescent="0.15">
      <c r="A1537" s="2">
        <v>5087</v>
      </c>
      <c r="B1537" s="2" t="s">
        <v>2808</v>
      </c>
      <c r="C1537" s="5">
        <v>8.0511073253833008</v>
      </c>
      <c r="D1537" s="2" t="s">
        <v>3398</v>
      </c>
      <c r="E1537" s="5">
        <v>50</v>
      </c>
      <c r="F1537" s="5">
        <v>67</v>
      </c>
      <c r="G1537" s="2">
        <f>C1537*0.6+E1537*0.4</f>
        <v>24.830664395229981</v>
      </c>
      <c r="H1537" s="11">
        <f>C1537*0.7+E1537*0.3</f>
        <v>20.635775127768312</v>
      </c>
      <c r="I1537" s="2">
        <f>C1537*0.8+E1537*0.2</f>
        <v>16.44088586030664</v>
      </c>
    </row>
    <row r="1538" spans="1:9" x14ac:dyDescent="0.15">
      <c r="A1538" s="2">
        <v>5088</v>
      </c>
      <c r="B1538" s="2" t="s">
        <v>2809</v>
      </c>
      <c r="C1538" s="5">
        <v>4.8260135135135096</v>
      </c>
      <c r="D1538" s="2" t="s">
        <v>3399</v>
      </c>
      <c r="E1538" s="5">
        <v>38</v>
      </c>
      <c r="F1538" s="5">
        <v>47</v>
      </c>
      <c r="G1538" s="2">
        <f>C1538*0.6+E1538*0.4</f>
        <v>18.095608108108106</v>
      </c>
      <c r="H1538" s="11">
        <f>C1538*0.7+E1538*0.3</f>
        <v>14.778209459459458</v>
      </c>
      <c r="I1538" s="2">
        <f>C1538*0.8+E1538*0.2</f>
        <v>11.460810810810809</v>
      </c>
    </row>
    <row r="1539" spans="1:9" x14ac:dyDescent="0.15">
      <c r="A1539" s="2">
        <v>5110</v>
      </c>
      <c r="B1539" s="2" t="s">
        <v>2827</v>
      </c>
      <c r="C1539" s="5">
        <v>7.0864197530864201</v>
      </c>
      <c r="D1539" s="2" t="s">
        <v>3403</v>
      </c>
      <c r="E1539" s="5">
        <v>49</v>
      </c>
      <c r="F1539" s="5">
        <v>75</v>
      </c>
      <c r="G1539" s="2">
        <f>C1539*0.6+E1539*0.4</f>
        <v>23.851851851851855</v>
      </c>
      <c r="H1539" s="11">
        <f>C1539*0.7+E1539*0.3</f>
        <v>19.660493827160494</v>
      </c>
      <c r="I1539" s="2">
        <f>C1539*0.8+E1539*0.2</f>
        <v>15.469135802469136</v>
      </c>
    </row>
    <row r="1540" spans="1:9" x14ac:dyDescent="0.15">
      <c r="A1540" s="2">
        <v>5038</v>
      </c>
      <c r="B1540" s="2" t="s">
        <v>2762</v>
      </c>
      <c r="C1540" s="5">
        <v>7.0983463881636197</v>
      </c>
      <c r="D1540" s="2" t="s">
        <v>2762</v>
      </c>
      <c r="E1540" s="5">
        <v>57</v>
      </c>
      <c r="F1540" s="5">
        <v>83</v>
      </c>
      <c r="G1540" s="2">
        <f>C1540*0.6+E1540*0.4</f>
        <v>27.059007832898171</v>
      </c>
      <c r="H1540" s="11">
        <f>C1540*0.7+E1540*0.3</f>
        <v>22.068842471714532</v>
      </c>
      <c r="I1540" s="2">
        <f>C1540*0.8+E1540*0.2</f>
        <v>17.078677110530897</v>
      </c>
    </row>
    <row r="1541" spans="1:9" x14ac:dyDescent="0.15">
      <c r="A1541" s="2">
        <v>5050</v>
      </c>
      <c r="B1541" s="2" t="s">
        <v>2773</v>
      </c>
      <c r="C1541" s="5">
        <v>11.669035532994901</v>
      </c>
      <c r="D1541" s="2" t="s">
        <v>3409</v>
      </c>
      <c r="G1541" s="2">
        <f>C1541*0.6+E1541*0.4</f>
        <v>7.0014213197969406</v>
      </c>
      <c r="H1541" s="11">
        <f>C1541*0.7+E1541*0.3</f>
        <v>8.1683248730964308</v>
      </c>
      <c r="I1541" s="2">
        <f>C1541*0.8+E1541*0.2</f>
        <v>9.3352284263959202</v>
      </c>
    </row>
    <row r="1542" spans="1:9" x14ac:dyDescent="0.15">
      <c r="A1542" s="2">
        <v>5251</v>
      </c>
      <c r="B1542" s="2" t="s">
        <v>2964</v>
      </c>
      <c r="C1542" s="5">
        <v>7.3902439024390203</v>
      </c>
      <c r="D1542" s="2" t="s">
        <v>2964</v>
      </c>
      <c r="E1542" s="5">
        <v>47</v>
      </c>
      <c r="F1542" s="5">
        <v>61</v>
      </c>
      <c r="G1542" s="2">
        <f>C1542*0.6+E1542*0.4</f>
        <v>23.234146341463415</v>
      </c>
      <c r="H1542" s="11">
        <f>C1542*0.7+E1542*0.3</f>
        <v>19.273170731707314</v>
      </c>
      <c r="I1542" s="2">
        <f>C1542*0.8+E1542*0.2</f>
        <v>15.312195121951216</v>
      </c>
    </row>
    <row r="1543" spans="1:9" x14ac:dyDescent="0.15">
      <c r="A1543" s="2">
        <v>5054</v>
      </c>
      <c r="B1543" s="2" t="s">
        <v>2776</v>
      </c>
      <c r="C1543" s="5">
        <v>6.76</v>
      </c>
      <c r="G1543" s="2">
        <f>C1543*0.6+E1543*0.4</f>
        <v>4.056</v>
      </c>
      <c r="H1543" s="11">
        <f>C1543*0.7+E1543*0.3</f>
        <v>4.7319999999999993</v>
      </c>
      <c r="I1543" s="2">
        <f>C1543*0.8+E1543*0.2</f>
        <v>5.4080000000000004</v>
      </c>
    </row>
    <row r="1544" spans="1:9" x14ac:dyDescent="0.15">
      <c r="A1544" s="2">
        <v>5053</v>
      </c>
      <c r="B1544" s="2" t="s">
        <v>2775</v>
      </c>
      <c r="C1544" s="5">
        <v>16.005685048322899</v>
      </c>
      <c r="D1544" s="2" t="s">
        <v>2775</v>
      </c>
      <c r="E1544" s="5">
        <v>93</v>
      </c>
      <c r="F1544" s="5">
        <v>152</v>
      </c>
      <c r="G1544" s="2">
        <f>C1544*0.6+E1544*0.4</f>
        <v>46.803411028993743</v>
      </c>
      <c r="H1544" s="11">
        <f>C1544*0.7+E1544*0.3</f>
        <v>39.103979533826028</v>
      </c>
      <c r="I1544" s="2">
        <f>C1544*0.8+E1544*0.2</f>
        <v>31.404548038658319</v>
      </c>
    </row>
    <row r="1545" spans="1:9" x14ac:dyDescent="0.15">
      <c r="A1545" s="2">
        <v>5278</v>
      </c>
      <c r="B1545" s="2" t="s">
        <v>2990</v>
      </c>
      <c r="C1545" s="5">
        <v>7.4558139534883701</v>
      </c>
      <c r="G1545" s="2">
        <f>C1545*0.6+E1545*0.4</f>
        <v>4.4734883720930219</v>
      </c>
      <c r="H1545" s="11">
        <f>C1545*0.7+E1545*0.3</f>
        <v>5.2190697674418587</v>
      </c>
      <c r="I1545" s="2">
        <f>C1545*0.8+E1545*0.2</f>
        <v>5.9646511627906964</v>
      </c>
    </row>
    <row r="1546" spans="1:9" x14ac:dyDescent="0.15">
      <c r="A1546" s="2">
        <v>5059</v>
      </c>
      <c r="B1546" s="2" t="s">
        <v>2781</v>
      </c>
      <c r="C1546" s="5">
        <v>11.538271604938201</v>
      </c>
      <c r="D1546" s="2" t="s">
        <v>2781</v>
      </c>
      <c r="E1546" s="5">
        <v>43</v>
      </c>
      <c r="F1546" s="5">
        <v>61</v>
      </c>
      <c r="G1546" s="2">
        <f>C1546*0.6+E1546*0.4</f>
        <v>24.122962962962919</v>
      </c>
      <c r="H1546" s="11">
        <f>C1546*0.7+E1546*0.3</f>
        <v>20.976790123456741</v>
      </c>
      <c r="I1546" s="2">
        <f>C1546*0.8+E1546*0.2</f>
        <v>17.830617283950559</v>
      </c>
    </row>
    <row r="1547" spans="1:9" x14ac:dyDescent="0.15">
      <c r="A1547" s="2">
        <v>5197</v>
      </c>
      <c r="B1547" s="2" t="s">
        <v>2911</v>
      </c>
      <c r="C1547" s="5">
        <v>10.003802281368801</v>
      </c>
      <c r="D1547" s="2" t="s">
        <v>2911</v>
      </c>
      <c r="E1547" s="5">
        <v>52</v>
      </c>
      <c r="F1547" s="5">
        <v>90</v>
      </c>
      <c r="G1547" s="2">
        <f>C1547*0.6+E1547*0.4</f>
        <v>26.80228136882128</v>
      </c>
      <c r="H1547" s="11">
        <f>C1547*0.7+E1547*0.3</f>
        <v>22.602661596958161</v>
      </c>
      <c r="I1547" s="2">
        <f>C1547*0.8+E1547*0.2</f>
        <v>18.403041825095041</v>
      </c>
    </row>
    <row r="1548" spans="1:9" x14ac:dyDescent="0.15">
      <c r="A1548" s="2">
        <v>5078</v>
      </c>
      <c r="B1548" s="2" t="s">
        <v>2800</v>
      </c>
      <c r="C1548" s="5">
        <v>3.7289377289377201</v>
      </c>
      <c r="G1548" s="2">
        <f>C1548*0.6+E1548*0.4</f>
        <v>2.2373626373626321</v>
      </c>
      <c r="H1548" s="11">
        <f>C1548*0.7+E1548*0.3</f>
        <v>2.6102564102564041</v>
      </c>
      <c r="I1548" s="2">
        <f>C1548*0.8+E1548*0.2</f>
        <v>2.9831501831501761</v>
      </c>
    </row>
    <row r="1549" spans="1:9" x14ac:dyDescent="0.15">
      <c r="A1549" s="2">
        <v>5200</v>
      </c>
      <c r="B1549" s="2" t="s">
        <v>2914</v>
      </c>
      <c r="C1549" s="5">
        <v>4.6747404844290603</v>
      </c>
      <c r="D1549" s="2" t="s">
        <v>2914</v>
      </c>
      <c r="E1549" s="5">
        <v>50</v>
      </c>
      <c r="F1549" s="5">
        <v>71</v>
      </c>
      <c r="G1549" s="2">
        <f>C1549*0.6+E1549*0.4</f>
        <v>22.804844290657435</v>
      </c>
      <c r="H1549" s="11">
        <f>C1549*0.7+E1549*0.3</f>
        <v>18.272318339100341</v>
      </c>
      <c r="I1549" s="2">
        <f>C1549*0.8+E1549*0.2</f>
        <v>13.739792387543249</v>
      </c>
    </row>
    <row r="1550" spans="1:9" x14ac:dyDescent="0.15">
      <c r="A1550" s="2">
        <v>5198</v>
      </c>
      <c r="B1550" s="2" t="s">
        <v>2912</v>
      </c>
      <c r="C1550" s="5">
        <v>5.7816091954022903</v>
      </c>
      <c r="D1550" s="2" t="s">
        <v>2912</v>
      </c>
      <c r="E1550" s="5">
        <v>84</v>
      </c>
      <c r="F1550" s="5">
        <v>124</v>
      </c>
      <c r="G1550" s="2">
        <f>C1550*0.6+E1550*0.4</f>
        <v>37.068965517241374</v>
      </c>
      <c r="H1550" s="11">
        <f>C1550*0.7+E1550*0.3</f>
        <v>29.247126436781603</v>
      </c>
      <c r="I1550" s="2">
        <f>C1550*0.8+E1550*0.2</f>
        <v>21.425287356321832</v>
      </c>
    </row>
    <row r="1551" spans="1:9" x14ac:dyDescent="0.15">
      <c r="A1551" s="2">
        <v>5493</v>
      </c>
      <c r="B1551" s="2" t="s">
        <v>3138</v>
      </c>
      <c r="C1551" s="5">
        <v>1.0625</v>
      </c>
      <c r="G1551" s="2">
        <f>C1551*0.6+E1551*0.4</f>
        <v>0.63749999999999996</v>
      </c>
      <c r="H1551" s="11">
        <f>C1551*0.7+E1551*0.3</f>
        <v>0.74374999999999991</v>
      </c>
      <c r="I1551" s="2">
        <f>C1551*0.8+E1551*0.2</f>
        <v>0.85000000000000009</v>
      </c>
    </row>
    <row r="1552" spans="1:9" x14ac:dyDescent="0.15">
      <c r="A1552" s="2">
        <v>5083</v>
      </c>
      <c r="B1552" s="2" t="s">
        <v>2805</v>
      </c>
      <c r="C1552" s="5">
        <v>7.2727272727272698</v>
      </c>
      <c r="G1552" s="2">
        <f>C1552*0.6+E1552*0.4</f>
        <v>4.3636363636363615</v>
      </c>
      <c r="H1552" s="11">
        <f>C1552*0.7+E1552*0.3</f>
        <v>5.0909090909090882</v>
      </c>
      <c r="I1552" s="2">
        <f>C1552*0.8+E1552*0.2</f>
        <v>5.8181818181818166</v>
      </c>
    </row>
    <row r="1553" spans="1:9" x14ac:dyDescent="0.15">
      <c r="A1553" s="2">
        <v>5084</v>
      </c>
      <c r="B1553" s="2" t="s">
        <v>2806</v>
      </c>
      <c r="C1553" s="5">
        <v>7.5627705627705604</v>
      </c>
      <c r="D1553" s="2" t="s">
        <v>3397</v>
      </c>
      <c r="E1553" s="5">
        <v>58</v>
      </c>
      <c r="F1553" s="5">
        <v>92</v>
      </c>
      <c r="G1553" s="2">
        <f>C1553*0.6+E1553*0.4</f>
        <v>27.737662337662339</v>
      </c>
      <c r="H1553" s="11">
        <f>C1553*0.7+E1553*0.3</f>
        <v>22.693939393939392</v>
      </c>
      <c r="I1553" s="2">
        <f>C1553*0.8+E1553*0.2</f>
        <v>17.650216450216451</v>
      </c>
    </row>
    <row r="1554" spans="1:9" x14ac:dyDescent="0.15">
      <c r="A1554" s="2">
        <v>5085</v>
      </c>
      <c r="B1554" s="2" t="s">
        <v>2807</v>
      </c>
      <c r="C1554" s="5">
        <v>6.9193548387096699</v>
      </c>
      <c r="G1554" s="2">
        <f>C1554*0.6+E1554*0.4</f>
        <v>4.1516129032258018</v>
      </c>
      <c r="H1554" s="11">
        <f>C1554*0.7+E1554*0.3</f>
        <v>4.843548387096769</v>
      </c>
      <c r="I1554" s="2">
        <f>C1554*0.8+E1554*0.2</f>
        <v>5.5354838709677363</v>
      </c>
    </row>
    <row r="1555" spans="1:9" x14ac:dyDescent="0.15">
      <c r="A1555" s="2">
        <v>5199</v>
      </c>
      <c r="B1555" s="2" t="s">
        <v>2913</v>
      </c>
      <c r="C1555" s="5">
        <v>7.7260108630054303</v>
      </c>
      <c r="D1555" s="2" t="s">
        <v>2913</v>
      </c>
      <c r="E1555" s="5">
        <v>82</v>
      </c>
      <c r="F1555" s="5">
        <v>120</v>
      </c>
      <c r="G1555" s="2">
        <f>C1555*0.6+E1555*0.4</f>
        <v>37.435606517803265</v>
      </c>
      <c r="H1555" s="11">
        <f>C1555*0.7+E1555*0.3</f>
        <v>30.008207604103799</v>
      </c>
      <c r="I1555" s="2">
        <f>C1555*0.8+E1555*0.2</f>
        <v>22.580808690404346</v>
      </c>
    </row>
    <row r="1556" spans="1:9" x14ac:dyDescent="0.15">
      <c r="A1556" s="2">
        <v>3765</v>
      </c>
      <c r="B1556" s="2" t="s">
        <v>1794</v>
      </c>
      <c r="C1556" s="5">
        <v>10.111940298507401</v>
      </c>
      <c r="G1556" s="2">
        <f>C1556*0.6+E1556*0.4</f>
        <v>6.0671641791044406</v>
      </c>
      <c r="H1556" s="11">
        <f>C1556*0.7+E1556*0.3</f>
        <v>7.07835820895518</v>
      </c>
      <c r="I1556" s="2">
        <f>C1556*0.8+E1556*0.2</f>
        <v>8.0895522388059202</v>
      </c>
    </row>
    <row r="1557" spans="1:9" x14ac:dyDescent="0.15">
      <c r="A1557" s="2">
        <v>5037</v>
      </c>
      <c r="B1557" s="2" t="s">
        <v>2761</v>
      </c>
      <c r="C1557" s="5">
        <v>8.4416243654822303</v>
      </c>
      <c r="G1557" s="2">
        <f>C1557*0.6+E1557*0.4</f>
        <v>5.0649746192893383</v>
      </c>
      <c r="H1557" s="11">
        <f>C1557*0.7+E1557*0.3</f>
        <v>5.9091370558375607</v>
      </c>
      <c r="I1557" s="2">
        <f>C1557*0.8+E1557*0.2</f>
        <v>6.7532994923857848</v>
      </c>
    </row>
    <row r="1558" spans="1:9" x14ac:dyDescent="0.15">
      <c r="A1558" s="2">
        <v>5071</v>
      </c>
      <c r="B1558" s="2" t="s">
        <v>2793</v>
      </c>
      <c r="C1558" s="5">
        <v>26.631236442516201</v>
      </c>
      <c r="G1558" s="2">
        <f>C1558*0.6+E1558*0.4</f>
        <v>15.97874186550972</v>
      </c>
      <c r="H1558" s="11">
        <f>C1558*0.7+E1558*0.3</f>
        <v>18.641865509761338</v>
      </c>
      <c r="I1558" s="2">
        <f>C1558*0.8+E1558*0.2</f>
        <v>21.304989154012961</v>
      </c>
    </row>
    <row r="1559" spans="1:9" x14ac:dyDescent="0.15">
      <c r="A1559" s="2">
        <v>5233</v>
      </c>
      <c r="B1559" s="2" t="s">
        <v>2947</v>
      </c>
      <c r="C1559" s="5">
        <v>7.8947368421052599E-2</v>
      </c>
      <c r="G1559" s="2">
        <f>C1559*0.6+E1559*0.4</f>
        <v>4.736842105263156E-2</v>
      </c>
      <c r="H1559" s="11">
        <f>C1559*0.7+E1559*0.3</f>
        <v>5.5263157894736813E-2</v>
      </c>
      <c r="I1559" s="2">
        <f>C1559*0.8+E1559*0.2</f>
        <v>6.315789473684208E-2</v>
      </c>
    </row>
    <row r="1560" spans="1:9" x14ac:dyDescent="0.15">
      <c r="A1560" s="2">
        <v>4733</v>
      </c>
      <c r="B1560" s="2" t="s">
        <v>2539</v>
      </c>
      <c r="C1560" s="5">
        <v>1.1929824561403499</v>
      </c>
      <c r="G1560" s="2">
        <f>C1560*0.6+E1560*0.4</f>
        <v>0.71578947368420998</v>
      </c>
      <c r="H1560" s="11">
        <f>C1560*0.7+E1560*0.3</f>
        <v>0.83508771929824488</v>
      </c>
      <c r="I1560" s="2">
        <f>C1560*0.8+E1560*0.2</f>
        <v>0.95438596491228</v>
      </c>
    </row>
    <row r="1561" spans="1:9" x14ac:dyDescent="0.15">
      <c r="A1561" s="2">
        <v>4734</v>
      </c>
      <c r="B1561" s="2" t="s">
        <v>2540</v>
      </c>
      <c r="C1561" s="5">
        <v>1.4253288998120499</v>
      </c>
      <c r="G1561" s="2">
        <f>C1561*0.6+E1561*0.4</f>
        <v>0.8551973398872299</v>
      </c>
      <c r="H1561" s="11">
        <f>C1561*0.7+E1561*0.3</f>
        <v>0.99773022986843485</v>
      </c>
      <c r="I1561" s="2">
        <f>C1561*0.8+E1561*0.2</f>
        <v>1.14026311984964</v>
      </c>
    </row>
    <row r="1562" spans="1:9" x14ac:dyDescent="0.15">
      <c r="A1562" s="2">
        <v>4131</v>
      </c>
      <c r="B1562" s="2" t="s">
        <v>2027</v>
      </c>
      <c r="C1562" s="5">
        <v>1.1666666666666601</v>
      </c>
      <c r="G1562" s="2">
        <f>C1562*0.6+E1562*0.4</f>
        <v>0.69999999999999607</v>
      </c>
      <c r="H1562" s="11">
        <f>C1562*0.7+E1562*0.3</f>
        <v>0.81666666666666199</v>
      </c>
      <c r="I1562" s="2">
        <f>C1562*0.8+E1562*0.2</f>
        <v>0.93333333333332813</v>
      </c>
    </row>
    <row r="1563" spans="1:9" x14ac:dyDescent="0.15">
      <c r="A1563" s="2">
        <v>5490</v>
      </c>
      <c r="B1563" s="2" t="s">
        <v>3214</v>
      </c>
      <c r="C1563" s="5">
        <v>0</v>
      </c>
      <c r="G1563" s="2">
        <f>C1563*0.6+E1563*0.4</f>
        <v>0</v>
      </c>
      <c r="H1563" s="11">
        <f>C1563*0.7+E1563*0.3</f>
        <v>0</v>
      </c>
      <c r="I1563" s="2">
        <f>C1563*0.8+E1563*0.2</f>
        <v>0</v>
      </c>
    </row>
    <row r="1564" spans="1:9" x14ac:dyDescent="0.15">
      <c r="A1564" s="2">
        <v>2195</v>
      </c>
      <c r="B1564" s="2" t="s">
        <v>1056</v>
      </c>
      <c r="C1564" s="5">
        <v>1.2346938775510199</v>
      </c>
      <c r="G1564" s="2">
        <f>C1564*0.6+E1564*0.4</f>
        <v>0.74081632653061191</v>
      </c>
      <c r="H1564" s="11">
        <f>C1564*0.7+E1564*0.3</f>
        <v>0.86428571428571388</v>
      </c>
      <c r="I1564" s="2">
        <f>C1564*0.8+E1564*0.2</f>
        <v>0.98775510204081596</v>
      </c>
    </row>
    <row r="1565" spans="1:9" x14ac:dyDescent="0.15">
      <c r="A1565" s="2">
        <v>2190</v>
      </c>
      <c r="B1565" s="2" t="s">
        <v>1053</v>
      </c>
      <c r="C1565" s="5">
        <v>0.98095238095238002</v>
      </c>
      <c r="G1565" s="2">
        <f>C1565*0.6+E1565*0.4</f>
        <v>0.58857142857142797</v>
      </c>
      <c r="H1565" s="11">
        <f>C1565*0.7+E1565*0.3</f>
        <v>0.68666666666666598</v>
      </c>
      <c r="I1565" s="2">
        <f>C1565*0.8+E1565*0.2</f>
        <v>0.78476190476190411</v>
      </c>
    </row>
    <row r="1566" spans="1:9" x14ac:dyDescent="0.15">
      <c r="A1566" s="2">
        <v>2197</v>
      </c>
      <c r="B1566" s="2" t="s">
        <v>1058</v>
      </c>
      <c r="C1566" s="5">
        <v>0.72222222222222199</v>
      </c>
      <c r="G1566" s="2">
        <f>C1566*0.6+E1566*0.4</f>
        <v>0.43333333333333318</v>
      </c>
      <c r="H1566" s="11">
        <f>C1566*0.7+E1566*0.3</f>
        <v>0.50555555555555531</v>
      </c>
      <c r="I1566" s="2">
        <f>C1566*0.8+E1566*0.2</f>
        <v>0.57777777777777761</v>
      </c>
    </row>
    <row r="1567" spans="1:9" x14ac:dyDescent="0.15">
      <c r="A1567" s="2">
        <v>2316</v>
      </c>
      <c r="B1567" s="2" t="s">
        <v>1077</v>
      </c>
      <c r="C1567" s="5">
        <v>2.3833333333333302</v>
      </c>
      <c r="G1567" s="2">
        <f>C1567*0.6+E1567*0.4</f>
        <v>1.4299999999999982</v>
      </c>
      <c r="H1567" s="11">
        <f>C1567*0.7+E1567*0.3</f>
        <v>1.668333333333331</v>
      </c>
      <c r="I1567" s="2">
        <f>C1567*0.8+E1567*0.2</f>
        <v>1.9066666666666643</v>
      </c>
    </row>
    <row r="1568" spans="1:9" x14ac:dyDescent="0.15">
      <c r="A1568" s="2">
        <v>2176</v>
      </c>
      <c r="B1568" s="2" t="s">
        <v>1049</v>
      </c>
      <c r="C1568" s="5">
        <v>2</v>
      </c>
      <c r="G1568" s="2">
        <f>C1568*0.6+E1568*0.4</f>
        <v>1.2</v>
      </c>
      <c r="H1568" s="11">
        <f>C1568*0.7+E1568*0.3</f>
        <v>1.4</v>
      </c>
      <c r="I1568" s="2">
        <f>C1568*0.8+E1568*0.2</f>
        <v>1.6</v>
      </c>
    </row>
    <row r="1569" spans="1:9" x14ac:dyDescent="0.15">
      <c r="A1569" s="2">
        <v>2317</v>
      </c>
      <c r="B1569" s="2" t="s">
        <v>1078</v>
      </c>
      <c r="C1569" s="5">
        <v>4.2558139534883699</v>
      </c>
      <c r="G1569" s="2">
        <f>C1569*0.6+E1569*0.4</f>
        <v>2.5534883720930219</v>
      </c>
      <c r="H1569" s="11">
        <f>C1569*0.7+E1569*0.3</f>
        <v>2.9790697674418589</v>
      </c>
      <c r="I1569" s="2">
        <f>C1569*0.8+E1569*0.2</f>
        <v>3.4046511627906959</v>
      </c>
    </row>
    <row r="1570" spans="1:9" x14ac:dyDescent="0.15">
      <c r="A1570" s="2">
        <v>2319</v>
      </c>
      <c r="B1570" s="2" t="s">
        <v>1079</v>
      </c>
      <c r="C1570" s="5">
        <v>4.0181818181818096</v>
      </c>
      <c r="G1570" s="2">
        <f>C1570*0.6+E1570*0.4</f>
        <v>2.4109090909090858</v>
      </c>
      <c r="H1570" s="11">
        <f>C1570*0.7+E1570*0.3</f>
        <v>2.8127272727272667</v>
      </c>
      <c r="I1570" s="2">
        <f>C1570*0.8+E1570*0.2</f>
        <v>3.2145454545454477</v>
      </c>
    </row>
    <row r="1571" spans="1:9" x14ac:dyDescent="0.15">
      <c r="A1571" s="2">
        <v>4491</v>
      </c>
      <c r="B1571" s="2" t="s">
        <v>2357</v>
      </c>
      <c r="C1571" s="5">
        <v>0.214285714285714</v>
      </c>
      <c r="G1571" s="2">
        <f>C1571*0.6+E1571*0.4</f>
        <v>0.12857142857142839</v>
      </c>
      <c r="H1571" s="11">
        <f>C1571*0.7+E1571*0.3</f>
        <v>0.1499999999999998</v>
      </c>
      <c r="I1571" s="2">
        <f>C1571*0.8+E1571*0.2</f>
        <v>0.17142857142857121</v>
      </c>
    </row>
    <row r="1572" spans="1:9" x14ac:dyDescent="0.15">
      <c r="A1572" s="2">
        <v>2320</v>
      </c>
      <c r="B1572" s="2" t="s">
        <v>1080</v>
      </c>
      <c r="C1572" s="5">
        <v>1.2124999999999999</v>
      </c>
      <c r="G1572" s="2">
        <f>C1572*0.6+E1572*0.4</f>
        <v>0.72749999999999992</v>
      </c>
      <c r="H1572" s="11">
        <f>C1572*0.7+E1572*0.3</f>
        <v>0.84874999999999989</v>
      </c>
      <c r="I1572" s="2">
        <f>C1572*0.8+E1572*0.2</f>
        <v>0.97</v>
      </c>
    </row>
    <row r="1573" spans="1:9" x14ac:dyDescent="0.15">
      <c r="A1573" s="2">
        <v>2322</v>
      </c>
      <c r="B1573" s="2" t="s">
        <v>1081</v>
      </c>
      <c r="C1573" s="5">
        <v>0.36666666666666597</v>
      </c>
      <c r="G1573" s="2">
        <f>C1573*0.6+E1573*0.4</f>
        <v>0.21999999999999958</v>
      </c>
      <c r="H1573" s="11">
        <f>C1573*0.7+E1573*0.3</f>
        <v>0.25666666666666615</v>
      </c>
      <c r="I1573" s="2">
        <f>C1573*0.8+E1573*0.2</f>
        <v>0.29333333333333278</v>
      </c>
    </row>
    <row r="1574" spans="1:9" x14ac:dyDescent="0.15">
      <c r="A1574" s="2">
        <v>4482</v>
      </c>
      <c r="B1574" s="2" t="s">
        <v>3190</v>
      </c>
      <c r="C1574" s="5">
        <v>0</v>
      </c>
      <c r="G1574" s="2">
        <f>C1574*0.6+E1574*0.4</f>
        <v>0</v>
      </c>
      <c r="H1574" s="11">
        <f>C1574*0.7+E1574*0.3</f>
        <v>0</v>
      </c>
      <c r="I1574" s="2">
        <f>C1574*0.8+E1574*0.2</f>
        <v>0</v>
      </c>
    </row>
    <row r="1575" spans="1:9" x14ac:dyDescent="0.15">
      <c r="A1575" s="2">
        <v>2325</v>
      </c>
      <c r="B1575" s="2" t="s">
        <v>1083</v>
      </c>
      <c r="C1575" s="5">
        <v>9.9166666666666607</v>
      </c>
      <c r="G1575" s="2">
        <f>C1575*0.6+E1575*0.4</f>
        <v>5.9499999999999966</v>
      </c>
      <c r="H1575" s="11">
        <f>C1575*0.7+E1575*0.3</f>
        <v>6.941666666666662</v>
      </c>
      <c r="I1575" s="2">
        <f>C1575*0.8+E1575*0.2</f>
        <v>7.9333333333333291</v>
      </c>
    </row>
    <row r="1576" spans="1:9" x14ac:dyDescent="0.15">
      <c r="A1576" s="2">
        <v>4367</v>
      </c>
      <c r="B1576" s="2" t="s">
        <v>2242</v>
      </c>
      <c r="C1576" s="5">
        <v>0.29310344827586199</v>
      </c>
      <c r="G1576" s="2">
        <f>C1576*0.6+E1576*0.4</f>
        <v>0.17586206896551718</v>
      </c>
      <c r="H1576" s="11">
        <f>C1576*0.7+E1576*0.3</f>
        <v>0.20517241379310339</v>
      </c>
      <c r="I1576" s="2">
        <f>C1576*0.8+E1576*0.2</f>
        <v>0.2344827586206896</v>
      </c>
    </row>
    <row r="1577" spans="1:9" x14ac:dyDescent="0.15">
      <c r="A1577" s="2">
        <v>1816</v>
      </c>
      <c r="B1577" s="2" t="s">
        <v>845</v>
      </c>
      <c r="C1577" s="5">
        <v>0.16666666666666599</v>
      </c>
      <c r="G1577" s="2">
        <f>C1577*0.6+E1577*0.4</f>
        <v>9.9999999999999589E-2</v>
      </c>
      <c r="H1577" s="11">
        <f>C1577*0.7+E1577*0.3</f>
        <v>0.11666666666666618</v>
      </c>
      <c r="I1577" s="2">
        <f>C1577*0.8+E1577*0.2</f>
        <v>0.1333333333333328</v>
      </c>
    </row>
    <row r="1578" spans="1:9" x14ac:dyDescent="0.15">
      <c r="A1578" s="2">
        <v>2327</v>
      </c>
      <c r="B1578" s="2" t="s">
        <v>1084</v>
      </c>
      <c r="C1578" s="5">
        <v>0.85011709601873497</v>
      </c>
      <c r="G1578" s="2">
        <f>C1578*0.6+E1578*0.4</f>
        <v>0.51007025761124092</v>
      </c>
      <c r="H1578" s="11">
        <f>C1578*0.7+E1578*0.3</f>
        <v>0.59508196721311446</v>
      </c>
      <c r="I1578" s="2">
        <f>C1578*0.8+E1578*0.2</f>
        <v>0.680093676814988</v>
      </c>
    </row>
    <row r="1579" spans="1:9" x14ac:dyDescent="0.15">
      <c r="A1579" s="2">
        <v>2328</v>
      </c>
      <c r="B1579" s="2" t="s">
        <v>1085</v>
      </c>
      <c r="C1579" s="5">
        <v>1.6470588235294099</v>
      </c>
      <c r="G1579" s="2">
        <f>C1579*0.6+E1579*0.4</f>
        <v>0.98823529411764588</v>
      </c>
      <c r="H1579" s="11">
        <f>C1579*0.7+E1579*0.3</f>
        <v>1.1529411764705868</v>
      </c>
      <c r="I1579" s="2">
        <f>C1579*0.8+E1579*0.2</f>
        <v>1.3176470588235281</v>
      </c>
    </row>
    <row r="1580" spans="1:9" x14ac:dyDescent="0.15">
      <c r="A1580" s="2">
        <v>4015</v>
      </c>
      <c r="B1580" s="2" t="s">
        <v>1943</v>
      </c>
      <c r="C1580" s="5">
        <v>1.31927710843373</v>
      </c>
      <c r="G1580" s="2">
        <f>C1580*0.6+E1580*0.4</f>
        <v>0.79156626506023797</v>
      </c>
      <c r="H1580" s="11">
        <f>C1580*0.7+E1580*0.3</f>
        <v>0.92349397590361093</v>
      </c>
      <c r="I1580" s="2">
        <f>C1580*0.8+E1580*0.2</f>
        <v>1.0554216867469841</v>
      </c>
    </row>
    <row r="1581" spans="1:9" x14ac:dyDescent="0.15">
      <c r="A1581" s="2">
        <v>4082</v>
      </c>
      <c r="B1581" s="2" t="s">
        <v>1981</v>
      </c>
      <c r="C1581" s="5">
        <v>2.3076923076922999</v>
      </c>
      <c r="G1581" s="2">
        <f>C1581*0.6+E1581*0.4</f>
        <v>1.3846153846153799</v>
      </c>
      <c r="H1581" s="11">
        <f>C1581*0.7+E1581*0.3</f>
        <v>1.6153846153846099</v>
      </c>
      <c r="I1581" s="2">
        <f>C1581*0.8+E1581*0.2</f>
        <v>1.84615384615384</v>
      </c>
    </row>
    <row r="1582" spans="1:9" x14ac:dyDescent="0.15">
      <c r="A1582" s="2">
        <v>4129</v>
      </c>
      <c r="B1582" s="2" t="s">
        <v>2025</v>
      </c>
      <c r="C1582" s="5">
        <v>5.2</v>
      </c>
      <c r="G1582" s="2">
        <f>C1582*0.6+E1582*0.4</f>
        <v>3.12</v>
      </c>
      <c r="H1582" s="11">
        <f>C1582*0.7+E1582*0.3</f>
        <v>3.6399999999999997</v>
      </c>
      <c r="I1582" s="2">
        <f>C1582*0.8+E1582*0.2</f>
        <v>4.16</v>
      </c>
    </row>
    <row r="1583" spans="1:9" x14ac:dyDescent="0.15">
      <c r="A1583" s="2">
        <v>4255</v>
      </c>
      <c r="B1583" s="2" t="s">
        <v>2141</v>
      </c>
      <c r="C1583" s="5">
        <v>0.109890109890109</v>
      </c>
      <c r="G1583" s="2">
        <f>C1583*0.6+E1583*0.4</f>
        <v>6.5934065934065395E-2</v>
      </c>
      <c r="H1583" s="11">
        <f>C1583*0.7+E1583*0.3</f>
        <v>7.6923076923076289E-2</v>
      </c>
      <c r="I1583" s="2">
        <f>C1583*0.8+E1583*0.2</f>
        <v>8.7912087912087211E-2</v>
      </c>
    </row>
    <row r="1584" spans="1:9" x14ac:dyDescent="0.15">
      <c r="A1584" s="2">
        <v>2332</v>
      </c>
      <c r="B1584" s="2" t="s">
        <v>1087</v>
      </c>
      <c r="C1584" s="5">
        <v>0.31460674157303298</v>
      </c>
      <c r="G1584" s="2">
        <f>C1584*0.6+E1584*0.4</f>
        <v>0.18876404494381979</v>
      </c>
      <c r="H1584" s="11">
        <f>C1584*0.7+E1584*0.3</f>
        <v>0.22022471910112307</v>
      </c>
      <c r="I1584" s="2">
        <f>C1584*0.8+E1584*0.2</f>
        <v>0.25168539325842637</v>
      </c>
    </row>
    <row r="1585" spans="1:9" x14ac:dyDescent="0.15">
      <c r="A1585" s="2">
        <v>4740</v>
      </c>
      <c r="B1585" s="2" t="s">
        <v>2545</v>
      </c>
      <c r="C1585" s="5">
        <v>2.5234657039711101</v>
      </c>
      <c r="G1585" s="2">
        <f>C1585*0.6+E1585*0.4</f>
        <v>1.5140794223826661</v>
      </c>
      <c r="H1585" s="11">
        <f>C1585*0.7+E1585*0.3</f>
        <v>1.766425992779777</v>
      </c>
      <c r="I1585" s="2">
        <f>C1585*0.8+E1585*0.2</f>
        <v>2.018772563176888</v>
      </c>
    </row>
    <row r="1586" spans="1:9" x14ac:dyDescent="0.15">
      <c r="A1586" s="2">
        <v>5255</v>
      </c>
      <c r="B1586" s="2" t="s">
        <v>2968</v>
      </c>
      <c r="C1586" s="5">
        <v>2</v>
      </c>
      <c r="G1586" s="2">
        <f>C1586*0.6+E1586*0.4</f>
        <v>1.2</v>
      </c>
      <c r="H1586" s="11">
        <f>C1586*0.7+E1586*0.3</f>
        <v>1.4</v>
      </c>
      <c r="I1586" s="2">
        <f>C1586*0.8+E1586*0.2</f>
        <v>1.6</v>
      </c>
    </row>
    <row r="1587" spans="1:9" x14ac:dyDescent="0.15">
      <c r="A1587" s="2">
        <v>5166</v>
      </c>
      <c r="B1587" s="2" t="s">
        <v>2881</v>
      </c>
      <c r="C1587" s="5">
        <v>5.48</v>
      </c>
      <c r="G1587" s="2">
        <f>C1587*0.6+E1587*0.4</f>
        <v>3.2880000000000003</v>
      </c>
      <c r="H1587" s="11">
        <f>C1587*0.7+E1587*0.3</f>
        <v>3.8359999999999999</v>
      </c>
      <c r="I1587" s="2">
        <f>C1587*0.8+E1587*0.2</f>
        <v>4.3840000000000003</v>
      </c>
    </row>
    <row r="1588" spans="1:9" x14ac:dyDescent="0.15">
      <c r="A1588" s="2">
        <v>5169</v>
      </c>
      <c r="B1588" s="2" t="s">
        <v>2884</v>
      </c>
      <c r="C1588" s="5">
        <v>1.13953488372093</v>
      </c>
      <c r="G1588" s="2">
        <f>C1588*0.6+E1588*0.4</f>
        <v>0.68372093023255798</v>
      </c>
      <c r="H1588" s="11">
        <f>C1588*0.7+E1588*0.3</f>
        <v>0.79767441860465094</v>
      </c>
      <c r="I1588" s="2">
        <f>C1588*0.8+E1588*0.2</f>
        <v>0.91162790697674412</v>
      </c>
    </row>
    <row r="1589" spans="1:9" x14ac:dyDescent="0.15">
      <c r="A1589" s="2">
        <v>5173</v>
      </c>
      <c r="B1589" s="2" t="s">
        <v>2888</v>
      </c>
      <c r="C1589" s="5">
        <v>2.6111111111111098</v>
      </c>
      <c r="G1589" s="2">
        <f>C1589*0.6+E1589*0.4</f>
        <v>1.5666666666666658</v>
      </c>
      <c r="H1589" s="11">
        <f>C1589*0.7+E1589*0.3</f>
        <v>1.8277777777777768</v>
      </c>
      <c r="I1589" s="2">
        <f>C1589*0.8+E1589*0.2</f>
        <v>2.0888888888888881</v>
      </c>
    </row>
    <row r="1590" spans="1:9" x14ac:dyDescent="0.15">
      <c r="A1590" s="2">
        <v>4743</v>
      </c>
      <c r="B1590" s="2" t="s">
        <v>2548</v>
      </c>
      <c r="C1590" s="5">
        <v>3.1690140845070398</v>
      </c>
      <c r="G1590" s="2">
        <f>C1590*0.6+E1590*0.4</f>
        <v>1.9014084507042237</v>
      </c>
      <c r="H1590" s="11">
        <f>C1590*0.7+E1590*0.3</f>
        <v>2.2183098591549277</v>
      </c>
      <c r="I1590" s="2">
        <f>C1590*0.8+E1590*0.2</f>
        <v>2.5352112676056322</v>
      </c>
    </row>
    <row r="1591" spans="1:9" x14ac:dyDescent="0.15">
      <c r="A1591" s="2">
        <v>5167</v>
      </c>
      <c r="B1591" s="2" t="s">
        <v>2882</v>
      </c>
      <c r="C1591" s="5">
        <v>2.9204545454545401</v>
      </c>
      <c r="G1591" s="2">
        <f>C1591*0.6+E1591*0.4</f>
        <v>1.7522727272727241</v>
      </c>
      <c r="H1591" s="11">
        <f>C1591*0.7+E1591*0.3</f>
        <v>2.0443181818181779</v>
      </c>
      <c r="I1591" s="2">
        <f>C1591*0.8+E1591*0.2</f>
        <v>2.336363636363632</v>
      </c>
    </row>
    <row r="1592" spans="1:9" x14ac:dyDescent="0.15">
      <c r="A1592" s="2">
        <v>5160</v>
      </c>
      <c r="B1592" s="2" t="s">
        <v>2875</v>
      </c>
      <c r="C1592" s="5">
        <v>2.3008130081300799</v>
      </c>
      <c r="G1592" s="2">
        <f>C1592*0.6+E1592*0.4</f>
        <v>1.380487804878048</v>
      </c>
      <c r="H1592" s="11">
        <f>C1592*0.7+E1592*0.3</f>
        <v>1.6105691056910558</v>
      </c>
      <c r="I1592" s="2">
        <f>C1592*0.8+E1592*0.2</f>
        <v>1.8406504065040641</v>
      </c>
    </row>
    <row r="1593" spans="1:9" x14ac:dyDescent="0.15">
      <c r="A1593" s="2">
        <v>2333</v>
      </c>
      <c r="B1593" s="2" t="s">
        <v>1088</v>
      </c>
      <c r="C1593" s="5">
        <v>10.431325301204801</v>
      </c>
      <c r="D1593" s="2" t="s">
        <v>3292</v>
      </c>
      <c r="E1593" s="5">
        <v>46</v>
      </c>
      <c r="F1593" s="5">
        <v>63</v>
      </c>
      <c r="G1593" s="2">
        <f>C1593*0.6+E1593*0.4</f>
        <v>24.658795180722883</v>
      </c>
      <c r="H1593" s="11">
        <f>C1593*0.7+E1593*0.3</f>
        <v>21.101927710843359</v>
      </c>
      <c r="I1593" s="2">
        <f>C1593*0.8+E1593*0.2</f>
        <v>17.545060240963842</v>
      </c>
    </row>
    <row r="1594" spans="1:9" x14ac:dyDescent="0.15">
      <c r="A1594" s="2">
        <v>599</v>
      </c>
      <c r="B1594" s="2" t="s">
        <v>246</v>
      </c>
      <c r="C1594" s="5">
        <v>7.4226804123711299</v>
      </c>
      <c r="G1594" s="2">
        <f>C1594*0.6+E1594*0.4</f>
        <v>4.4536082474226779</v>
      </c>
      <c r="H1594" s="11">
        <f>C1594*0.7+E1594*0.3</f>
        <v>5.1958762886597905</v>
      </c>
      <c r="I1594" s="2">
        <f>C1594*0.8+E1594*0.2</f>
        <v>5.9381443298969039</v>
      </c>
    </row>
    <row r="1595" spans="1:9" x14ac:dyDescent="0.15">
      <c r="A1595" s="2">
        <v>4744</v>
      </c>
      <c r="B1595" s="2" t="s">
        <v>2549</v>
      </c>
      <c r="C1595" s="5">
        <v>1.10144927536231</v>
      </c>
      <c r="G1595" s="2">
        <f>C1595*0.6+E1595*0.4</f>
        <v>0.66086956521738593</v>
      </c>
      <c r="H1595" s="11">
        <f>C1595*0.7+E1595*0.3</f>
        <v>0.77101449275361689</v>
      </c>
      <c r="I1595" s="2">
        <f>C1595*0.8+E1595*0.2</f>
        <v>0.88115942028984806</v>
      </c>
    </row>
    <row r="1596" spans="1:9" x14ac:dyDescent="0.15">
      <c r="A1596" s="2">
        <v>5162</v>
      </c>
      <c r="B1596" s="2" t="s">
        <v>2877</v>
      </c>
      <c r="C1596" s="5">
        <v>2.7692307692307598</v>
      </c>
      <c r="G1596" s="2">
        <f>C1596*0.6+E1596*0.4</f>
        <v>1.6615384615384559</v>
      </c>
      <c r="H1596" s="11">
        <f>C1596*0.7+E1596*0.3</f>
        <v>1.9384615384615318</v>
      </c>
      <c r="I1596" s="2">
        <f>C1596*0.8+E1596*0.2</f>
        <v>2.215384615384608</v>
      </c>
    </row>
    <row r="1597" spans="1:9" x14ac:dyDescent="0.15">
      <c r="A1597" s="2">
        <v>2349</v>
      </c>
      <c r="B1597" s="2" t="s">
        <v>1090</v>
      </c>
      <c r="C1597" s="5">
        <v>4.125</v>
      </c>
      <c r="D1597" s="2" t="s">
        <v>3293</v>
      </c>
      <c r="E1597" s="5">
        <v>15</v>
      </c>
      <c r="F1597" s="5">
        <v>21</v>
      </c>
      <c r="G1597" s="2">
        <f>C1597*0.6+E1597*0.4</f>
        <v>8.4749999999999996</v>
      </c>
      <c r="H1597" s="11">
        <f>C1597*0.7+E1597*0.3</f>
        <v>7.3874999999999993</v>
      </c>
      <c r="I1597" s="2">
        <f>C1597*0.8+E1597*0.2</f>
        <v>6.3000000000000007</v>
      </c>
    </row>
    <row r="1598" spans="1:9" x14ac:dyDescent="0.15">
      <c r="A1598" s="2">
        <v>2356</v>
      </c>
      <c r="B1598" s="2" t="s">
        <v>1091</v>
      </c>
      <c r="C1598" s="5">
        <v>1.0270132517838899</v>
      </c>
      <c r="G1598" s="2">
        <f>C1598*0.6+E1598*0.4</f>
        <v>0.61620795107033388</v>
      </c>
      <c r="H1598" s="11">
        <f>C1598*0.7+E1598*0.3</f>
        <v>0.71890927624872292</v>
      </c>
      <c r="I1598" s="2">
        <f>C1598*0.8+E1598*0.2</f>
        <v>0.82161060142711195</v>
      </c>
    </row>
    <row r="1599" spans="1:9" x14ac:dyDescent="0.15">
      <c r="A1599" s="2">
        <v>5147</v>
      </c>
      <c r="B1599" s="2" t="s">
        <v>2863</v>
      </c>
      <c r="C1599" s="5">
        <v>1.1666666666666601</v>
      </c>
      <c r="G1599" s="2">
        <f>C1599*0.6+E1599*0.4</f>
        <v>0.69999999999999607</v>
      </c>
      <c r="H1599" s="11">
        <f>C1599*0.7+E1599*0.3</f>
        <v>0.81666666666666199</v>
      </c>
      <c r="I1599" s="2">
        <f>C1599*0.8+E1599*0.2</f>
        <v>0.93333333333332813</v>
      </c>
    </row>
    <row r="1600" spans="1:9" x14ac:dyDescent="0.15">
      <c r="A1600" s="2">
        <v>4755</v>
      </c>
      <c r="B1600" s="2" t="s">
        <v>2557</v>
      </c>
      <c r="C1600" s="5">
        <v>5.4302325581395303</v>
      </c>
      <c r="G1600" s="2">
        <f>C1600*0.6+E1600*0.4</f>
        <v>3.2581395348837181</v>
      </c>
      <c r="H1600" s="11">
        <f>C1600*0.7+E1600*0.3</f>
        <v>3.801162790697671</v>
      </c>
      <c r="I1600" s="2">
        <f>C1600*0.8+E1600*0.2</f>
        <v>4.3441860465116244</v>
      </c>
    </row>
    <row r="1601" spans="1:9" x14ac:dyDescent="0.15">
      <c r="A1601" s="2">
        <v>5280</v>
      </c>
      <c r="B1601" s="2" t="s">
        <v>2992</v>
      </c>
      <c r="C1601" s="5">
        <v>3.6470588235294099</v>
      </c>
      <c r="G1601" s="2">
        <f>C1601*0.6+E1601*0.4</f>
        <v>2.1882352941176459</v>
      </c>
      <c r="H1601" s="11">
        <f>C1601*0.7+E1601*0.3</f>
        <v>2.5529411764705867</v>
      </c>
      <c r="I1601" s="2">
        <f>C1601*0.8+E1601*0.2</f>
        <v>2.9176470588235279</v>
      </c>
    </row>
    <row r="1602" spans="1:9" x14ac:dyDescent="0.15">
      <c r="A1602" s="2">
        <v>5186</v>
      </c>
      <c r="B1602" s="2" t="s">
        <v>2901</v>
      </c>
      <c r="C1602" s="5">
        <v>2.7777777777777701</v>
      </c>
      <c r="G1602" s="2">
        <f>C1602*0.6+E1602*0.4</f>
        <v>1.6666666666666621</v>
      </c>
      <c r="H1602" s="11">
        <f>C1602*0.7+E1602*0.3</f>
        <v>1.9444444444444389</v>
      </c>
      <c r="I1602" s="2">
        <f>C1602*0.8+E1602*0.2</f>
        <v>2.2222222222222161</v>
      </c>
    </row>
    <row r="1603" spans="1:9" x14ac:dyDescent="0.15">
      <c r="A1603" s="2">
        <v>5281</v>
      </c>
      <c r="B1603" s="2" t="s">
        <v>2993</v>
      </c>
      <c r="C1603" s="5">
        <v>0.16666666666666599</v>
      </c>
      <c r="G1603" s="2">
        <f>C1603*0.6+E1603*0.4</f>
        <v>9.9999999999999589E-2</v>
      </c>
      <c r="H1603" s="11">
        <f>C1603*0.7+E1603*0.3</f>
        <v>0.11666666666666618</v>
      </c>
      <c r="I1603" s="2">
        <f>C1603*0.8+E1603*0.2</f>
        <v>0.1333333333333328</v>
      </c>
    </row>
    <row r="1604" spans="1:9" x14ac:dyDescent="0.15">
      <c r="A1604" s="2">
        <v>5267</v>
      </c>
      <c r="B1604" s="2" t="s">
        <v>2979</v>
      </c>
      <c r="C1604" s="5">
        <v>4.9390243902439002</v>
      </c>
      <c r="G1604" s="2">
        <f>C1604*0.6+E1604*0.4</f>
        <v>2.9634146341463401</v>
      </c>
      <c r="H1604" s="11">
        <f>C1604*0.7+E1604*0.3</f>
        <v>3.4573170731707301</v>
      </c>
      <c r="I1604" s="2">
        <f>C1604*0.8+E1604*0.2</f>
        <v>3.9512195121951201</v>
      </c>
    </row>
    <row r="1605" spans="1:9" x14ac:dyDescent="0.15">
      <c r="A1605" s="2">
        <v>5494</v>
      </c>
      <c r="B1605" s="2" t="s">
        <v>3139</v>
      </c>
      <c r="C1605" s="5">
        <v>0.5</v>
      </c>
      <c r="G1605" s="2">
        <f>C1605*0.6+E1605*0.4</f>
        <v>0.3</v>
      </c>
      <c r="H1605" s="11">
        <f>C1605*0.7+E1605*0.3</f>
        <v>0.35</v>
      </c>
      <c r="I1605" s="2">
        <f>C1605*0.8+E1605*0.2</f>
        <v>0.4</v>
      </c>
    </row>
    <row r="1606" spans="1:9" x14ac:dyDescent="0.15">
      <c r="A1606" s="2">
        <v>5172</v>
      </c>
      <c r="B1606" s="2" t="s">
        <v>2887</v>
      </c>
      <c r="C1606" s="5">
        <v>1.7109375</v>
      </c>
      <c r="G1606" s="2">
        <f>C1606*0.6+E1606*0.4</f>
        <v>1.0265625</v>
      </c>
      <c r="H1606" s="11">
        <f>C1606*0.7+E1606*0.3</f>
        <v>1.1976562499999999</v>
      </c>
      <c r="I1606" s="2">
        <f>C1606*0.8+E1606*0.2</f>
        <v>1.3687500000000001</v>
      </c>
    </row>
    <row r="1607" spans="1:9" x14ac:dyDescent="0.15">
      <c r="A1607" s="2">
        <v>5176</v>
      </c>
      <c r="B1607" s="2" t="s">
        <v>2891</v>
      </c>
      <c r="C1607" s="5">
        <v>4.3095238095238004</v>
      </c>
      <c r="G1607" s="2">
        <f>C1607*0.6+E1607*0.4</f>
        <v>2.5857142857142801</v>
      </c>
      <c r="H1607" s="11">
        <f>C1607*0.7+E1607*0.3</f>
        <v>3.0166666666666599</v>
      </c>
      <c r="I1607" s="2">
        <f>C1607*0.8+E1607*0.2</f>
        <v>3.4476190476190407</v>
      </c>
    </row>
    <row r="1608" spans="1:9" x14ac:dyDescent="0.15">
      <c r="A1608" s="2">
        <v>5190</v>
      </c>
      <c r="B1608" s="2" t="s">
        <v>2905</v>
      </c>
      <c r="C1608" s="5">
        <v>4.5810810810810798</v>
      </c>
      <c r="G1608" s="2">
        <f>C1608*0.6+E1608*0.4</f>
        <v>2.7486486486486479</v>
      </c>
      <c r="H1608" s="11">
        <f>C1608*0.7+E1608*0.3</f>
        <v>3.2067567567567559</v>
      </c>
      <c r="I1608" s="2">
        <f>C1608*0.8+E1608*0.2</f>
        <v>3.6648648648648638</v>
      </c>
    </row>
    <row r="1609" spans="1:9" x14ac:dyDescent="0.15">
      <c r="A1609" s="2">
        <v>5164</v>
      </c>
      <c r="B1609" s="2" t="s">
        <v>2879</v>
      </c>
      <c r="C1609" s="5">
        <v>2.2385321100917399</v>
      </c>
      <c r="G1609" s="2">
        <f>C1609*0.6+E1609*0.4</f>
        <v>1.3431192660550439</v>
      </c>
      <c r="H1609" s="11">
        <f>C1609*0.7+E1609*0.3</f>
        <v>1.5669724770642179</v>
      </c>
      <c r="I1609" s="2">
        <f>C1609*0.8+E1609*0.2</f>
        <v>1.7908256880733919</v>
      </c>
    </row>
    <row r="1610" spans="1:9" x14ac:dyDescent="0.15">
      <c r="A1610" s="2">
        <v>5183</v>
      </c>
      <c r="B1610" s="2" t="s">
        <v>2898</v>
      </c>
      <c r="C1610" s="5">
        <v>0.82352941176470495</v>
      </c>
      <c r="G1610" s="2">
        <f>C1610*0.6+E1610*0.4</f>
        <v>0.49411764705882294</v>
      </c>
      <c r="H1610" s="11">
        <f>C1610*0.7+E1610*0.3</f>
        <v>0.5764705882352934</v>
      </c>
      <c r="I1610" s="2">
        <f>C1610*0.8+E1610*0.2</f>
        <v>0.65882352941176403</v>
      </c>
    </row>
    <row r="1611" spans="1:9" x14ac:dyDescent="0.15">
      <c r="A1611" s="2">
        <v>5185</v>
      </c>
      <c r="B1611" s="2" t="s">
        <v>2900</v>
      </c>
      <c r="C1611" s="5">
        <v>0.72340425531914898</v>
      </c>
      <c r="G1611" s="2">
        <f>C1611*0.6+E1611*0.4</f>
        <v>0.43404255319148938</v>
      </c>
      <c r="H1611" s="11">
        <f>C1611*0.7+E1611*0.3</f>
        <v>0.50638297872340421</v>
      </c>
      <c r="I1611" s="2">
        <f>C1611*0.8+E1611*0.2</f>
        <v>0.57872340425531921</v>
      </c>
    </row>
    <row r="1612" spans="1:9" x14ac:dyDescent="0.15">
      <c r="A1612" s="2">
        <v>5175</v>
      </c>
      <c r="B1612" s="2" t="s">
        <v>2890</v>
      </c>
      <c r="C1612" s="5">
        <v>1.8395061728394999</v>
      </c>
      <c r="G1612" s="2">
        <f>C1612*0.6+E1612*0.4</f>
        <v>1.1037037037036999</v>
      </c>
      <c r="H1612" s="11">
        <f>C1612*0.7+E1612*0.3</f>
        <v>1.2876543209876499</v>
      </c>
      <c r="I1612" s="2">
        <f>C1612*0.8+E1612*0.2</f>
        <v>1.4716049382716001</v>
      </c>
    </row>
    <row r="1613" spans="1:9" x14ac:dyDescent="0.15">
      <c r="A1613" s="2">
        <v>5157</v>
      </c>
      <c r="B1613" s="2" t="s">
        <v>2873</v>
      </c>
      <c r="C1613" s="5">
        <v>0.88235294117647001</v>
      </c>
      <c r="G1613" s="2">
        <f>C1613*0.6+E1613*0.4</f>
        <v>0.52941176470588203</v>
      </c>
      <c r="H1613" s="11">
        <f>C1613*0.7+E1613*0.3</f>
        <v>0.61764705882352899</v>
      </c>
      <c r="I1613" s="2">
        <f>C1613*0.8+E1613*0.2</f>
        <v>0.70588235294117607</v>
      </c>
    </row>
    <row r="1614" spans="1:9" x14ac:dyDescent="0.15">
      <c r="A1614" s="2">
        <v>5188</v>
      </c>
      <c r="B1614" s="2" t="s">
        <v>2903</v>
      </c>
      <c r="C1614" s="5">
        <v>0.96491228070175405</v>
      </c>
      <c r="G1614" s="2">
        <f>C1614*0.6+E1614*0.4</f>
        <v>0.57894736842105243</v>
      </c>
      <c r="H1614" s="11">
        <f>C1614*0.7+E1614*0.3</f>
        <v>0.67543859649122784</v>
      </c>
      <c r="I1614" s="2">
        <f>C1614*0.8+E1614*0.2</f>
        <v>0.77192982456140324</v>
      </c>
    </row>
    <row r="1615" spans="1:9" x14ac:dyDescent="0.15">
      <c r="A1615" s="2">
        <v>5168</v>
      </c>
      <c r="B1615" s="2" t="s">
        <v>2883</v>
      </c>
      <c r="C1615" s="5">
        <v>0.93984962406015005</v>
      </c>
      <c r="G1615" s="2">
        <f>C1615*0.6+E1615*0.4</f>
        <v>0.56390977443609003</v>
      </c>
      <c r="H1615" s="11">
        <f>C1615*0.7+E1615*0.3</f>
        <v>0.65789473684210498</v>
      </c>
      <c r="I1615" s="2">
        <f>C1615*0.8+E1615*0.2</f>
        <v>0.75187969924812004</v>
      </c>
    </row>
    <row r="1616" spans="1:9" x14ac:dyDescent="0.15">
      <c r="A1616" s="2">
        <v>5189</v>
      </c>
      <c r="B1616" s="2" t="s">
        <v>2904</v>
      </c>
      <c r="C1616" s="5">
        <v>0.91208791208791196</v>
      </c>
      <c r="G1616" s="2">
        <f>C1616*0.6+E1616*0.4</f>
        <v>0.5472527472527472</v>
      </c>
      <c r="H1616" s="11">
        <f>C1616*0.7+E1616*0.3</f>
        <v>0.6384615384615383</v>
      </c>
      <c r="I1616" s="2">
        <f>C1616*0.8+E1616*0.2</f>
        <v>0.72967032967032963</v>
      </c>
    </row>
    <row r="1617" spans="1:9" x14ac:dyDescent="0.15">
      <c r="A1617" s="2">
        <v>5227</v>
      </c>
      <c r="B1617" s="2" t="s">
        <v>2941</v>
      </c>
      <c r="C1617" s="5">
        <v>0.23076923076923</v>
      </c>
      <c r="G1617" s="2">
        <f>C1617*0.6+E1617*0.4</f>
        <v>0.138461538461538</v>
      </c>
      <c r="H1617" s="11">
        <f>C1617*0.7+E1617*0.3</f>
        <v>0.16153846153846099</v>
      </c>
      <c r="I1617" s="2">
        <f>C1617*0.8+E1617*0.2</f>
        <v>0.18461538461538402</v>
      </c>
    </row>
    <row r="1618" spans="1:9" x14ac:dyDescent="0.15">
      <c r="A1618" s="2">
        <v>4768</v>
      </c>
      <c r="B1618" s="2" t="s">
        <v>2565</v>
      </c>
      <c r="C1618" s="5">
        <v>1.4655172413793101</v>
      </c>
      <c r="G1618" s="2">
        <f>C1618*0.6+E1618*0.4</f>
        <v>0.87931034482758597</v>
      </c>
      <c r="H1618" s="11">
        <f>C1618*0.7+E1618*0.3</f>
        <v>1.0258620689655169</v>
      </c>
      <c r="I1618" s="2">
        <f>C1618*0.8+E1618*0.2</f>
        <v>1.1724137931034482</v>
      </c>
    </row>
    <row r="1619" spans="1:9" x14ac:dyDescent="0.15">
      <c r="A1619" s="2">
        <v>5155</v>
      </c>
      <c r="B1619" s="2" t="s">
        <v>2871</v>
      </c>
      <c r="C1619" s="5">
        <v>0.75555555555555498</v>
      </c>
      <c r="G1619" s="2">
        <f>C1619*0.6+E1619*0.4</f>
        <v>0.45333333333333298</v>
      </c>
      <c r="H1619" s="11">
        <f>C1619*0.7+E1619*0.3</f>
        <v>0.52888888888888841</v>
      </c>
      <c r="I1619" s="2">
        <f>C1619*0.8+E1619*0.2</f>
        <v>0.60444444444444401</v>
      </c>
    </row>
    <row r="1620" spans="1:9" x14ac:dyDescent="0.15">
      <c r="A1620" s="2">
        <v>5184</v>
      </c>
      <c r="B1620" s="2" t="s">
        <v>2899</v>
      </c>
      <c r="C1620" s="5">
        <v>4.5087719298245599</v>
      </c>
      <c r="G1620" s="2">
        <f>C1620*0.6+E1620*0.4</f>
        <v>2.7052631578947359</v>
      </c>
      <c r="H1620" s="11">
        <f>C1620*0.7+E1620*0.3</f>
        <v>3.1561403508771919</v>
      </c>
      <c r="I1620" s="2">
        <f>C1620*0.8+E1620*0.2</f>
        <v>3.6070175438596479</v>
      </c>
    </row>
    <row r="1621" spans="1:9" x14ac:dyDescent="0.15">
      <c r="A1621" s="2">
        <v>5156</v>
      </c>
      <c r="B1621" s="2" t="s">
        <v>2872</v>
      </c>
      <c r="C1621" s="5">
        <v>6.1772151898734098</v>
      </c>
      <c r="G1621" s="2">
        <f>C1621*0.6+E1621*0.4</f>
        <v>3.7063291139240455</v>
      </c>
      <c r="H1621" s="11">
        <f>C1621*0.7+E1621*0.3</f>
        <v>4.3240506329113861</v>
      </c>
      <c r="I1621" s="2">
        <f>C1621*0.8+E1621*0.2</f>
        <v>4.9417721518987285</v>
      </c>
    </row>
    <row r="1622" spans="1:9" x14ac:dyDescent="0.15">
      <c r="A1622" s="2">
        <v>5181</v>
      </c>
      <c r="B1622" s="2" t="s">
        <v>2896</v>
      </c>
      <c r="C1622" s="5">
        <v>0.81481481481481399</v>
      </c>
      <c r="G1622" s="2">
        <f>C1622*0.6+E1622*0.4</f>
        <v>0.48888888888888837</v>
      </c>
      <c r="H1622" s="11">
        <f>C1622*0.7+E1622*0.3</f>
        <v>0.57037037037036975</v>
      </c>
      <c r="I1622" s="2">
        <f>C1622*0.8+E1622*0.2</f>
        <v>0.65185185185185124</v>
      </c>
    </row>
    <row r="1623" spans="1:9" x14ac:dyDescent="0.15">
      <c r="A1623" s="2">
        <v>4771</v>
      </c>
      <c r="B1623" s="2" t="s">
        <v>2568</v>
      </c>
      <c r="C1623" s="5">
        <v>3.91525423728813</v>
      </c>
      <c r="G1623" s="2">
        <f>C1623*0.6+E1623*0.4</f>
        <v>2.3491525423728778</v>
      </c>
      <c r="H1623" s="11">
        <f>C1623*0.7+E1623*0.3</f>
        <v>2.7406779661016909</v>
      </c>
      <c r="I1623" s="2">
        <f>C1623*0.8+E1623*0.2</f>
        <v>3.1322033898305044</v>
      </c>
    </row>
    <row r="1624" spans="1:9" x14ac:dyDescent="0.15">
      <c r="A1624" s="2">
        <v>5174</v>
      </c>
      <c r="B1624" s="2" t="s">
        <v>2889</v>
      </c>
      <c r="C1624" s="5">
        <v>1.03070175438596</v>
      </c>
      <c r="G1624" s="2">
        <f>C1624*0.6+E1624*0.4</f>
        <v>0.61842105263157598</v>
      </c>
      <c r="H1624" s="11">
        <f>C1624*0.7+E1624*0.3</f>
        <v>0.72149122807017196</v>
      </c>
      <c r="I1624" s="2">
        <f>C1624*0.8+E1624*0.2</f>
        <v>0.82456140350876805</v>
      </c>
    </row>
    <row r="1625" spans="1:9" x14ac:dyDescent="0.15">
      <c r="A1625" s="2">
        <v>5170</v>
      </c>
      <c r="B1625" s="2" t="s">
        <v>2885</v>
      </c>
      <c r="C1625" s="5">
        <v>0.90243902439024304</v>
      </c>
      <c r="G1625" s="2">
        <f>C1625*0.6+E1625*0.4</f>
        <v>0.54146341463414582</v>
      </c>
      <c r="H1625" s="11">
        <f>C1625*0.7+E1625*0.3</f>
        <v>0.63170731707317007</v>
      </c>
      <c r="I1625" s="2">
        <f>C1625*0.8+E1625*0.2</f>
        <v>0.72195121951219443</v>
      </c>
    </row>
    <row r="1626" spans="1:9" x14ac:dyDescent="0.15">
      <c r="A1626" s="2">
        <v>4961</v>
      </c>
      <c r="B1626" s="2" t="s">
        <v>2705</v>
      </c>
      <c r="C1626" s="5">
        <v>2.0116279069767402</v>
      </c>
      <c r="G1626" s="2">
        <f>C1626*0.6+E1626*0.4</f>
        <v>1.2069767441860442</v>
      </c>
      <c r="H1626" s="11">
        <f>C1626*0.7+E1626*0.3</f>
        <v>1.408139534883718</v>
      </c>
      <c r="I1626" s="2">
        <f>C1626*0.8+E1626*0.2</f>
        <v>1.6093023255813923</v>
      </c>
    </row>
    <row r="1627" spans="1:9" x14ac:dyDescent="0.15">
      <c r="A1627" s="2">
        <v>4776</v>
      </c>
      <c r="B1627" s="2" t="s">
        <v>2573</v>
      </c>
      <c r="C1627" s="5">
        <v>1.83277591973244</v>
      </c>
      <c r="G1627" s="2">
        <f>C1627*0.6+E1627*0.4</f>
        <v>1.099665551839464</v>
      </c>
      <c r="H1627" s="11">
        <f>C1627*0.7+E1627*0.3</f>
        <v>1.2829431438127079</v>
      </c>
      <c r="I1627" s="2">
        <f>C1627*0.8+E1627*0.2</f>
        <v>1.466220735785952</v>
      </c>
    </row>
    <row r="1628" spans="1:9" x14ac:dyDescent="0.15">
      <c r="A1628" s="2">
        <v>5187</v>
      </c>
      <c r="B1628" s="2" t="s">
        <v>2902</v>
      </c>
      <c r="C1628" s="5">
        <v>3.7391304347826</v>
      </c>
      <c r="G1628" s="2">
        <f>C1628*0.6+E1628*0.4</f>
        <v>2.2434782608695598</v>
      </c>
      <c r="H1628" s="11">
        <f>C1628*0.7+E1628*0.3</f>
        <v>2.6173913043478199</v>
      </c>
      <c r="I1628" s="2">
        <f>C1628*0.8+E1628*0.2</f>
        <v>2.9913043478260803</v>
      </c>
    </row>
    <row r="1629" spans="1:9" x14ac:dyDescent="0.15">
      <c r="A1629" s="2">
        <v>5161</v>
      </c>
      <c r="B1629" s="2" t="s">
        <v>2876</v>
      </c>
      <c r="C1629" s="5">
        <v>2.3333333333333299</v>
      </c>
      <c r="G1629" s="2">
        <f>C1629*0.6+E1629*0.4</f>
        <v>1.3999999999999979</v>
      </c>
      <c r="H1629" s="11">
        <f>C1629*0.7+E1629*0.3</f>
        <v>1.6333333333333309</v>
      </c>
      <c r="I1629" s="2">
        <f>C1629*0.8+E1629*0.2</f>
        <v>1.866666666666664</v>
      </c>
    </row>
    <row r="1630" spans="1:9" x14ac:dyDescent="0.15">
      <c r="A1630" s="2">
        <v>5179</v>
      </c>
      <c r="B1630" s="2" t="s">
        <v>2894</v>
      </c>
      <c r="C1630" s="5">
        <v>3.4657534246575299</v>
      </c>
      <c r="G1630" s="2">
        <f>C1630*0.6+E1630*0.4</f>
        <v>2.0794520547945177</v>
      </c>
      <c r="H1630" s="11">
        <f>C1630*0.7+E1630*0.3</f>
        <v>2.4260273972602708</v>
      </c>
      <c r="I1630" s="2">
        <f>C1630*0.8+E1630*0.2</f>
        <v>2.772602739726024</v>
      </c>
    </row>
    <row r="1631" spans="1:9" x14ac:dyDescent="0.15">
      <c r="A1631" s="2">
        <v>5180</v>
      </c>
      <c r="B1631" s="2" t="s">
        <v>2895</v>
      </c>
      <c r="C1631" s="5">
        <v>0.97560975609756095</v>
      </c>
      <c r="G1631" s="2">
        <f>C1631*0.6+E1631*0.4</f>
        <v>0.58536585365853655</v>
      </c>
      <c r="H1631" s="11">
        <f>C1631*0.7+E1631*0.3</f>
        <v>0.68292682926829262</v>
      </c>
      <c r="I1631" s="2">
        <f>C1631*0.8+E1631*0.2</f>
        <v>0.78048780487804881</v>
      </c>
    </row>
    <row r="1632" spans="1:9" x14ac:dyDescent="0.15">
      <c r="A1632" s="2">
        <v>5193</v>
      </c>
      <c r="B1632" s="2" t="s">
        <v>2908</v>
      </c>
      <c r="C1632" s="5">
        <v>3.9306930693069302</v>
      </c>
      <c r="G1632" s="2">
        <f>C1632*0.6+E1632*0.4</f>
        <v>2.3584158415841578</v>
      </c>
      <c r="H1632" s="11">
        <f>C1632*0.7+E1632*0.3</f>
        <v>2.7514851485148508</v>
      </c>
      <c r="I1632" s="2">
        <f>C1632*0.8+E1632*0.2</f>
        <v>3.1445544554455442</v>
      </c>
    </row>
    <row r="1633" spans="1:9" x14ac:dyDescent="0.15">
      <c r="A1633" s="2">
        <v>5158</v>
      </c>
      <c r="B1633" s="2" t="s">
        <v>2874</v>
      </c>
      <c r="C1633" s="5">
        <v>1</v>
      </c>
      <c r="G1633" s="2">
        <f>C1633*0.6+E1633*0.4</f>
        <v>0.6</v>
      </c>
      <c r="H1633" s="11">
        <f>C1633*0.7+E1633*0.3</f>
        <v>0.7</v>
      </c>
      <c r="I1633" s="2">
        <f>C1633*0.8+E1633*0.2</f>
        <v>0.8</v>
      </c>
    </row>
    <row r="1634" spans="1:9" x14ac:dyDescent="0.15">
      <c r="A1634" s="2">
        <v>5103</v>
      </c>
      <c r="B1634" s="2" t="s">
        <v>2821</v>
      </c>
      <c r="C1634" s="5">
        <v>1.2</v>
      </c>
      <c r="G1634" s="2">
        <f>C1634*0.6+E1634*0.4</f>
        <v>0.72</v>
      </c>
      <c r="H1634" s="11">
        <f>C1634*0.7+E1634*0.3</f>
        <v>0.84</v>
      </c>
      <c r="I1634" s="2">
        <f>C1634*0.8+E1634*0.2</f>
        <v>0.96</v>
      </c>
    </row>
    <row r="1635" spans="1:9" x14ac:dyDescent="0.15">
      <c r="A1635" s="2">
        <v>5177</v>
      </c>
      <c r="B1635" s="2" t="s">
        <v>2892</v>
      </c>
      <c r="C1635" s="5">
        <v>1.85365853658536</v>
      </c>
      <c r="G1635" s="2">
        <f>C1635*0.6+E1635*0.4</f>
        <v>1.1121951219512158</v>
      </c>
      <c r="H1635" s="11">
        <f>C1635*0.7+E1635*0.3</f>
        <v>1.2975609756097519</v>
      </c>
      <c r="I1635" s="2">
        <f>C1635*0.8+E1635*0.2</f>
        <v>1.482926829268288</v>
      </c>
    </row>
    <row r="1636" spans="1:9" x14ac:dyDescent="0.15">
      <c r="A1636" s="2">
        <v>4783</v>
      </c>
      <c r="B1636" s="2" t="s">
        <v>2580</v>
      </c>
      <c r="C1636" s="5">
        <v>2.1818181818181799</v>
      </c>
      <c r="G1636" s="2">
        <f>C1636*0.6+E1636*0.4</f>
        <v>1.309090909090908</v>
      </c>
      <c r="H1636" s="11">
        <f>C1636*0.7+E1636*0.3</f>
        <v>1.5272727272727258</v>
      </c>
      <c r="I1636" s="2">
        <f>C1636*0.8+E1636*0.2</f>
        <v>1.745454545454544</v>
      </c>
    </row>
    <row r="1637" spans="1:9" x14ac:dyDescent="0.15">
      <c r="A1637" s="2">
        <v>5171</v>
      </c>
      <c r="B1637" s="2" t="s">
        <v>2886</v>
      </c>
      <c r="C1637" s="5">
        <v>5.7816091954022903</v>
      </c>
      <c r="G1637" s="2">
        <f>C1637*0.6+E1637*0.4</f>
        <v>3.468965517241374</v>
      </c>
      <c r="H1637" s="11">
        <f>C1637*0.7+E1637*0.3</f>
        <v>4.0471264367816033</v>
      </c>
      <c r="I1637" s="2">
        <f>C1637*0.8+E1637*0.2</f>
        <v>4.6252873563218326</v>
      </c>
    </row>
    <row r="1638" spans="1:9" x14ac:dyDescent="0.15">
      <c r="A1638" s="2">
        <v>5235</v>
      </c>
      <c r="B1638" s="2" t="s">
        <v>2949</v>
      </c>
      <c r="C1638" s="5">
        <v>3.0574712643678099</v>
      </c>
      <c r="G1638" s="2">
        <f>C1638*0.6+E1638*0.4</f>
        <v>1.8344827586206858</v>
      </c>
      <c r="H1638" s="11">
        <f>C1638*0.7+E1638*0.3</f>
        <v>2.1402298850574666</v>
      </c>
      <c r="I1638" s="2">
        <f>C1638*0.8+E1638*0.2</f>
        <v>2.4459770114942483</v>
      </c>
    </row>
    <row r="1639" spans="1:9" x14ac:dyDescent="0.15">
      <c r="A1639" s="2">
        <v>4784</v>
      </c>
      <c r="B1639" s="2" t="s">
        <v>2581</v>
      </c>
      <c r="C1639" s="5">
        <v>2.21428571428571</v>
      </c>
      <c r="G1639" s="2">
        <f>C1639*0.6+E1639*0.4</f>
        <v>1.3285714285714258</v>
      </c>
      <c r="H1639" s="11">
        <f>C1639*0.7+E1639*0.3</f>
        <v>1.5499999999999969</v>
      </c>
      <c r="I1639" s="2">
        <f>C1639*0.8+E1639*0.2</f>
        <v>1.771428571428568</v>
      </c>
    </row>
    <row r="1640" spans="1:9" x14ac:dyDescent="0.15">
      <c r="A1640" s="2">
        <v>5165</v>
      </c>
      <c r="B1640" s="2" t="s">
        <v>2880</v>
      </c>
      <c r="C1640" s="5">
        <v>2.4347826086956501</v>
      </c>
      <c r="G1640" s="2">
        <f>C1640*0.6+E1640*0.4</f>
        <v>1.46086956521739</v>
      </c>
      <c r="H1640" s="11">
        <f>C1640*0.7+E1640*0.3</f>
        <v>1.7043478260869549</v>
      </c>
      <c r="I1640" s="2">
        <f>C1640*0.8+E1640*0.2</f>
        <v>1.9478260869565203</v>
      </c>
    </row>
    <row r="1641" spans="1:9" x14ac:dyDescent="0.15">
      <c r="A1641" s="2">
        <v>2358</v>
      </c>
      <c r="B1641" s="2" t="s">
        <v>1092</v>
      </c>
      <c r="C1641" s="5">
        <v>0.23722627737226201</v>
      </c>
      <c r="G1641" s="2">
        <f>C1641*0.6+E1641*0.4</f>
        <v>0.14233576642335721</v>
      </c>
      <c r="H1641" s="11">
        <f>C1641*0.7+E1641*0.3</f>
        <v>0.16605839416058341</v>
      </c>
      <c r="I1641" s="2">
        <f>C1641*0.8+E1641*0.2</f>
        <v>0.18978102189780963</v>
      </c>
    </row>
    <row r="1642" spans="1:9" x14ac:dyDescent="0.15">
      <c r="A1642" s="2">
        <v>2359</v>
      </c>
      <c r="B1642" s="2" t="s">
        <v>1093</v>
      </c>
      <c r="C1642" s="5">
        <v>2.85</v>
      </c>
      <c r="G1642" s="2">
        <f>C1642*0.6+E1642*0.4</f>
        <v>1.71</v>
      </c>
      <c r="H1642" s="11">
        <f>C1642*0.7+E1642*0.3</f>
        <v>1.9949999999999999</v>
      </c>
      <c r="I1642" s="2">
        <f>C1642*0.8+E1642*0.2</f>
        <v>2.2800000000000002</v>
      </c>
    </row>
    <row r="1643" spans="1:9" x14ac:dyDescent="0.15">
      <c r="A1643" s="2">
        <v>2364</v>
      </c>
      <c r="B1643" s="2" t="s">
        <v>1096</v>
      </c>
      <c r="C1643" s="5">
        <v>2.7758620689655098</v>
      </c>
      <c r="G1643" s="2">
        <f>C1643*0.6+E1643*0.4</f>
        <v>1.6655172413793058</v>
      </c>
      <c r="H1643" s="11">
        <f>C1643*0.7+E1643*0.3</f>
        <v>1.9431034482758567</v>
      </c>
      <c r="I1643" s="2">
        <f>C1643*0.8+E1643*0.2</f>
        <v>2.220689655172408</v>
      </c>
    </row>
    <row r="1644" spans="1:9" x14ac:dyDescent="0.15">
      <c r="A1644" s="2">
        <v>2365</v>
      </c>
      <c r="B1644" s="2" t="s">
        <v>1097</v>
      </c>
      <c r="C1644" s="5">
        <v>7.0377358490565998</v>
      </c>
      <c r="G1644" s="2">
        <f>C1644*0.6+E1644*0.4</f>
        <v>4.2226415094339593</v>
      </c>
      <c r="H1644" s="11">
        <f>C1644*0.7+E1644*0.3</f>
        <v>4.9264150943396192</v>
      </c>
      <c r="I1644" s="2">
        <f>C1644*0.8+E1644*0.2</f>
        <v>5.63018867924528</v>
      </c>
    </row>
    <row r="1645" spans="1:9" x14ac:dyDescent="0.15">
      <c r="A1645" s="2">
        <v>5191</v>
      </c>
      <c r="B1645" s="2" t="s">
        <v>2906</v>
      </c>
      <c r="C1645" s="5">
        <v>1.19354838709677</v>
      </c>
      <c r="G1645" s="2">
        <f>C1645*0.6+E1645*0.4</f>
        <v>0.71612903225806201</v>
      </c>
      <c r="H1645" s="11">
        <f>C1645*0.7+E1645*0.3</f>
        <v>0.83548387096773902</v>
      </c>
      <c r="I1645" s="2">
        <f>C1645*0.8+E1645*0.2</f>
        <v>0.95483870967741602</v>
      </c>
    </row>
    <row r="1646" spans="1:9" x14ac:dyDescent="0.15">
      <c r="A1646" s="2">
        <v>4814</v>
      </c>
      <c r="B1646" s="2" t="s">
        <v>2603</v>
      </c>
      <c r="C1646" s="5">
        <v>6.3234750462107199</v>
      </c>
      <c r="G1646" s="2">
        <f>C1646*0.6+E1646*0.4</f>
        <v>3.7940850277264317</v>
      </c>
      <c r="H1646" s="11">
        <f>C1646*0.7+E1646*0.3</f>
        <v>4.426432532347504</v>
      </c>
      <c r="I1646" s="2">
        <f>C1646*0.8+E1646*0.2</f>
        <v>5.0587800369685763</v>
      </c>
    </row>
    <row r="1647" spans="1:9" x14ac:dyDescent="0.15">
      <c r="A1647" s="2">
        <v>2375</v>
      </c>
      <c r="B1647" s="2" t="s">
        <v>1101</v>
      </c>
      <c r="C1647" s="5">
        <v>0.21725731895223399</v>
      </c>
      <c r="G1647" s="2">
        <f>C1647*0.6+E1647*0.4</f>
        <v>0.13035439137134039</v>
      </c>
      <c r="H1647" s="11">
        <f>C1647*0.7+E1647*0.3</f>
        <v>0.15208012326656378</v>
      </c>
      <c r="I1647" s="2">
        <f>C1647*0.8+E1647*0.2</f>
        <v>0.1738058551617872</v>
      </c>
    </row>
    <row r="1648" spans="1:9" x14ac:dyDescent="0.15">
      <c r="A1648" s="2">
        <v>4281</v>
      </c>
      <c r="B1648" s="2" t="s">
        <v>2163</v>
      </c>
      <c r="C1648" s="5">
        <v>0.47222222222222199</v>
      </c>
      <c r="G1648" s="2">
        <f>C1648*0.6+E1648*0.4</f>
        <v>0.28333333333333316</v>
      </c>
      <c r="H1648" s="11">
        <f>C1648*0.7+E1648*0.3</f>
        <v>0.33055555555555538</v>
      </c>
      <c r="I1648" s="2">
        <f>C1648*0.8+E1648*0.2</f>
        <v>0.3777777777777776</v>
      </c>
    </row>
    <row r="1649" spans="1:9" x14ac:dyDescent="0.15">
      <c r="A1649" s="2">
        <v>2377</v>
      </c>
      <c r="B1649" s="2" t="s">
        <v>1102</v>
      </c>
      <c r="C1649" s="5">
        <v>4.8297872340425503</v>
      </c>
      <c r="G1649" s="2">
        <f>C1649*0.6+E1649*0.4</f>
        <v>2.89787234042553</v>
      </c>
      <c r="H1649" s="11">
        <f>C1649*0.7+E1649*0.3</f>
        <v>3.3808510638297848</v>
      </c>
      <c r="I1649" s="2">
        <f>C1649*0.8+E1649*0.2</f>
        <v>3.8638297872340406</v>
      </c>
    </row>
    <row r="1650" spans="1:9" x14ac:dyDescent="0.15">
      <c r="A1650" s="2">
        <v>2379</v>
      </c>
      <c r="B1650" s="2" t="s">
        <v>1103</v>
      </c>
      <c r="C1650" s="5">
        <v>0.73949579831932699</v>
      </c>
      <c r="G1650" s="2">
        <f>C1650*0.6+E1650*0.4</f>
        <v>0.44369747899159617</v>
      </c>
      <c r="H1650" s="11">
        <f>C1650*0.7+E1650*0.3</f>
        <v>0.5176470588235289</v>
      </c>
      <c r="I1650" s="2">
        <f>C1650*0.8+E1650*0.2</f>
        <v>0.59159663865546164</v>
      </c>
    </row>
    <row r="1651" spans="1:9" x14ac:dyDescent="0.15">
      <c r="A1651" s="2">
        <v>2382</v>
      </c>
      <c r="B1651" s="2" t="s">
        <v>1106</v>
      </c>
      <c r="C1651" s="5">
        <v>0.40659340659340598</v>
      </c>
      <c r="G1651" s="2">
        <f>C1651*0.6+E1651*0.4</f>
        <v>0.24395604395604359</v>
      </c>
      <c r="H1651" s="11">
        <f>C1651*0.7+E1651*0.3</f>
        <v>0.28461538461538416</v>
      </c>
      <c r="I1651" s="2">
        <f>C1651*0.8+E1651*0.2</f>
        <v>0.32527472527472479</v>
      </c>
    </row>
    <row r="1652" spans="1:9" x14ac:dyDescent="0.15">
      <c r="A1652" s="2">
        <v>2380</v>
      </c>
      <c r="B1652" s="2" t="s">
        <v>1104</v>
      </c>
      <c r="C1652" s="5">
        <v>0.90298507462686495</v>
      </c>
      <c r="G1652" s="2">
        <f>C1652*0.6+E1652*0.4</f>
        <v>0.54179104477611895</v>
      </c>
      <c r="H1652" s="11">
        <f>C1652*0.7+E1652*0.3</f>
        <v>0.63208955223880547</v>
      </c>
      <c r="I1652" s="2">
        <f>C1652*0.8+E1652*0.2</f>
        <v>0.722388059701492</v>
      </c>
    </row>
    <row r="1653" spans="1:9" x14ac:dyDescent="0.15">
      <c r="A1653" s="2">
        <v>2381</v>
      </c>
      <c r="B1653" s="2" t="s">
        <v>1105</v>
      </c>
      <c r="C1653" s="5">
        <v>1.1818181818181801</v>
      </c>
      <c r="G1653" s="2">
        <f>C1653*0.6+E1653*0.4</f>
        <v>0.70909090909090799</v>
      </c>
      <c r="H1653" s="11">
        <f>C1653*0.7+E1653*0.3</f>
        <v>0.82727272727272605</v>
      </c>
      <c r="I1653" s="2">
        <f>C1653*0.8+E1653*0.2</f>
        <v>0.9454545454545441</v>
      </c>
    </row>
    <row r="1654" spans="1:9" x14ac:dyDescent="0.15">
      <c r="A1654" s="2">
        <v>4473</v>
      </c>
      <c r="B1654" s="2" t="s">
        <v>2340</v>
      </c>
      <c r="C1654" s="5">
        <v>2.0833333333333301E-2</v>
      </c>
      <c r="G1654" s="2">
        <f>C1654*0.6+E1654*0.4</f>
        <v>1.249999999999998E-2</v>
      </c>
      <c r="H1654" s="11">
        <f>C1654*0.7+E1654*0.3</f>
        <v>1.4583333333333309E-2</v>
      </c>
      <c r="I1654" s="2">
        <f>C1654*0.8+E1654*0.2</f>
        <v>1.6666666666666642E-2</v>
      </c>
    </row>
    <row r="1655" spans="1:9" x14ac:dyDescent="0.15">
      <c r="A1655" s="2">
        <v>4805</v>
      </c>
      <c r="B1655" s="2" t="s">
        <v>2596</v>
      </c>
      <c r="C1655" s="5">
        <v>5.0999999999999996</v>
      </c>
      <c r="G1655" s="2">
        <f>C1655*0.6+E1655*0.4</f>
        <v>3.0599999999999996</v>
      </c>
      <c r="H1655" s="11">
        <f>C1655*0.7+E1655*0.3</f>
        <v>3.5699999999999994</v>
      </c>
      <c r="I1655" s="2">
        <f>C1655*0.8+E1655*0.2</f>
        <v>4.08</v>
      </c>
    </row>
    <row r="1656" spans="1:9" x14ac:dyDescent="0.15">
      <c r="A1656" s="2">
        <v>2385</v>
      </c>
      <c r="B1656" s="2" t="s">
        <v>1107</v>
      </c>
      <c r="C1656" s="5">
        <v>2.0588235294117601</v>
      </c>
      <c r="G1656" s="2">
        <f>C1656*0.6+E1656*0.4</f>
        <v>1.235294117647056</v>
      </c>
      <c r="H1656" s="11">
        <f>C1656*0.7+E1656*0.3</f>
        <v>1.441176470588232</v>
      </c>
      <c r="I1656" s="2">
        <f>C1656*0.8+E1656*0.2</f>
        <v>1.6470588235294081</v>
      </c>
    </row>
    <row r="1657" spans="1:9" x14ac:dyDescent="0.15">
      <c r="A1657" s="2">
        <v>3887</v>
      </c>
      <c r="B1657" s="2" t="s">
        <v>1864</v>
      </c>
      <c r="C1657" s="5">
        <v>0.35294117647058798</v>
      </c>
      <c r="G1657" s="2">
        <f>C1657*0.6+E1657*0.4</f>
        <v>0.21176470588235277</v>
      </c>
      <c r="H1657" s="11">
        <f>C1657*0.7+E1657*0.3</f>
        <v>0.24705882352941158</v>
      </c>
      <c r="I1657" s="2">
        <f>C1657*0.8+E1657*0.2</f>
        <v>0.28235294117647042</v>
      </c>
    </row>
    <row r="1658" spans="1:9" x14ac:dyDescent="0.15">
      <c r="A1658" s="2">
        <v>922</v>
      </c>
      <c r="B1658" s="2" t="s">
        <v>428</v>
      </c>
      <c r="C1658" s="5">
        <v>10.1111111111111</v>
      </c>
      <c r="G1658" s="2">
        <f>C1658*0.6+E1658*0.4</f>
        <v>6.0666666666666602</v>
      </c>
      <c r="H1658" s="11">
        <f>C1658*0.7+E1658*0.3</f>
        <v>7.0777777777777695</v>
      </c>
      <c r="I1658" s="2">
        <f>C1658*0.8+E1658*0.2</f>
        <v>8.0888888888888797</v>
      </c>
    </row>
    <row r="1659" spans="1:9" x14ac:dyDescent="0.15">
      <c r="A1659" s="2">
        <v>2391</v>
      </c>
      <c r="B1659" s="2" t="s">
        <v>1111</v>
      </c>
      <c r="C1659" s="5">
        <v>4.5503875968992196</v>
      </c>
      <c r="G1659" s="2">
        <f>C1659*0.6+E1659*0.4</f>
        <v>2.7302325581395315</v>
      </c>
      <c r="H1659" s="11">
        <f>C1659*0.7+E1659*0.3</f>
        <v>3.1852713178294536</v>
      </c>
      <c r="I1659" s="2">
        <f>C1659*0.8+E1659*0.2</f>
        <v>3.6403100775193757</v>
      </c>
    </row>
    <row r="1660" spans="1:9" x14ac:dyDescent="0.15">
      <c r="A1660" s="2">
        <v>1940</v>
      </c>
      <c r="B1660" s="2" t="s">
        <v>921</v>
      </c>
      <c r="C1660" s="5">
        <v>1.51388888888888</v>
      </c>
      <c r="G1660" s="2">
        <f>C1660*0.6+E1660*0.4</f>
        <v>0.90833333333332789</v>
      </c>
      <c r="H1660" s="11">
        <f>C1660*0.7+E1660*0.3</f>
        <v>1.0597222222222158</v>
      </c>
      <c r="I1660" s="2">
        <f>C1660*0.8+E1660*0.2</f>
        <v>1.2111111111111041</v>
      </c>
    </row>
    <row r="1661" spans="1:9" x14ac:dyDescent="0.15">
      <c r="A1661" s="2">
        <v>2387</v>
      </c>
      <c r="B1661" s="2" t="s">
        <v>1108</v>
      </c>
      <c r="C1661" s="5">
        <v>0.46153846153846101</v>
      </c>
      <c r="G1661" s="2">
        <f>C1661*0.6+E1661*0.4</f>
        <v>0.27692307692307661</v>
      </c>
      <c r="H1661" s="11">
        <f>C1661*0.7+E1661*0.3</f>
        <v>0.32307692307692271</v>
      </c>
      <c r="I1661" s="2">
        <f>C1661*0.8+E1661*0.2</f>
        <v>0.36923076923076881</v>
      </c>
    </row>
    <row r="1662" spans="1:9" x14ac:dyDescent="0.15">
      <c r="A1662" s="2">
        <v>2388</v>
      </c>
      <c r="B1662" s="2" t="s">
        <v>1109</v>
      </c>
      <c r="C1662" s="5">
        <v>0.23076923076923</v>
      </c>
      <c r="G1662" s="2">
        <f>C1662*0.6+E1662*0.4</f>
        <v>0.138461538461538</v>
      </c>
      <c r="H1662" s="11">
        <f>C1662*0.7+E1662*0.3</f>
        <v>0.16153846153846099</v>
      </c>
      <c r="I1662" s="2">
        <f>C1662*0.8+E1662*0.2</f>
        <v>0.18461538461538402</v>
      </c>
    </row>
    <row r="1663" spans="1:9" x14ac:dyDescent="0.15">
      <c r="A1663" s="2">
        <v>2389</v>
      </c>
      <c r="B1663" s="2" t="s">
        <v>1110</v>
      </c>
      <c r="C1663" s="5">
        <v>1.2</v>
      </c>
      <c r="G1663" s="2">
        <f>C1663*0.6+E1663*0.4</f>
        <v>0.72</v>
      </c>
      <c r="H1663" s="11">
        <f>C1663*0.7+E1663*0.3</f>
        <v>0.84</v>
      </c>
      <c r="I1663" s="2">
        <f>C1663*0.8+E1663*0.2</f>
        <v>0.96</v>
      </c>
    </row>
    <row r="1664" spans="1:9" x14ac:dyDescent="0.15">
      <c r="A1664" s="2">
        <v>3866</v>
      </c>
      <c r="B1664" s="2" t="s">
        <v>3185</v>
      </c>
      <c r="C1664" s="5">
        <v>0</v>
      </c>
      <c r="G1664" s="2">
        <f>C1664*0.6+E1664*0.4</f>
        <v>0</v>
      </c>
      <c r="H1664" s="11">
        <f>C1664*0.7+E1664*0.3</f>
        <v>0</v>
      </c>
      <c r="I1664" s="2">
        <f>C1664*0.8+E1664*0.2</f>
        <v>0</v>
      </c>
    </row>
    <row r="1665" spans="1:9" x14ac:dyDescent="0.15">
      <c r="A1665" s="2">
        <v>2393</v>
      </c>
      <c r="B1665" s="2" t="s">
        <v>1112</v>
      </c>
      <c r="C1665" s="5">
        <v>6.4330708661417297</v>
      </c>
      <c r="G1665" s="2">
        <f>C1665*0.6+E1665*0.4</f>
        <v>3.8598425196850377</v>
      </c>
      <c r="H1665" s="11">
        <f>C1665*0.7+E1665*0.3</f>
        <v>4.5031496062992105</v>
      </c>
      <c r="I1665" s="2">
        <f>C1665*0.8+E1665*0.2</f>
        <v>5.1464566929133841</v>
      </c>
    </row>
    <row r="1666" spans="1:9" x14ac:dyDescent="0.15">
      <c r="A1666" s="2">
        <v>4722</v>
      </c>
      <c r="B1666" s="2" t="s">
        <v>2532</v>
      </c>
      <c r="C1666" s="5">
        <v>11.100371747211801</v>
      </c>
      <c r="G1666" s="2">
        <f>C1666*0.6+E1666*0.4</f>
        <v>6.6602230483270803</v>
      </c>
      <c r="H1666" s="11">
        <f>C1666*0.7+E1666*0.3</f>
        <v>7.7702602230482603</v>
      </c>
      <c r="I1666" s="2">
        <f>C1666*0.8+E1666*0.2</f>
        <v>8.880297397769441</v>
      </c>
    </row>
    <row r="1667" spans="1:9" x14ac:dyDescent="0.15">
      <c r="A1667" s="2">
        <v>4798</v>
      </c>
      <c r="B1667" s="2" t="s">
        <v>2592</v>
      </c>
      <c r="C1667" s="5">
        <v>3.5323193916349802</v>
      </c>
      <c r="G1667" s="2">
        <f>C1667*0.6+E1667*0.4</f>
        <v>2.119391634980988</v>
      </c>
      <c r="H1667" s="11">
        <f>C1667*0.7+E1667*0.3</f>
        <v>2.4726235741444862</v>
      </c>
      <c r="I1667" s="2">
        <f>C1667*0.8+E1667*0.2</f>
        <v>2.8258555133079843</v>
      </c>
    </row>
    <row r="1668" spans="1:9" x14ac:dyDescent="0.15">
      <c r="A1668" s="2">
        <v>4799</v>
      </c>
      <c r="B1668" s="2" t="s">
        <v>2593</v>
      </c>
      <c r="C1668" s="5">
        <v>8.7520161290322491</v>
      </c>
      <c r="G1668" s="2">
        <f>C1668*0.6+E1668*0.4</f>
        <v>5.2512096774193493</v>
      </c>
      <c r="H1668" s="11">
        <f>C1668*0.7+E1668*0.3</f>
        <v>6.126411290322574</v>
      </c>
      <c r="I1668" s="2">
        <f>C1668*0.8+E1668*0.2</f>
        <v>7.0016129032257997</v>
      </c>
    </row>
    <row r="1669" spans="1:9" x14ac:dyDescent="0.15">
      <c r="A1669" s="2">
        <v>4801</v>
      </c>
      <c r="B1669" s="2" t="s">
        <v>2594</v>
      </c>
      <c r="C1669" s="5">
        <v>8.61157024793388</v>
      </c>
      <c r="G1669" s="2">
        <f>C1669*0.6+E1669*0.4</f>
        <v>5.1669421487603282</v>
      </c>
      <c r="H1669" s="11">
        <f>C1669*0.7+E1669*0.3</f>
        <v>6.0280991735537155</v>
      </c>
      <c r="I1669" s="2">
        <f>C1669*0.8+E1669*0.2</f>
        <v>6.8892561983471046</v>
      </c>
    </row>
    <row r="1670" spans="1:9" x14ac:dyDescent="0.15">
      <c r="A1670" s="2">
        <v>4793</v>
      </c>
      <c r="B1670" s="2" t="s">
        <v>2587</v>
      </c>
      <c r="C1670" s="5">
        <v>7.0547409579667599</v>
      </c>
      <c r="G1670" s="2">
        <f>C1670*0.6+E1670*0.4</f>
        <v>4.2328445747800556</v>
      </c>
      <c r="H1670" s="11">
        <f>C1670*0.7+E1670*0.3</f>
        <v>4.9383186705767317</v>
      </c>
      <c r="I1670" s="2">
        <f>C1670*0.8+E1670*0.2</f>
        <v>5.6437927663734087</v>
      </c>
    </row>
    <row r="1671" spans="1:9" x14ac:dyDescent="0.15">
      <c r="A1671" s="2">
        <v>4803</v>
      </c>
      <c r="B1671" s="2" t="s">
        <v>2595</v>
      </c>
      <c r="C1671" s="5">
        <v>14.710843373493899</v>
      </c>
      <c r="G1671" s="2">
        <f>C1671*0.6+E1671*0.4</f>
        <v>8.8265060240963393</v>
      </c>
      <c r="H1671" s="11">
        <f>C1671*0.7+E1671*0.3</f>
        <v>10.29759036144573</v>
      </c>
      <c r="I1671" s="2">
        <f>C1671*0.8+E1671*0.2</f>
        <v>11.76867469879512</v>
      </c>
    </row>
    <row r="1672" spans="1:9" x14ac:dyDescent="0.15">
      <c r="A1672" s="2">
        <v>4807</v>
      </c>
      <c r="B1672" s="2" t="s">
        <v>2598</v>
      </c>
      <c r="C1672" s="5">
        <v>6.5287356321839001</v>
      </c>
      <c r="G1672" s="2">
        <f>C1672*0.6+E1672*0.4</f>
        <v>3.9172413793103398</v>
      </c>
      <c r="H1672" s="11">
        <f>C1672*0.7+E1672*0.3</f>
        <v>4.57011494252873</v>
      </c>
      <c r="I1672" s="2">
        <f>C1672*0.8+E1672*0.2</f>
        <v>5.2229885057471206</v>
      </c>
    </row>
    <row r="1673" spans="1:9" x14ac:dyDescent="0.15">
      <c r="A1673" s="2">
        <v>4810</v>
      </c>
      <c r="B1673" s="2" t="s">
        <v>2601</v>
      </c>
      <c r="C1673" s="5">
        <v>10.679012345679</v>
      </c>
      <c r="G1673" s="2">
        <f>C1673*0.6+E1673*0.4</f>
        <v>6.4074074074074003</v>
      </c>
      <c r="H1673" s="11">
        <f>C1673*0.7+E1673*0.3</f>
        <v>7.4753086419752997</v>
      </c>
      <c r="I1673" s="2">
        <f>C1673*0.8+E1673*0.2</f>
        <v>8.5432098765431999</v>
      </c>
    </row>
    <row r="1674" spans="1:9" x14ac:dyDescent="0.15">
      <c r="A1674" s="2">
        <v>2395</v>
      </c>
      <c r="B1674" s="2" t="s">
        <v>1113</v>
      </c>
      <c r="C1674" s="5">
        <v>14.9695268644747</v>
      </c>
      <c r="D1674" s="2" t="s">
        <v>3294</v>
      </c>
      <c r="E1674" s="5">
        <v>76</v>
      </c>
      <c r="F1674" s="5">
        <v>110</v>
      </c>
      <c r="G1674" s="2">
        <f>C1674*0.6+E1674*0.4</f>
        <v>39.381716118684821</v>
      </c>
      <c r="H1674" s="11">
        <f>C1674*0.7+E1674*0.3</f>
        <v>33.278668805132291</v>
      </c>
      <c r="I1674" s="2">
        <f>C1674*0.8+E1674*0.2</f>
        <v>27.175621491579761</v>
      </c>
    </row>
    <row r="1675" spans="1:9" x14ac:dyDescent="0.15">
      <c r="A1675" s="2">
        <v>4736</v>
      </c>
      <c r="B1675" s="2" t="s">
        <v>2542</v>
      </c>
      <c r="C1675" s="5">
        <v>1.1604938271604901</v>
      </c>
      <c r="G1675" s="2">
        <f>C1675*0.6+E1675*0.4</f>
        <v>0.69629629629629408</v>
      </c>
      <c r="H1675" s="11">
        <f>C1675*0.7+E1675*0.3</f>
        <v>0.812345679012343</v>
      </c>
      <c r="I1675" s="2">
        <f>C1675*0.8+E1675*0.2</f>
        <v>0.92839506172839215</v>
      </c>
    </row>
    <row r="1676" spans="1:9" x14ac:dyDescent="0.15">
      <c r="A1676" s="2">
        <v>4790</v>
      </c>
      <c r="B1676" s="2" t="s">
        <v>2584</v>
      </c>
      <c r="C1676" s="5">
        <v>1.7089947089947</v>
      </c>
      <c r="G1676" s="2">
        <f>C1676*0.6+E1676*0.4</f>
        <v>1.02539682539682</v>
      </c>
      <c r="H1676" s="11">
        <f>C1676*0.7+E1676*0.3</f>
        <v>1.19629629629629</v>
      </c>
      <c r="I1676" s="2">
        <f>C1676*0.8+E1676*0.2</f>
        <v>1.36719576719576</v>
      </c>
    </row>
    <row r="1677" spans="1:9" x14ac:dyDescent="0.15">
      <c r="A1677" s="2">
        <v>4789</v>
      </c>
      <c r="B1677" s="2" t="s">
        <v>2583</v>
      </c>
      <c r="C1677" s="5">
        <v>2.22727272727272</v>
      </c>
      <c r="G1677" s="2">
        <f>C1677*0.6+E1677*0.4</f>
        <v>1.336363636363632</v>
      </c>
      <c r="H1677" s="11">
        <f>C1677*0.7+E1677*0.3</f>
        <v>1.559090909090904</v>
      </c>
      <c r="I1677" s="2">
        <f>C1677*0.8+E1677*0.2</f>
        <v>1.781818181818176</v>
      </c>
    </row>
    <row r="1678" spans="1:9" x14ac:dyDescent="0.15">
      <c r="A1678" s="2">
        <v>4194</v>
      </c>
      <c r="B1678" s="2" t="s">
        <v>3186</v>
      </c>
      <c r="C1678" s="5">
        <v>0</v>
      </c>
      <c r="G1678" s="2">
        <f>C1678*0.6+E1678*0.4</f>
        <v>0</v>
      </c>
      <c r="H1678" s="11">
        <f>C1678*0.7+E1678*0.3</f>
        <v>0</v>
      </c>
      <c r="I1678" s="2">
        <f>C1678*0.8+E1678*0.2</f>
        <v>0</v>
      </c>
    </row>
    <row r="1679" spans="1:9" x14ac:dyDescent="0.15">
      <c r="A1679" s="2">
        <v>4794</v>
      </c>
      <c r="B1679" s="2" t="s">
        <v>2588</v>
      </c>
      <c r="C1679" s="5">
        <v>1.17014925373134</v>
      </c>
      <c r="G1679" s="2">
        <f>C1679*0.6+E1679*0.4</f>
        <v>0.70208955223880398</v>
      </c>
      <c r="H1679" s="11">
        <f>C1679*0.7+E1679*0.3</f>
        <v>0.81910447761193794</v>
      </c>
      <c r="I1679" s="2">
        <f>C1679*0.8+E1679*0.2</f>
        <v>0.93611940298507212</v>
      </c>
    </row>
    <row r="1680" spans="1:9" x14ac:dyDescent="0.15">
      <c r="A1680" s="2">
        <v>2396</v>
      </c>
      <c r="B1680" s="2" t="s">
        <v>1114</v>
      </c>
      <c r="C1680" s="5">
        <v>8.5106382978723402E-2</v>
      </c>
      <c r="G1680" s="2">
        <f>C1680*0.6+E1680*0.4</f>
        <v>5.106382978723404E-2</v>
      </c>
      <c r="H1680" s="11">
        <f>C1680*0.7+E1680*0.3</f>
        <v>5.9574468085106379E-2</v>
      </c>
      <c r="I1680" s="2">
        <f>C1680*0.8+E1680*0.2</f>
        <v>6.8085106382978725E-2</v>
      </c>
    </row>
    <row r="1681" spans="1:9" x14ac:dyDescent="0.15">
      <c r="A1681" s="2">
        <v>4792</v>
      </c>
      <c r="B1681" s="2" t="s">
        <v>2586</v>
      </c>
      <c r="C1681" s="5">
        <v>6.1880877742946696</v>
      </c>
      <c r="G1681" s="2">
        <f>C1681*0.6+E1681*0.4</f>
        <v>3.7128526645768014</v>
      </c>
      <c r="H1681" s="11">
        <f>C1681*0.7+E1681*0.3</f>
        <v>4.3316614420062685</v>
      </c>
      <c r="I1681" s="2">
        <f>C1681*0.8+E1681*0.2</f>
        <v>4.9504702194357364</v>
      </c>
    </row>
    <row r="1682" spans="1:9" x14ac:dyDescent="0.15">
      <c r="A1682" s="2">
        <v>4735</v>
      </c>
      <c r="B1682" s="2" t="s">
        <v>2541</v>
      </c>
      <c r="C1682" s="5">
        <v>4.0333333333333297</v>
      </c>
      <c r="G1682" s="2">
        <f>C1682*0.6+E1682*0.4</f>
        <v>2.4199999999999977</v>
      </c>
      <c r="H1682" s="11">
        <f>C1682*0.7+E1682*0.3</f>
        <v>2.8233333333333306</v>
      </c>
      <c r="I1682" s="2">
        <f>C1682*0.8+E1682*0.2</f>
        <v>3.2266666666666639</v>
      </c>
    </row>
    <row r="1683" spans="1:9" x14ac:dyDescent="0.15">
      <c r="A1683" s="2">
        <v>4788</v>
      </c>
      <c r="B1683" s="2" t="s">
        <v>2582</v>
      </c>
      <c r="C1683" s="5">
        <v>9.2965517241379292</v>
      </c>
      <c r="G1683" s="2">
        <f>C1683*0.6+E1683*0.4</f>
        <v>5.5779310344827575</v>
      </c>
      <c r="H1683" s="11">
        <f>C1683*0.7+E1683*0.3</f>
        <v>6.5075862068965504</v>
      </c>
      <c r="I1683" s="2">
        <f>C1683*0.8+E1683*0.2</f>
        <v>7.4372413793103433</v>
      </c>
    </row>
    <row r="1684" spans="1:9" x14ac:dyDescent="0.15">
      <c r="A1684" s="2">
        <v>2324</v>
      </c>
      <c r="B1684" s="2" t="s">
        <v>1082</v>
      </c>
      <c r="C1684" s="5">
        <v>5.8653846153846096</v>
      </c>
      <c r="G1684" s="2">
        <f>C1684*0.6+E1684*0.4</f>
        <v>3.5192307692307656</v>
      </c>
      <c r="H1684" s="11">
        <f>C1684*0.7+E1684*0.3</f>
        <v>4.1057692307692264</v>
      </c>
      <c r="I1684" s="2">
        <f>C1684*0.8+E1684*0.2</f>
        <v>4.6923076923076881</v>
      </c>
    </row>
    <row r="1685" spans="1:9" x14ac:dyDescent="0.15">
      <c r="A1685" s="2">
        <v>35</v>
      </c>
      <c r="B1685" s="2" t="s">
        <v>8</v>
      </c>
      <c r="C1685" s="5">
        <v>5</v>
      </c>
      <c r="G1685" s="2">
        <f>C1685*0.6+E1685*0.4</f>
        <v>3</v>
      </c>
      <c r="H1685" s="11">
        <f>C1685*0.7+E1685*0.3</f>
        <v>3.5</v>
      </c>
      <c r="I1685" s="2">
        <f>C1685*0.8+E1685*0.2</f>
        <v>4</v>
      </c>
    </row>
    <row r="1686" spans="1:9" x14ac:dyDescent="0.15">
      <c r="A1686" s="2">
        <v>5274</v>
      </c>
      <c r="B1686" s="2" t="s">
        <v>2986</v>
      </c>
      <c r="C1686" s="5">
        <v>0.13793103448275801</v>
      </c>
      <c r="G1686" s="2">
        <f>C1686*0.6+E1686*0.4</f>
        <v>8.2758620689654797E-2</v>
      </c>
      <c r="H1686" s="11">
        <f>C1686*0.7+E1686*0.3</f>
        <v>9.6551724137930603E-2</v>
      </c>
      <c r="I1686" s="2">
        <f>C1686*0.8+E1686*0.2</f>
        <v>0.11034482758620641</v>
      </c>
    </row>
    <row r="1687" spans="1:9" x14ac:dyDescent="0.15">
      <c r="A1687" s="2">
        <v>4808</v>
      </c>
      <c r="B1687" s="2" t="s">
        <v>2599</v>
      </c>
      <c r="C1687" s="5">
        <v>4.5369127516778498</v>
      </c>
      <c r="G1687" s="2">
        <f>C1687*0.6+E1687*0.4</f>
        <v>2.72214765100671</v>
      </c>
      <c r="H1687" s="11">
        <f>C1687*0.7+E1687*0.3</f>
        <v>3.1758389261744946</v>
      </c>
      <c r="I1687" s="2">
        <f>C1687*0.8+E1687*0.2</f>
        <v>3.6295302013422801</v>
      </c>
    </row>
    <row r="1688" spans="1:9" x14ac:dyDescent="0.15">
      <c r="A1688" s="2">
        <v>5273</v>
      </c>
      <c r="B1688" s="2" t="s">
        <v>2985</v>
      </c>
      <c r="C1688" s="5">
        <v>0.75182481751824803</v>
      </c>
      <c r="G1688" s="2">
        <f>C1688*0.6+E1688*0.4</f>
        <v>0.45109489051094881</v>
      </c>
      <c r="H1688" s="11">
        <f>C1688*0.7+E1688*0.3</f>
        <v>0.5262773722627736</v>
      </c>
      <c r="I1688" s="2">
        <f>C1688*0.8+E1688*0.2</f>
        <v>0.60145985401459845</v>
      </c>
    </row>
    <row r="1689" spans="1:9" x14ac:dyDescent="0.15">
      <c r="A1689" s="2">
        <v>5448</v>
      </c>
      <c r="B1689" s="2" t="s">
        <v>3125</v>
      </c>
      <c r="C1689" s="5">
        <v>0.138461538461538</v>
      </c>
      <c r="G1689" s="2">
        <f>C1689*0.6+E1689*0.4</f>
        <v>8.3076923076922798E-2</v>
      </c>
      <c r="H1689" s="11">
        <f>C1689*0.7+E1689*0.3</f>
        <v>9.6923076923076598E-2</v>
      </c>
      <c r="I1689" s="2">
        <f>C1689*0.8+E1689*0.2</f>
        <v>0.1107692307692304</v>
      </c>
    </row>
    <row r="1690" spans="1:9" x14ac:dyDescent="0.15">
      <c r="A1690" s="2">
        <v>4815</v>
      </c>
      <c r="B1690" s="2" t="s">
        <v>2604</v>
      </c>
      <c r="C1690" s="5">
        <v>7.7586206896551699</v>
      </c>
      <c r="G1690" s="2">
        <f>C1690*0.6+E1690*0.4</f>
        <v>4.6551724137931014</v>
      </c>
      <c r="H1690" s="11">
        <f>C1690*0.7+E1690*0.3</f>
        <v>5.4310344827586183</v>
      </c>
      <c r="I1690" s="2">
        <f>C1690*0.8+E1690*0.2</f>
        <v>6.2068965517241361</v>
      </c>
    </row>
    <row r="1691" spans="1:9" x14ac:dyDescent="0.15">
      <c r="A1691" s="2">
        <v>1044</v>
      </c>
      <c r="B1691" s="2" t="s">
        <v>3159</v>
      </c>
      <c r="C1691" s="5">
        <v>0</v>
      </c>
      <c r="G1691" s="2">
        <f>C1691*0.6+E1691*0.4</f>
        <v>0</v>
      </c>
      <c r="H1691" s="11">
        <f>C1691*0.7+E1691*0.3</f>
        <v>0</v>
      </c>
      <c r="I1691" s="2">
        <f>C1691*0.8+E1691*0.2</f>
        <v>0</v>
      </c>
    </row>
    <row r="1692" spans="1:9" x14ac:dyDescent="0.15">
      <c r="A1692" s="2">
        <v>4791</v>
      </c>
      <c r="B1692" s="2" t="s">
        <v>2585</v>
      </c>
      <c r="C1692" s="5">
        <v>6.5096153846153797</v>
      </c>
      <c r="G1692" s="2">
        <f>C1692*0.6+E1692*0.4</f>
        <v>3.9057692307692276</v>
      </c>
      <c r="H1692" s="11">
        <f>C1692*0.7+E1692*0.3</f>
        <v>4.5567307692307653</v>
      </c>
      <c r="I1692" s="2">
        <f>C1692*0.8+E1692*0.2</f>
        <v>5.2076923076923043</v>
      </c>
    </row>
    <row r="1693" spans="1:9" x14ac:dyDescent="0.15">
      <c r="A1693" s="2">
        <v>2397</v>
      </c>
      <c r="B1693" s="2" t="s">
        <v>1115</v>
      </c>
      <c r="C1693" s="5">
        <v>0.18292682926829201</v>
      </c>
      <c r="G1693" s="2">
        <f>C1693*0.6+E1693*0.4</f>
        <v>0.10975609756097521</v>
      </c>
      <c r="H1693" s="11">
        <f>C1693*0.7+E1693*0.3</f>
        <v>0.12804878048780441</v>
      </c>
      <c r="I1693" s="2">
        <f>C1693*0.8+E1693*0.2</f>
        <v>0.14634146341463361</v>
      </c>
    </row>
    <row r="1694" spans="1:9" x14ac:dyDescent="0.15">
      <c r="A1694" s="2">
        <v>3382</v>
      </c>
      <c r="B1694" s="2" t="s">
        <v>1599</v>
      </c>
      <c r="C1694" s="5">
        <v>0.60317460317460303</v>
      </c>
      <c r="G1694" s="2">
        <f>C1694*0.6+E1694*0.4</f>
        <v>0.36190476190476178</v>
      </c>
      <c r="H1694" s="11">
        <f>C1694*0.7+E1694*0.3</f>
        <v>0.42222222222222211</v>
      </c>
      <c r="I1694" s="2">
        <f>C1694*0.8+E1694*0.2</f>
        <v>0.48253968253968244</v>
      </c>
    </row>
    <row r="1695" spans="1:9" x14ac:dyDescent="0.15">
      <c r="A1695" s="2">
        <v>4256</v>
      </c>
      <c r="B1695" s="2" t="s">
        <v>2142</v>
      </c>
      <c r="C1695" s="5">
        <v>2.9444444444444402</v>
      </c>
      <c r="G1695" s="2">
        <f>C1695*0.6+E1695*0.4</f>
        <v>1.7666666666666642</v>
      </c>
      <c r="H1695" s="11">
        <f>C1695*0.7+E1695*0.3</f>
        <v>2.0611111111111082</v>
      </c>
      <c r="I1695" s="2">
        <f>C1695*0.8+E1695*0.2</f>
        <v>2.3555555555555521</v>
      </c>
    </row>
    <row r="1696" spans="1:9" x14ac:dyDescent="0.15">
      <c r="A1696" s="2">
        <v>4310</v>
      </c>
      <c r="B1696" s="2" t="s">
        <v>2187</v>
      </c>
      <c r="C1696" s="5">
        <v>0.71794871794871795</v>
      </c>
      <c r="G1696" s="2">
        <f>C1696*0.6+E1696*0.4</f>
        <v>0.43076923076923074</v>
      </c>
      <c r="H1696" s="11">
        <f>C1696*0.7+E1696*0.3</f>
        <v>0.50256410256410255</v>
      </c>
      <c r="I1696" s="2">
        <f>C1696*0.8+E1696*0.2</f>
        <v>0.57435897435897443</v>
      </c>
    </row>
    <row r="1697" spans="1:9" x14ac:dyDescent="0.15">
      <c r="A1697" s="2">
        <v>2398</v>
      </c>
      <c r="B1697" s="2" t="s">
        <v>1116</v>
      </c>
      <c r="C1697" s="5">
        <v>16.542857142857098</v>
      </c>
      <c r="G1697" s="2">
        <f>C1697*0.6+E1697*0.4</f>
        <v>9.9257142857142586</v>
      </c>
      <c r="H1697" s="11">
        <f>C1697*0.7+E1697*0.3</f>
        <v>11.579999999999968</v>
      </c>
      <c r="I1697" s="2">
        <f>C1697*0.8+E1697*0.2</f>
        <v>13.234285714285679</v>
      </c>
    </row>
    <row r="1698" spans="1:9" x14ac:dyDescent="0.15">
      <c r="A1698" s="2">
        <v>4809</v>
      </c>
      <c r="B1698" s="2" t="s">
        <v>2600</v>
      </c>
      <c r="C1698" s="5">
        <v>0.19858156028368701</v>
      </c>
      <c r="G1698" s="2">
        <f>C1698*0.6+E1698*0.4</f>
        <v>0.1191489361702122</v>
      </c>
      <c r="H1698" s="11">
        <f>C1698*0.7+E1698*0.3</f>
        <v>0.1390070921985809</v>
      </c>
      <c r="I1698" s="2">
        <f>C1698*0.8+E1698*0.2</f>
        <v>0.15886524822694961</v>
      </c>
    </row>
    <row r="1699" spans="1:9" x14ac:dyDescent="0.15">
      <c r="A1699" s="2">
        <v>5419</v>
      </c>
      <c r="B1699" s="2" t="s">
        <v>3099</v>
      </c>
      <c r="C1699" s="5">
        <v>0.84615384615384603</v>
      </c>
      <c r="G1699" s="2">
        <f>C1699*0.6+E1699*0.4</f>
        <v>0.50769230769230755</v>
      </c>
      <c r="H1699" s="11">
        <f>C1699*0.7+E1699*0.3</f>
        <v>0.5923076923076922</v>
      </c>
      <c r="I1699" s="2">
        <f>C1699*0.8+E1699*0.2</f>
        <v>0.67692307692307685</v>
      </c>
    </row>
    <row r="1700" spans="1:9" x14ac:dyDescent="0.15">
      <c r="A1700" s="2">
        <v>5447</v>
      </c>
      <c r="B1700" s="2" t="s">
        <v>3124</v>
      </c>
      <c r="C1700" s="5">
        <v>0.57142857142857095</v>
      </c>
      <c r="G1700" s="2">
        <f>C1700*0.6+E1700*0.4</f>
        <v>0.34285714285714258</v>
      </c>
      <c r="H1700" s="11">
        <f>C1700*0.7+E1700*0.3</f>
        <v>0.39999999999999963</v>
      </c>
      <c r="I1700" s="2">
        <f>C1700*0.8+E1700*0.2</f>
        <v>0.4571428571428568</v>
      </c>
    </row>
    <row r="1701" spans="1:9" x14ac:dyDescent="0.15">
      <c r="A1701" s="2">
        <v>5386</v>
      </c>
      <c r="B1701" s="2" t="s">
        <v>3075</v>
      </c>
      <c r="C1701" s="5">
        <v>1.88888888888888</v>
      </c>
      <c r="G1701" s="2">
        <f>C1701*0.6+E1701*0.4</f>
        <v>1.133333333333328</v>
      </c>
      <c r="H1701" s="11">
        <f>C1701*0.7+E1701*0.3</f>
        <v>1.322222222222216</v>
      </c>
      <c r="I1701" s="2">
        <f>C1701*0.8+E1701*0.2</f>
        <v>1.511111111111104</v>
      </c>
    </row>
    <row r="1702" spans="1:9" x14ac:dyDescent="0.15">
      <c r="A1702" s="2">
        <v>5390</v>
      </c>
      <c r="B1702" s="2" t="s">
        <v>3079</v>
      </c>
      <c r="C1702" s="5">
        <v>1</v>
      </c>
      <c r="G1702" s="2">
        <f>C1702*0.6+E1702*0.4</f>
        <v>0.6</v>
      </c>
      <c r="H1702" s="11">
        <f>C1702*0.7+E1702*0.3</f>
        <v>0.7</v>
      </c>
      <c r="I1702" s="2">
        <f>C1702*0.8+E1702*0.2</f>
        <v>0.8</v>
      </c>
    </row>
    <row r="1703" spans="1:9" x14ac:dyDescent="0.15">
      <c r="A1703" s="2">
        <v>5439</v>
      </c>
      <c r="B1703" s="2" t="s">
        <v>3117</v>
      </c>
      <c r="C1703" s="5">
        <v>2.8846153846153799E-2</v>
      </c>
      <c r="G1703" s="2">
        <f>C1703*0.6+E1703*0.4</f>
        <v>1.7307692307692277E-2</v>
      </c>
      <c r="H1703" s="11">
        <f>C1703*0.7+E1703*0.3</f>
        <v>2.0192307692307659E-2</v>
      </c>
      <c r="I1703" s="2">
        <f>C1703*0.8+E1703*0.2</f>
        <v>2.307692307692304E-2</v>
      </c>
    </row>
    <row r="1704" spans="1:9" x14ac:dyDescent="0.15">
      <c r="A1704" s="2">
        <v>730</v>
      </c>
      <c r="B1704" s="2" t="s">
        <v>335</v>
      </c>
      <c r="C1704" s="5">
        <v>0.98947368421052595</v>
      </c>
      <c r="G1704" s="2">
        <f>C1704*0.6+E1704*0.4</f>
        <v>0.59368421052631559</v>
      </c>
      <c r="H1704" s="11">
        <f>C1704*0.7+E1704*0.3</f>
        <v>0.69263157894736815</v>
      </c>
      <c r="I1704" s="2">
        <f>C1704*0.8+E1704*0.2</f>
        <v>0.79157894736842083</v>
      </c>
    </row>
    <row r="1705" spans="1:9" x14ac:dyDescent="0.15">
      <c r="A1705" s="2">
        <v>4720</v>
      </c>
      <c r="B1705" s="2" t="s">
        <v>2531</v>
      </c>
      <c r="C1705" s="5">
        <v>0.39644970414201097</v>
      </c>
      <c r="G1705" s="2">
        <f>C1705*0.6+E1705*0.4</f>
        <v>0.23786982248520658</v>
      </c>
      <c r="H1705" s="11">
        <f>C1705*0.7+E1705*0.3</f>
        <v>0.27751479289940767</v>
      </c>
      <c r="I1705" s="2">
        <f>C1705*0.8+E1705*0.2</f>
        <v>0.31715976331360879</v>
      </c>
    </row>
    <row r="1706" spans="1:9" x14ac:dyDescent="0.15">
      <c r="A1706" s="2">
        <v>755</v>
      </c>
      <c r="B1706" s="2" t="s">
        <v>349</v>
      </c>
      <c r="C1706" s="5">
        <v>0.16839378238341901</v>
      </c>
      <c r="G1706" s="2">
        <f>C1706*0.6+E1706*0.4</f>
        <v>0.10103626943005141</v>
      </c>
      <c r="H1706" s="11">
        <f>C1706*0.7+E1706*0.3</f>
        <v>0.1178756476683933</v>
      </c>
      <c r="I1706" s="2">
        <f>C1706*0.8+E1706*0.2</f>
        <v>0.1347150259067352</v>
      </c>
    </row>
    <row r="1707" spans="1:9" x14ac:dyDescent="0.15">
      <c r="A1707" s="2">
        <v>4742</v>
      </c>
      <c r="B1707" s="2" t="s">
        <v>2547</v>
      </c>
      <c r="C1707" s="5">
        <v>6.39047619047619</v>
      </c>
      <c r="D1707" s="2" t="s">
        <v>3365</v>
      </c>
      <c r="E1707" s="5">
        <v>35</v>
      </c>
      <c r="F1707" s="5">
        <v>49</v>
      </c>
      <c r="G1707" s="2">
        <f>C1707*0.6+E1707*0.4</f>
        <v>17.834285714285713</v>
      </c>
      <c r="H1707" s="11">
        <f>C1707*0.7+E1707*0.3</f>
        <v>14.973333333333333</v>
      </c>
      <c r="I1707" s="2">
        <f>C1707*0.8+E1707*0.2</f>
        <v>12.112380952380953</v>
      </c>
    </row>
    <row r="1708" spans="1:9" x14ac:dyDescent="0.15">
      <c r="A1708" s="2">
        <v>5102</v>
      </c>
      <c r="B1708" s="2" t="s">
        <v>2820</v>
      </c>
      <c r="C1708" s="5">
        <v>1.8129770992366401</v>
      </c>
      <c r="G1708" s="2">
        <f>C1708*0.6+E1708*0.4</f>
        <v>1.087786259541984</v>
      </c>
      <c r="H1708" s="11">
        <f>C1708*0.7+E1708*0.3</f>
        <v>1.2690839694656479</v>
      </c>
      <c r="I1708" s="2">
        <f>C1708*0.8+E1708*0.2</f>
        <v>1.4503816793893121</v>
      </c>
    </row>
    <row r="1709" spans="1:9" x14ac:dyDescent="0.15">
      <c r="A1709" s="2">
        <v>4746</v>
      </c>
      <c r="B1709" s="2" t="s">
        <v>2550</v>
      </c>
      <c r="C1709" s="5">
        <v>4.1428571428571397</v>
      </c>
      <c r="G1709" s="2">
        <f>C1709*0.6+E1709*0.4</f>
        <v>2.4857142857142835</v>
      </c>
      <c r="H1709" s="11">
        <f>C1709*0.7+E1709*0.3</f>
        <v>2.8999999999999977</v>
      </c>
      <c r="I1709" s="2">
        <f>C1709*0.8+E1709*0.2</f>
        <v>3.3142857142857118</v>
      </c>
    </row>
    <row r="1710" spans="1:9" x14ac:dyDescent="0.15">
      <c r="A1710" s="2">
        <v>4749</v>
      </c>
      <c r="B1710" s="2" t="s">
        <v>2553</v>
      </c>
      <c r="C1710" s="5">
        <v>1.4247422680412301</v>
      </c>
      <c r="G1710" s="2">
        <f>C1710*0.6+E1710*0.4</f>
        <v>0.85484536082473805</v>
      </c>
      <c r="H1710" s="11">
        <f>C1710*0.7+E1710*0.3</f>
        <v>0.99731958762886097</v>
      </c>
      <c r="I1710" s="2">
        <f>C1710*0.8+E1710*0.2</f>
        <v>1.139793814432984</v>
      </c>
    </row>
    <row r="1711" spans="1:9" x14ac:dyDescent="0.15">
      <c r="A1711" s="2">
        <v>4750</v>
      </c>
      <c r="B1711" s="2" t="s">
        <v>2554</v>
      </c>
      <c r="C1711" s="5">
        <v>0.69696969696969702</v>
      </c>
      <c r="G1711" s="2">
        <f>C1711*0.6+E1711*0.4</f>
        <v>0.41818181818181821</v>
      </c>
      <c r="H1711" s="11">
        <f>C1711*0.7+E1711*0.3</f>
        <v>0.48787878787878786</v>
      </c>
      <c r="I1711" s="2">
        <f>C1711*0.8+E1711*0.2</f>
        <v>0.55757575757575761</v>
      </c>
    </row>
    <row r="1712" spans="1:9" x14ac:dyDescent="0.15">
      <c r="A1712" s="2">
        <v>4753</v>
      </c>
      <c r="B1712" s="2" t="s">
        <v>2555</v>
      </c>
      <c r="C1712" s="5">
        <v>1.06666666666666</v>
      </c>
      <c r="G1712" s="2">
        <f>C1712*0.6+E1712*0.4</f>
        <v>0.63999999999999602</v>
      </c>
      <c r="H1712" s="11">
        <f>C1712*0.7+E1712*0.3</f>
        <v>0.74666666666666193</v>
      </c>
      <c r="I1712" s="2">
        <f>C1712*0.8+E1712*0.2</f>
        <v>0.85333333333332806</v>
      </c>
    </row>
    <row r="1713" spans="1:9" x14ac:dyDescent="0.15">
      <c r="A1713" s="2">
        <v>5275</v>
      </c>
      <c r="B1713" s="2" t="s">
        <v>2987</v>
      </c>
      <c r="C1713" s="5">
        <v>2.0577617328519802</v>
      </c>
      <c r="G1713" s="2">
        <f>C1713*0.6+E1713*0.4</f>
        <v>1.234657039711188</v>
      </c>
      <c r="H1713" s="11">
        <f>C1713*0.7+E1713*0.3</f>
        <v>1.4404332129963859</v>
      </c>
      <c r="I1713" s="2">
        <f>C1713*0.8+E1713*0.2</f>
        <v>1.6462093862815843</v>
      </c>
    </row>
    <row r="1714" spans="1:9" x14ac:dyDescent="0.15">
      <c r="A1714" s="2">
        <v>4748</v>
      </c>
      <c r="B1714" s="2" t="s">
        <v>2552</v>
      </c>
      <c r="C1714" s="5">
        <v>9.2209302325581302</v>
      </c>
      <c r="G1714" s="2">
        <f>C1714*0.6+E1714*0.4</f>
        <v>5.5325581395348777</v>
      </c>
      <c r="H1714" s="11">
        <f>C1714*0.7+E1714*0.3</f>
        <v>6.4546511627906904</v>
      </c>
      <c r="I1714" s="2">
        <f>C1714*0.8+E1714*0.2</f>
        <v>7.3767441860465048</v>
      </c>
    </row>
    <row r="1715" spans="1:9" x14ac:dyDescent="0.15">
      <c r="A1715" s="2">
        <v>4756</v>
      </c>
      <c r="B1715" s="2" t="s">
        <v>2558</v>
      </c>
      <c r="C1715" s="5">
        <v>4.54674220963172</v>
      </c>
      <c r="G1715" s="2">
        <f>C1715*0.6+E1715*0.4</f>
        <v>2.728045325779032</v>
      </c>
      <c r="H1715" s="11">
        <f>C1715*0.7+E1715*0.3</f>
        <v>3.182719546742204</v>
      </c>
      <c r="I1715" s="2">
        <f>C1715*0.8+E1715*0.2</f>
        <v>3.637393767705376</v>
      </c>
    </row>
    <row r="1716" spans="1:9" x14ac:dyDescent="0.15">
      <c r="A1716" s="2">
        <v>4770</v>
      </c>
      <c r="B1716" s="2" t="s">
        <v>2567</v>
      </c>
      <c r="C1716" s="5">
        <v>7.2592592592592498</v>
      </c>
      <c r="D1716" s="2" t="s">
        <v>3366</v>
      </c>
      <c r="E1716" s="5">
        <v>33</v>
      </c>
      <c r="F1716" s="5">
        <v>54</v>
      </c>
      <c r="G1716" s="2">
        <f>C1716*0.6+E1716*0.4</f>
        <v>17.55555555555555</v>
      </c>
      <c r="H1716" s="11">
        <f>C1716*0.7+E1716*0.3</f>
        <v>14.981481481481474</v>
      </c>
      <c r="I1716" s="2">
        <f>C1716*0.8+E1716*0.2</f>
        <v>12.407407407407401</v>
      </c>
    </row>
    <row r="1717" spans="1:9" x14ac:dyDescent="0.15">
      <c r="A1717" s="2">
        <v>4759</v>
      </c>
      <c r="B1717" s="2" t="s">
        <v>2559</v>
      </c>
      <c r="C1717" s="5">
        <v>1.9866666666666599</v>
      </c>
      <c r="G1717" s="2">
        <f>C1717*0.6+E1717*0.4</f>
        <v>1.191999999999996</v>
      </c>
      <c r="H1717" s="11">
        <f>C1717*0.7+E1717*0.3</f>
        <v>1.3906666666666618</v>
      </c>
      <c r="I1717" s="2">
        <f>C1717*0.8+E1717*0.2</f>
        <v>1.5893333333333279</v>
      </c>
    </row>
    <row r="1718" spans="1:9" x14ac:dyDescent="0.15">
      <c r="A1718" s="2">
        <v>4762</v>
      </c>
      <c r="B1718" s="2" t="s">
        <v>2560</v>
      </c>
      <c r="C1718" s="5">
        <v>1.5985401459854001</v>
      </c>
      <c r="G1718" s="2">
        <f>C1718*0.6+E1718*0.4</f>
        <v>0.95912408759124002</v>
      </c>
      <c r="H1718" s="11">
        <f>C1718*0.7+E1718*0.3</f>
        <v>1.11897810218978</v>
      </c>
      <c r="I1718" s="2">
        <f>C1718*0.8+E1718*0.2</f>
        <v>1.2788321167883201</v>
      </c>
    </row>
    <row r="1719" spans="1:9" x14ac:dyDescent="0.15">
      <c r="A1719" s="2">
        <v>4765</v>
      </c>
      <c r="B1719" s="2" t="s">
        <v>2562</v>
      </c>
      <c r="C1719" s="5">
        <v>10.3541666666666</v>
      </c>
      <c r="G1719" s="2">
        <f>C1719*0.6+E1719*0.4</f>
        <v>6.2124999999999604</v>
      </c>
      <c r="H1719" s="11">
        <f>C1719*0.7+E1719*0.3</f>
        <v>7.2479166666666197</v>
      </c>
      <c r="I1719" s="2">
        <f>C1719*0.8+E1719*0.2</f>
        <v>8.2833333333332799</v>
      </c>
    </row>
    <row r="1720" spans="1:9" x14ac:dyDescent="0.15">
      <c r="A1720" s="2">
        <v>4764</v>
      </c>
      <c r="B1720" s="2" t="s">
        <v>2561</v>
      </c>
      <c r="C1720" s="5">
        <v>4.1203007518796904</v>
      </c>
      <c r="G1720" s="2">
        <f>C1720*0.6+E1720*0.4</f>
        <v>2.472180451127814</v>
      </c>
      <c r="H1720" s="11">
        <f>C1720*0.7+E1720*0.3</f>
        <v>2.8842105263157829</v>
      </c>
      <c r="I1720" s="2">
        <f>C1720*0.8+E1720*0.2</f>
        <v>3.2962406015037526</v>
      </c>
    </row>
    <row r="1721" spans="1:9" x14ac:dyDescent="0.15">
      <c r="A1721" s="2">
        <v>4868</v>
      </c>
      <c r="B1721" s="2" t="s">
        <v>2643</v>
      </c>
      <c r="C1721" s="5">
        <v>2.6842105263157801</v>
      </c>
      <c r="G1721" s="2">
        <f>C1721*0.6+E1721*0.4</f>
        <v>1.610526315789468</v>
      </c>
      <c r="H1721" s="11">
        <f>C1721*0.7+E1721*0.3</f>
        <v>1.8789473684210458</v>
      </c>
      <c r="I1721" s="2">
        <f>C1721*0.8+E1721*0.2</f>
        <v>2.147368421052624</v>
      </c>
    </row>
    <row r="1722" spans="1:9" x14ac:dyDescent="0.15">
      <c r="A1722" s="2">
        <v>4767</v>
      </c>
      <c r="B1722" s="2" t="s">
        <v>2564</v>
      </c>
      <c r="C1722" s="5">
        <v>5.5873015873015799</v>
      </c>
      <c r="G1722" s="2">
        <f>C1722*0.6+E1722*0.4</f>
        <v>3.352380952380948</v>
      </c>
      <c r="H1722" s="11">
        <f>C1722*0.7+E1722*0.3</f>
        <v>3.9111111111111057</v>
      </c>
      <c r="I1722" s="2">
        <f>C1722*0.8+E1722*0.2</f>
        <v>4.4698412698412637</v>
      </c>
    </row>
    <row r="1723" spans="1:9" x14ac:dyDescent="0.15">
      <c r="A1723" s="2">
        <v>4773</v>
      </c>
      <c r="B1723" s="2" t="s">
        <v>2570</v>
      </c>
      <c r="C1723" s="5">
        <v>2.2590361445783098</v>
      </c>
      <c r="G1723" s="2">
        <f>C1723*0.6+E1723*0.4</f>
        <v>1.3554216867469859</v>
      </c>
      <c r="H1723" s="11">
        <f>C1723*0.7+E1723*0.3</f>
        <v>1.5813253012048167</v>
      </c>
      <c r="I1723" s="2">
        <f>C1723*0.8+E1723*0.2</f>
        <v>1.807228915662648</v>
      </c>
    </row>
    <row r="1724" spans="1:9" x14ac:dyDescent="0.15">
      <c r="A1724" s="2">
        <v>4878</v>
      </c>
      <c r="B1724" s="2" t="s">
        <v>2649</v>
      </c>
      <c r="C1724" s="5">
        <v>10.309278350515401</v>
      </c>
      <c r="G1724" s="2">
        <f>C1724*0.6+E1724*0.4</f>
        <v>6.1855670103092404</v>
      </c>
      <c r="H1724" s="11">
        <f>C1724*0.7+E1724*0.3</f>
        <v>7.2164948453607796</v>
      </c>
      <c r="I1724" s="2">
        <f>C1724*0.8+E1724*0.2</f>
        <v>8.2474226804123205</v>
      </c>
    </row>
    <row r="1725" spans="1:9" x14ac:dyDescent="0.15">
      <c r="A1725" s="2">
        <v>5231</v>
      </c>
      <c r="B1725" s="2" t="s">
        <v>2945</v>
      </c>
      <c r="C1725" s="5">
        <v>0.66071428571428503</v>
      </c>
      <c r="G1725" s="2">
        <f>C1725*0.6+E1725*0.4</f>
        <v>0.39642857142857102</v>
      </c>
      <c r="H1725" s="11">
        <f>C1725*0.7+E1725*0.3</f>
        <v>0.46249999999999947</v>
      </c>
      <c r="I1725" s="2">
        <f>C1725*0.8+E1725*0.2</f>
        <v>0.52857142857142803</v>
      </c>
    </row>
    <row r="1726" spans="1:9" x14ac:dyDescent="0.15">
      <c r="A1726" s="2">
        <v>4780</v>
      </c>
      <c r="B1726" s="2" t="s">
        <v>2577</v>
      </c>
      <c r="C1726" s="5">
        <v>11.615384615384601</v>
      </c>
      <c r="G1726" s="2">
        <f>C1726*0.6+E1726*0.4</f>
        <v>6.9692307692307605</v>
      </c>
      <c r="H1726" s="11">
        <f>C1726*0.7+E1726*0.3</f>
        <v>8.1307692307692196</v>
      </c>
      <c r="I1726" s="2">
        <f>C1726*0.8+E1726*0.2</f>
        <v>9.2923076923076806</v>
      </c>
    </row>
    <row r="1727" spans="1:9" x14ac:dyDescent="0.15">
      <c r="A1727" s="2">
        <v>5195</v>
      </c>
      <c r="B1727" s="2" t="s">
        <v>2910</v>
      </c>
      <c r="C1727" s="5">
        <v>2.0608974358974299</v>
      </c>
      <c r="G1727" s="2">
        <f>C1727*0.6+E1727*0.4</f>
        <v>1.2365384615384578</v>
      </c>
      <c r="H1727" s="11">
        <f>C1727*0.7+E1727*0.3</f>
        <v>1.4426282051282009</v>
      </c>
      <c r="I1727" s="2">
        <f>C1727*0.8+E1727*0.2</f>
        <v>1.648717948717944</v>
      </c>
    </row>
    <row r="1728" spans="1:9" x14ac:dyDescent="0.15">
      <c r="A1728" s="2">
        <v>4782</v>
      </c>
      <c r="B1728" s="2" t="s">
        <v>2579</v>
      </c>
      <c r="C1728" s="5">
        <v>4.96</v>
      </c>
      <c r="G1728" s="2">
        <f>C1728*0.6+E1728*0.4</f>
        <v>2.976</v>
      </c>
      <c r="H1728" s="11">
        <f>C1728*0.7+E1728*0.3</f>
        <v>3.472</v>
      </c>
      <c r="I1728" s="2">
        <f>C1728*0.8+E1728*0.2</f>
        <v>3.968</v>
      </c>
    </row>
    <row r="1729" spans="1:9" x14ac:dyDescent="0.15">
      <c r="A1729" s="2">
        <v>4904</v>
      </c>
      <c r="B1729" s="2" t="s">
        <v>2671</v>
      </c>
      <c r="C1729" s="5">
        <v>6.64</v>
      </c>
      <c r="G1729" s="2">
        <f>C1729*0.6+E1729*0.4</f>
        <v>3.9839999999999995</v>
      </c>
      <c r="H1729" s="11">
        <f>C1729*0.7+E1729*0.3</f>
        <v>4.6479999999999997</v>
      </c>
      <c r="I1729" s="2">
        <f>C1729*0.8+E1729*0.2</f>
        <v>5.3120000000000003</v>
      </c>
    </row>
    <row r="1730" spans="1:9" x14ac:dyDescent="0.15">
      <c r="A1730" s="2">
        <v>4772</v>
      </c>
      <c r="B1730" s="2" t="s">
        <v>2569</v>
      </c>
      <c r="C1730" s="5">
        <v>2.76351351351351</v>
      </c>
      <c r="G1730" s="2">
        <f>C1730*0.6+E1730*0.4</f>
        <v>1.6581081081081059</v>
      </c>
      <c r="H1730" s="11">
        <f>C1730*0.7+E1730*0.3</f>
        <v>1.9344594594594569</v>
      </c>
      <c r="I1730" s="2">
        <f>C1730*0.8+E1730*0.2</f>
        <v>2.2108108108108082</v>
      </c>
    </row>
    <row r="1731" spans="1:9" x14ac:dyDescent="0.15">
      <c r="A1731" s="2">
        <v>4018</v>
      </c>
      <c r="B1731" s="2" t="s">
        <v>1945</v>
      </c>
      <c r="C1731" s="5">
        <v>18.178571428571399</v>
      </c>
      <c r="G1731" s="2">
        <f>C1731*0.6+E1731*0.4</f>
        <v>10.907142857142839</v>
      </c>
      <c r="H1731" s="11">
        <f>C1731*0.7+E1731*0.3</f>
        <v>12.724999999999978</v>
      </c>
      <c r="I1731" s="2">
        <f>C1731*0.8+E1731*0.2</f>
        <v>14.54285714285712</v>
      </c>
    </row>
    <row r="1732" spans="1:9" x14ac:dyDescent="0.15">
      <c r="A1732" s="2">
        <v>5457</v>
      </c>
      <c r="B1732" s="2" t="s">
        <v>3131</v>
      </c>
      <c r="C1732" s="5">
        <v>0.9</v>
      </c>
      <c r="G1732" s="2">
        <f>C1732*0.6+E1732*0.4</f>
        <v>0.54</v>
      </c>
      <c r="H1732" s="11">
        <f>C1732*0.7+E1732*0.3</f>
        <v>0.63</v>
      </c>
      <c r="I1732" s="2">
        <f>C1732*0.8+E1732*0.2</f>
        <v>0.72000000000000008</v>
      </c>
    </row>
    <row r="1733" spans="1:9" x14ac:dyDescent="0.15">
      <c r="A1733" s="2">
        <v>2363</v>
      </c>
      <c r="B1733" s="2" t="s">
        <v>1095</v>
      </c>
      <c r="C1733" s="5">
        <v>4.1016949152542299</v>
      </c>
      <c r="G1733" s="2">
        <f>C1733*0.6+E1733*0.4</f>
        <v>2.4610169491525378</v>
      </c>
      <c r="H1733" s="11">
        <f>C1733*0.7+E1733*0.3</f>
        <v>2.8711864406779606</v>
      </c>
      <c r="I1733" s="2">
        <f>C1733*0.8+E1733*0.2</f>
        <v>3.2813559322033843</v>
      </c>
    </row>
    <row r="1734" spans="1:9" x14ac:dyDescent="0.15">
      <c r="A1734" s="2">
        <v>2648</v>
      </c>
      <c r="B1734" s="2" t="s">
        <v>1253</v>
      </c>
      <c r="C1734" s="5">
        <v>20.571428571428498</v>
      </c>
      <c r="G1734" s="2">
        <f>C1734*0.6+E1734*0.4</f>
        <v>12.342857142857099</v>
      </c>
      <c r="H1734" s="11">
        <f>C1734*0.7+E1734*0.3</f>
        <v>14.399999999999947</v>
      </c>
      <c r="I1734" s="2">
        <f>C1734*0.8+E1734*0.2</f>
        <v>16.457142857142799</v>
      </c>
    </row>
    <row r="1735" spans="1:9" x14ac:dyDescent="0.15">
      <c r="A1735" s="2">
        <v>4795</v>
      </c>
      <c r="B1735" s="2" t="s">
        <v>2589</v>
      </c>
      <c r="C1735" s="5">
        <v>3.1726618705035898</v>
      </c>
      <c r="G1735" s="2">
        <f>C1735*0.6+E1735*0.4</f>
        <v>1.9035971223021537</v>
      </c>
      <c r="H1735" s="11">
        <f>C1735*0.7+E1735*0.3</f>
        <v>2.2208633093525125</v>
      </c>
      <c r="I1735" s="2">
        <f>C1735*0.8+E1735*0.2</f>
        <v>2.5381294964028722</v>
      </c>
    </row>
    <row r="1736" spans="1:9" x14ac:dyDescent="0.15">
      <c r="A1736" s="2">
        <v>4728</v>
      </c>
      <c r="B1736" s="2" t="s">
        <v>2536</v>
      </c>
      <c r="C1736" s="5">
        <v>3.4469696969696901</v>
      </c>
      <c r="G1736" s="2">
        <f>C1736*0.6+E1736*0.4</f>
        <v>2.0681818181818139</v>
      </c>
      <c r="H1736" s="11">
        <f>C1736*0.7+E1736*0.3</f>
        <v>2.4128787878787827</v>
      </c>
      <c r="I1736" s="2">
        <f>C1736*0.8+E1736*0.2</f>
        <v>2.7575757575757525</v>
      </c>
    </row>
    <row r="1737" spans="1:9" x14ac:dyDescent="0.15">
      <c r="A1737" s="2">
        <v>5388</v>
      </c>
      <c r="B1737" s="2" t="s">
        <v>3077</v>
      </c>
      <c r="C1737" s="5">
        <v>0.217391304347826</v>
      </c>
      <c r="G1737" s="2">
        <f>C1737*0.6+E1737*0.4</f>
        <v>0.13043478260869559</v>
      </c>
      <c r="H1737" s="11">
        <f>C1737*0.7+E1737*0.3</f>
        <v>0.15217391304347819</v>
      </c>
      <c r="I1737" s="2">
        <f>C1737*0.8+E1737*0.2</f>
        <v>0.17391304347826081</v>
      </c>
    </row>
    <row r="1738" spans="1:9" x14ac:dyDescent="0.15">
      <c r="A1738" s="2">
        <v>5357</v>
      </c>
      <c r="B1738" s="2" t="s">
        <v>3047</v>
      </c>
      <c r="C1738" s="5">
        <v>1.28571428571428</v>
      </c>
      <c r="G1738" s="2">
        <f>C1738*0.6+E1738*0.4</f>
        <v>0.77142857142856802</v>
      </c>
      <c r="H1738" s="11">
        <f>C1738*0.7+E1738*0.3</f>
        <v>0.89999999999999591</v>
      </c>
      <c r="I1738" s="2">
        <f>C1738*0.8+E1738*0.2</f>
        <v>1.028571428571424</v>
      </c>
    </row>
    <row r="1739" spans="1:9" x14ac:dyDescent="0.15">
      <c r="A1739" s="2">
        <v>5339</v>
      </c>
      <c r="B1739" s="2" t="s">
        <v>3029</v>
      </c>
      <c r="C1739" s="5">
        <v>0.625</v>
      </c>
      <c r="G1739" s="2">
        <f>C1739*0.6+E1739*0.4</f>
        <v>0.375</v>
      </c>
      <c r="H1739" s="11">
        <f>C1739*0.7+E1739*0.3</f>
        <v>0.4375</v>
      </c>
      <c r="I1739" s="2">
        <f>C1739*0.8+E1739*0.2</f>
        <v>0.5</v>
      </c>
    </row>
    <row r="1740" spans="1:9" x14ac:dyDescent="0.15">
      <c r="A1740" s="2">
        <v>5380</v>
      </c>
      <c r="B1740" s="2" t="s">
        <v>3069</v>
      </c>
      <c r="C1740" s="5">
        <v>0.78571428571428503</v>
      </c>
      <c r="G1740" s="2">
        <f>C1740*0.6+E1740*0.4</f>
        <v>0.47142857142857097</v>
      </c>
      <c r="H1740" s="11">
        <f>C1740*0.7+E1740*0.3</f>
        <v>0.54999999999999949</v>
      </c>
      <c r="I1740" s="2">
        <f>C1740*0.8+E1740*0.2</f>
        <v>0.62857142857142811</v>
      </c>
    </row>
    <row r="1741" spans="1:9" x14ac:dyDescent="0.15">
      <c r="A1741" s="2">
        <v>5151</v>
      </c>
      <c r="B1741" s="2" t="s">
        <v>2867</v>
      </c>
      <c r="C1741" s="5">
        <v>0.64516129032257996</v>
      </c>
      <c r="G1741" s="2">
        <f>C1741*0.6+E1741*0.4</f>
        <v>0.38709677419354799</v>
      </c>
      <c r="H1741" s="11">
        <f>C1741*0.7+E1741*0.3</f>
        <v>0.45161290322580594</v>
      </c>
      <c r="I1741" s="2">
        <f>C1741*0.8+E1741*0.2</f>
        <v>0.51612903225806395</v>
      </c>
    </row>
    <row r="1742" spans="1:9" x14ac:dyDescent="0.15">
      <c r="A1742" s="2">
        <v>5359</v>
      </c>
      <c r="B1742" s="2" t="s">
        <v>3049</v>
      </c>
      <c r="C1742" s="5">
        <v>2.375</v>
      </c>
      <c r="G1742" s="2">
        <f>C1742*0.6+E1742*0.4</f>
        <v>1.425</v>
      </c>
      <c r="H1742" s="11">
        <f>C1742*0.7+E1742*0.3</f>
        <v>1.6624999999999999</v>
      </c>
      <c r="I1742" s="2">
        <f>C1742*0.8+E1742*0.2</f>
        <v>1.9000000000000001</v>
      </c>
    </row>
    <row r="1743" spans="1:9" x14ac:dyDescent="0.15">
      <c r="A1743" s="2">
        <v>2194</v>
      </c>
      <c r="B1743" s="2" t="s">
        <v>1055</v>
      </c>
      <c r="C1743" s="5">
        <v>0.35106382978723399</v>
      </c>
      <c r="G1743" s="2">
        <f>C1743*0.6+E1743*0.4</f>
        <v>0.2106382978723404</v>
      </c>
      <c r="H1743" s="11">
        <f>C1743*0.7+E1743*0.3</f>
        <v>0.24574468085106377</v>
      </c>
      <c r="I1743" s="2">
        <f>C1743*0.8+E1743*0.2</f>
        <v>0.2808510638297872</v>
      </c>
    </row>
    <row r="1744" spans="1:9" x14ac:dyDescent="0.15">
      <c r="A1744" s="2">
        <v>2330</v>
      </c>
      <c r="B1744" s="2" t="s">
        <v>1086</v>
      </c>
      <c r="C1744" s="5">
        <v>1.7</v>
      </c>
      <c r="G1744" s="2">
        <f>C1744*0.6+E1744*0.4</f>
        <v>1.02</v>
      </c>
      <c r="H1744" s="11">
        <f>C1744*0.7+E1744*0.3</f>
        <v>1.19</v>
      </c>
      <c r="I1744" s="2">
        <f>C1744*0.8+E1744*0.2</f>
        <v>1.36</v>
      </c>
    </row>
    <row r="1745" spans="1:9" x14ac:dyDescent="0.15">
      <c r="A1745" s="2">
        <v>5369</v>
      </c>
      <c r="B1745" s="2" t="s">
        <v>3058</v>
      </c>
      <c r="C1745" s="5">
        <v>0.46153846153846101</v>
      </c>
      <c r="G1745" s="2">
        <f>C1745*0.6+E1745*0.4</f>
        <v>0.27692307692307661</v>
      </c>
      <c r="H1745" s="11">
        <f>C1745*0.7+E1745*0.3</f>
        <v>0.32307692307692271</v>
      </c>
      <c r="I1745" s="2">
        <f>C1745*0.8+E1745*0.2</f>
        <v>0.36923076923076881</v>
      </c>
    </row>
    <row r="1746" spans="1:9" x14ac:dyDescent="0.15">
      <c r="A1746" s="2">
        <v>5346</v>
      </c>
      <c r="B1746" s="2" t="s">
        <v>3036</v>
      </c>
      <c r="C1746" s="5">
        <v>0.625</v>
      </c>
      <c r="G1746" s="2">
        <f>C1746*0.6+E1746*0.4</f>
        <v>0.375</v>
      </c>
      <c r="H1746" s="11">
        <f>C1746*0.7+E1746*0.3</f>
        <v>0.4375</v>
      </c>
      <c r="I1746" s="2">
        <f>C1746*0.8+E1746*0.2</f>
        <v>0.5</v>
      </c>
    </row>
    <row r="1747" spans="1:9" x14ac:dyDescent="0.15">
      <c r="A1747" s="2">
        <v>2554</v>
      </c>
      <c r="B1747" s="2" t="s">
        <v>1214</v>
      </c>
      <c r="C1747" s="5">
        <v>2.9957081545064299</v>
      </c>
      <c r="G1747" s="2">
        <f>C1747*0.6+E1747*0.4</f>
        <v>1.7974248927038579</v>
      </c>
      <c r="H1747" s="11">
        <f>C1747*0.7+E1747*0.3</f>
        <v>2.096995708154501</v>
      </c>
      <c r="I1747" s="2">
        <f>C1747*0.8+E1747*0.2</f>
        <v>2.3965665236051441</v>
      </c>
    </row>
    <row r="1748" spans="1:9" x14ac:dyDescent="0.15">
      <c r="A1748" s="2">
        <v>2877</v>
      </c>
      <c r="B1748" s="2" t="s">
        <v>3182</v>
      </c>
      <c r="C1748" s="5">
        <v>0</v>
      </c>
      <c r="G1748" s="2">
        <f>C1748*0.6+E1748*0.4</f>
        <v>0</v>
      </c>
      <c r="H1748" s="11">
        <f>C1748*0.7+E1748*0.3</f>
        <v>0</v>
      </c>
      <c r="I1748" s="2">
        <f>C1748*0.8+E1748*0.2</f>
        <v>0</v>
      </c>
    </row>
    <row r="1749" spans="1:9" x14ac:dyDescent="0.15">
      <c r="A1749" s="2">
        <v>4719</v>
      </c>
      <c r="B1749" s="2" t="s">
        <v>2530</v>
      </c>
      <c r="C1749" s="5">
        <v>29.8378378378378</v>
      </c>
      <c r="G1749" s="2">
        <f>C1749*0.6+E1749*0.4</f>
        <v>17.90270270270268</v>
      </c>
      <c r="H1749" s="11">
        <f>C1749*0.7+E1749*0.3</f>
        <v>20.886486486486458</v>
      </c>
      <c r="I1749" s="2">
        <f>C1749*0.8+E1749*0.2</f>
        <v>23.87027027027024</v>
      </c>
    </row>
    <row r="1750" spans="1:9" x14ac:dyDescent="0.15">
      <c r="A1750" s="2">
        <v>2404</v>
      </c>
      <c r="B1750" s="2" t="s">
        <v>1117</v>
      </c>
      <c r="C1750" s="5">
        <v>4.8174603174603101</v>
      </c>
      <c r="D1750" s="2" t="s">
        <v>3295</v>
      </c>
      <c r="E1750" s="5">
        <v>24</v>
      </c>
      <c r="F1750" s="5">
        <v>28</v>
      </c>
      <c r="G1750" s="2">
        <f>C1750*0.6+E1750*0.4</f>
        <v>12.490476190476187</v>
      </c>
      <c r="H1750" s="11">
        <f>C1750*0.7+E1750*0.3</f>
        <v>10.572222222222216</v>
      </c>
      <c r="I1750" s="2">
        <f>C1750*0.8+E1750*0.2</f>
        <v>8.6539682539682481</v>
      </c>
    </row>
    <row r="1751" spans="1:9" x14ac:dyDescent="0.15">
      <c r="A1751" s="2">
        <v>2406</v>
      </c>
      <c r="B1751" s="2" t="s">
        <v>1119</v>
      </c>
      <c r="C1751" s="5">
        <v>2.09523809523809</v>
      </c>
      <c r="G1751" s="2">
        <f>C1751*0.6+E1751*0.4</f>
        <v>1.257142857142854</v>
      </c>
      <c r="H1751" s="11">
        <f>C1751*0.7+E1751*0.3</f>
        <v>1.466666666666663</v>
      </c>
      <c r="I1751" s="2">
        <f>C1751*0.8+E1751*0.2</f>
        <v>1.676190476190472</v>
      </c>
    </row>
    <row r="1752" spans="1:9" x14ac:dyDescent="0.15">
      <c r="A1752" s="2">
        <v>2405</v>
      </c>
      <c r="B1752" s="2" t="s">
        <v>1118</v>
      </c>
      <c r="C1752" s="5">
        <v>1.43</v>
      </c>
      <c r="G1752" s="2">
        <f>C1752*0.6+E1752*0.4</f>
        <v>0.85799999999999998</v>
      </c>
      <c r="H1752" s="11">
        <f>C1752*0.7+E1752*0.3</f>
        <v>1.0009999999999999</v>
      </c>
      <c r="I1752" s="2">
        <f>C1752*0.8+E1752*0.2</f>
        <v>1.1439999999999999</v>
      </c>
    </row>
    <row r="1753" spans="1:9" x14ac:dyDescent="0.15">
      <c r="A1753" s="2">
        <v>4816</v>
      </c>
      <c r="B1753" s="2" t="s">
        <v>2605</v>
      </c>
      <c r="C1753" s="5">
        <v>6.3112244897959098</v>
      </c>
      <c r="G1753" s="2">
        <f>C1753*0.6+E1753*0.4</f>
        <v>3.7867346938775457</v>
      </c>
      <c r="H1753" s="11">
        <f>C1753*0.7+E1753*0.3</f>
        <v>4.4178571428571365</v>
      </c>
      <c r="I1753" s="2">
        <f>C1753*0.8+E1753*0.2</f>
        <v>5.0489795918367282</v>
      </c>
    </row>
    <row r="1754" spans="1:9" x14ac:dyDescent="0.15">
      <c r="A1754" s="2">
        <v>4220</v>
      </c>
      <c r="B1754" s="2" t="s">
        <v>2108</v>
      </c>
      <c r="C1754" s="5">
        <v>2.5185185185185102</v>
      </c>
      <c r="G1754" s="2">
        <f>C1754*0.6+E1754*0.4</f>
        <v>1.511111111111106</v>
      </c>
      <c r="H1754" s="11">
        <f>C1754*0.7+E1754*0.3</f>
        <v>1.7629629629629571</v>
      </c>
      <c r="I1754" s="2">
        <f>C1754*0.8+E1754*0.2</f>
        <v>2.0148148148148084</v>
      </c>
    </row>
    <row r="1755" spans="1:9" x14ac:dyDescent="0.15">
      <c r="A1755" s="2">
        <v>4796</v>
      </c>
      <c r="B1755" s="2" t="s">
        <v>2590</v>
      </c>
      <c r="C1755" s="5">
        <v>1.2944915254237199</v>
      </c>
      <c r="G1755" s="2">
        <f>C1755*0.6+E1755*0.4</f>
        <v>0.77669491525423195</v>
      </c>
      <c r="H1755" s="11">
        <f>C1755*0.7+E1755*0.3</f>
        <v>0.90614406779660384</v>
      </c>
      <c r="I1755" s="2">
        <f>C1755*0.8+E1755*0.2</f>
        <v>1.0355932203389759</v>
      </c>
    </row>
    <row r="1756" spans="1:9" x14ac:dyDescent="0.15">
      <c r="A1756" s="2">
        <v>1891</v>
      </c>
      <c r="B1756" s="2" t="s">
        <v>888</v>
      </c>
      <c r="C1756" s="5">
        <v>1.3970276008492499</v>
      </c>
      <c r="G1756" s="2">
        <f>C1756*0.6+E1756*0.4</f>
        <v>0.83821656050954996</v>
      </c>
      <c r="H1756" s="11">
        <f>C1756*0.7+E1756*0.3</f>
        <v>0.97791932059447484</v>
      </c>
      <c r="I1756" s="2">
        <f>C1756*0.8+E1756*0.2</f>
        <v>1.1176220806793999</v>
      </c>
    </row>
    <row r="1757" spans="1:9" x14ac:dyDescent="0.15">
      <c r="A1757" s="2">
        <v>1888</v>
      </c>
      <c r="B1757" s="2" t="s">
        <v>886</v>
      </c>
      <c r="C1757" s="5">
        <v>1.8395604395604299</v>
      </c>
      <c r="G1757" s="2">
        <f>C1757*0.6+E1757*0.4</f>
        <v>1.103736263736258</v>
      </c>
      <c r="H1757" s="11">
        <f>C1757*0.7+E1757*0.3</f>
        <v>1.2876923076923008</v>
      </c>
      <c r="I1757" s="2">
        <f>C1757*0.8+E1757*0.2</f>
        <v>1.4716483516483441</v>
      </c>
    </row>
    <row r="1758" spans="1:9" x14ac:dyDescent="0.15">
      <c r="A1758" s="2">
        <v>1890</v>
      </c>
      <c r="B1758" s="2" t="s">
        <v>887</v>
      </c>
      <c r="C1758" s="5">
        <v>1.3902439024390201</v>
      </c>
      <c r="G1758" s="2">
        <f>C1758*0.6+E1758*0.4</f>
        <v>0.83414634146341204</v>
      </c>
      <c r="H1758" s="11">
        <f>C1758*0.7+E1758*0.3</f>
        <v>0.97317073170731394</v>
      </c>
      <c r="I1758" s="2">
        <f>C1758*0.8+E1758*0.2</f>
        <v>1.1121951219512161</v>
      </c>
    </row>
    <row r="1759" spans="1:9" x14ac:dyDescent="0.15">
      <c r="A1759" s="2">
        <v>1892</v>
      </c>
      <c r="B1759" s="2" t="s">
        <v>889</v>
      </c>
      <c r="C1759" s="5">
        <v>1.3602484472049601</v>
      </c>
      <c r="G1759" s="2">
        <f>C1759*0.6+E1759*0.4</f>
        <v>0.81614906832297607</v>
      </c>
      <c r="H1759" s="11">
        <f>C1759*0.7+E1759*0.3</f>
        <v>0.95217391304347199</v>
      </c>
      <c r="I1759" s="2">
        <f>C1759*0.8+E1759*0.2</f>
        <v>1.088198757763968</v>
      </c>
    </row>
    <row r="1760" spans="1:9" x14ac:dyDescent="0.15">
      <c r="A1760" s="2">
        <v>1853</v>
      </c>
      <c r="B1760" s="2" t="s">
        <v>862</v>
      </c>
      <c r="C1760" s="5">
        <v>0.77007299270072904</v>
      </c>
      <c r="G1760" s="2">
        <f>C1760*0.6+E1760*0.4</f>
        <v>0.4620437956204374</v>
      </c>
      <c r="H1760" s="11">
        <f>C1760*0.7+E1760*0.3</f>
        <v>0.53905109489051029</v>
      </c>
      <c r="I1760" s="2">
        <f>C1760*0.8+E1760*0.2</f>
        <v>0.61605839416058328</v>
      </c>
    </row>
    <row r="1761" spans="1:9" x14ac:dyDescent="0.15">
      <c r="A1761" s="2">
        <v>3620</v>
      </c>
      <c r="B1761" s="2" t="s">
        <v>1729</v>
      </c>
      <c r="C1761" s="5">
        <v>2.6545454545454499</v>
      </c>
      <c r="G1761" s="2">
        <f>C1761*0.6+E1761*0.4</f>
        <v>1.5927272727272699</v>
      </c>
      <c r="H1761" s="11">
        <f>C1761*0.7+E1761*0.3</f>
        <v>1.8581818181818148</v>
      </c>
      <c r="I1761" s="2">
        <f>C1761*0.8+E1761*0.2</f>
        <v>2.12363636363636</v>
      </c>
    </row>
    <row r="1762" spans="1:9" x14ac:dyDescent="0.15">
      <c r="A1762" s="2">
        <v>4747</v>
      </c>
      <c r="B1762" s="2" t="s">
        <v>2551</v>
      </c>
      <c r="C1762" s="5">
        <v>1.7840909090909001</v>
      </c>
      <c r="G1762" s="2">
        <f>C1762*0.6+E1762*0.4</f>
        <v>1.07045454545454</v>
      </c>
      <c r="H1762" s="11">
        <f>C1762*0.7+E1762*0.3</f>
        <v>1.2488636363636301</v>
      </c>
      <c r="I1762" s="2">
        <f>C1762*0.8+E1762*0.2</f>
        <v>1.4272727272727201</v>
      </c>
    </row>
    <row r="1763" spans="1:9" x14ac:dyDescent="0.15">
      <c r="A1763" s="2">
        <v>4754</v>
      </c>
      <c r="B1763" s="2" t="s">
        <v>2556</v>
      </c>
      <c r="C1763" s="5">
        <v>26.2827988338192</v>
      </c>
      <c r="D1763" s="2" t="s">
        <v>2556</v>
      </c>
      <c r="E1763" s="5">
        <v>58</v>
      </c>
      <c r="F1763" s="5">
        <v>88</v>
      </c>
      <c r="G1763" s="2">
        <f>C1763*0.6+E1763*0.4</f>
        <v>38.969679300291524</v>
      </c>
      <c r="H1763" s="11">
        <f>C1763*0.7+E1763*0.3</f>
        <v>35.797959183673441</v>
      </c>
      <c r="I1763" s="2">
        <f>C1763*0.8+E1763*0.2</f>
        <v>32.626239067055366</v>
      </c>
    </row>
    <row r="1764" spans="1:9" x14ac:dyDescent="0.15">
      <c r="A1764" s="2">
        <v>4711</v>
      </c>
      <c r="B1764" s="2" t="s">
        <v>2525</v>
      </c>
      <c r="C1764" s="5">
        <v>7.4788135593220302</v>
      </c>
      <c r="G1764" s="2">
        <f>C1764*0.6+E1764*0.4</f>
        <v>4.4872881355932179</v>
      </c>
      <c r="H1764" s="11">
        <f>C1764*0.7+E1764*0.3</f>
        <v>5.2351694915254212</v>
      </c>
      <c r="I1764" s="2">
        <f>C1764*0.8+E1764*0.2</f>
        <v>5.9830508474576245</v>
      </c>
    </row>
    <row r="1765" spans="1:9" x14ac:dyDescent="0.15">
      <c r="A1765" s="2">
        <v>4766</v>
      </c>
      <c r="B1765" s="2" t="s">
        <v>2563</v>
      </c>
      <c r="C1765" s="5">
        <v>2.5689655172413701</v>
      </c>
      <c r="G1765" s="2">
        <f>C1765*0.6+E1765*0.4</f>
        <v>1.5413793103448221</v>
      </c>
      <c r="H1765" s="11">
        <f>C1765*0.7+E1765*0.3</f>
        <v>1.798275862068959</v>
      </c>
      <c r="I1765" s="2">
        <f>C1765*0.8+E1765*0.2</f>
        <v>2.055172413793096</v>
      </c>
    </row>
    <row r="1766" spans="1:9" x14ac:dyDescent="0.15">
      <c r="A1766" s="2">
        <v>4769</v>
      </c>
      <c r="B1766" s="2" t="s">
        <v>2566</v>
      </c>
      <c r="C1766" s="5">
        <v>11.524691358024601</v>
      </c>
      <c r="G1766" s="2">
        <f>C1766*0.6+E1766*0.4</f>
        <v>6.9148148148147603</v>
      </c>
      <c r="H1766" s="11">
        <f>C1766*0.7+E1766*0.3</f>
        <v>8.0672839506172203</v>
      </c>
      <c r="I1766" s="2">
        <f>C1766*0.8+E1766*0.2</f>
        <v>9.2197530864196811</v>
      </c>
    </row>
    <row r="1767" spans="1:9" x14ac:dyDescent="0.15">
      <c r="A1767" s="2">
        <v>4775</v>
      </c>
      <c r="B1767" s="2" t="s">
        <v>2572</v>
      </c>
      <c r="C1767" s="5">
        <v>3.9636363636363598</v>
      </c>
      <c r="G1767" s="2">
        <f>C1767*0.6+E1767*0.4</f>
        <v>2.3781818181818157</v>
      </c>
      <c r="H1767" s="11">
        <f>C1767*0.7+E1767*0.3</f>
        <v>2.7745454545454518</v>
      </c>
      <c r="I1767" s="2">
        <f>C1767*0.8+E1767*0.2</f>
        <v>3.1709090909090882</v>
      </c>
    </row>
    <row r="1768" spans="1:9" x14ac:dyDescent="0.15">
      <c r="A1768" s="2">
        <v>4779</v>
      </c>
      <c r="B1768" s="2" t="s">
        <v>2576</v>
      </c>
      <c r="C1768" s="5">
        <v>6.12</v>
      </c>
      <c r="G1768" s="2">
        <f>C1768*0.6+E1768*0.4</f>
        <v>3.6719999999999997</v>
      </c>
      <c r="H1768" s="11">
        <f>C1768*0.7+E1768*0.3</f>
        <v>4.2839999999999998</v>
      </c>
      <c r="I1768" s="2">
        <f>C1768*0.8+E1768*0.2</f>
        <v>4.8960000000000008</v>
      </c>
    </row>
    <row r="1769" spans="1:9" x14ac:dyDescent="0.15">
      <c r="A1769" s="2">
        <v>4778</v>
      </c>
      <c r="B1769" s="2" t="s">
        <v>2575</v>
      </c>
      <c r="C1769" s="5">
        <v>2.0657276995305098</v>
      </c>
      <c r="G1769" s="2">
        <f>C1769*0.6+E1769*0.4</f>
        <v>1.2394366197183058</v>
      </c>
      <c r="H1769" s="11">
        <f>C1769*0.7+E1769*0.3</f>
        <v>1.4460093896713568</v>
      </c>
      <c r="I1769" s="2">
        <f>C1769*0.8+E1769*0.2</f>
        <v>1.6525821596244079</v>
      </c>
    </row>
    <row r="1770" spans="1:9" x14ac:dyDescent="0.15">
      <c r="A1770" s="2">
        <v>4781</v>
      </c>
      <c r="B1770" s="2" t="s">
        <v>2578</v>
      </c>
      <c r="C1770" s="5">
        <v>2.9613733905579398</v>
      </c>
      <c r="D1770" s="2" t="s">
        <v>2578</v>
      </c>
      <c r="E1770" s="5">
        <v>19</v>
      </c>
      <c r="F1770" s="5">
        <v>28</v>
      </c>
      <c r="G1770" s="2">
        <f>C1770*0.6+E1770*0.4</f>
        <v>9.3768240343347635</v>
      </c>
      <c r="H1770" s="11">
        <f>C1770*0.7+E1770*0.3</f>
        <v>7.772961373390558</v>
      </c>
      <c r="I1770" s="2">
        <f>C1770*0.8+E1770*0.2</f>
        <v>6.1690987124463526</v>
      </c>
    </row>
    <row r="1771" spans="1:9" x14ac:dyDescent="0.15">
      <c r="A1771" s="2">
        <v>4741</v>
      </c>
      <c r="B1771" s="2" t="s">
        <v>2546</v>
      </c>
      <c r="C1771" s="5">
        <v>2.9162995594713599</v>
      </c>
      <c r="G1771" s="2">
        <f>C1771*0.6+E1771*0.4</f>
        <v>1.749779735682816</v>
      </c>
      <c r="H1771" s="11">
        <f>C1771*0.7+E1771*0.3</f>
        <v>2.0414096916299518</v>
      </c>
      <c r="I1771" s="2">
        <f>C1771*0.8+E1771*0.2</f>
        <v>2.3330396475770878</v>
      </c>
    </row>
    <row r="1772" spans="1:9" x14ac:dyDescent="0.15">
      <c r="A1772" s="2">
        <v>3421</v>
      </c>
      <c r="B1772" s="2" t="s">
        <v>1623</v>
      </c>
      <c r="C1772" s="5">
        <v>18.733624454148401</v>
      </c>
      <c r="G1772" s="2">
        <f>C1772*0.6+E1772*0.4</f>
        <v>11.24017467248904</v>
      </c>
      <c r="H1772" s="11">
        <f>C1772*0.7+E1772*0.3</f>
        <v>13.11353711790388</v>
      </c>
      <c r="I1772" s="2">
        <f>C1772*0.8+E1772*0.2</f>
        <v>14.986899563318723</v>
      </c>
    </row>
    <row r="1773" spans="1:9" x14ac:dyDescent="0.15">
      <c r="A1773" s="2">
        <v>3438</v>
      </c>
      <c r="B1773" s="2" t="s">
        <v>1636</v>
      </c>
      <c r="C1773" s="5">
        <v>0.317647058823529</v>
      </c>
      <c r="G1773" s="2">
        <f>C1773*0.6+E1773*0.4</f>
        <v>0.19058823529411739</v>
      </c>
      <c r="H1773" s="11">
        <f>C1773*0.7+E1773*0.3</f>
        <v>0.22235294117647028</v>
      </c>
      <c r="I1773" s="2">
        <f>C1773*0.8+E1773*0.2</f>
        <v>0.25411764705882323</v>
      </c>
    </row>
    <row r="1774" spans="1:9" x14ac:dyDescent="0.15">
      <c r="A1774" s="2">
        <v>4179</v>
      </c>
      <c r="B1774" s="2" t="s">
        <v>2073</v>
      </c>
      <c r="C1774" s="5">
        <v>1.7</v>
      </c>
      <c r="G1774" s="2">
        <f>C1774*0.6+E1774*0.4</f>
        <v>1.02</v>
      </c>
      <c r="H1774" s="11">
        <f>C1774*0.7+E1774*0.3</f>
        <v>1.19</v>
      </c>
      <c r="I1774" s="2">
        <f>C1774*0.8+E1774*0.2</f>
        <v>1.36</v>
      </c>
    </row>
    <row r="1775" spans="1:9" x14ac:dyDescent="0.15">
      <c r="A1775" s="2">
        <v>5518</v>
      </c>
      <c r="B1775" s="2" t="s">
        <v>3225</v>
      </c>
      <c r="C1775" s="5">
        <v>0</v>
      </c>
      <c r="G1775" s="2">
        <f>C1775*0.6+E1775*0.4</f>
        <v>0</v>
      </c>
      <c r="H1775" s="11">
        <f>C1775*0.7+E1775*0.3</f>
        <v>0</v>
      </c>
      <c r="I1775" s="2">
        <f>C1775*0.8+E1775*0.2</f>
        <v>0</v>
      </c>
    </row>
    <row r="1776" spans="1:9" x14ac:dyDescent="0.15">
      <c r="A1776" s="2">
        <v>5153</v>
      </c>
      <c r="B1776" s="2" t="s">
        <v>2869</v>
      </c>
      <c r="C1776" s="5">
        <v>16.352941176470502</v>
      </c>
      <c r="G1776" s="2">
        <f>C1776*0.6+E1776*0.4</f>
        <v>9.8117647058823003</v>
      </c>
      <c r="H1776" s="11">
        <f>C1776*0.7+E1776*0.3</f>
        <v>11.44705882352935</v>
      </c>
      <c r="I1776" s="2">
        <f>C1776*0.8+E1776*0.2</f>
        <v>13.082352941176403</v>
      </c>
    </row>
    <row r="1777" spans="1:9" x14ac:dyDescent="0.15">
      <c r="A1777" s="2">
        <v>2371</v>
      </c>
      <c r="B1777" s="2" t="s">
        <v>1099</v>
      </c>
      <c r="C1777" s="5">
        <v>8.9014084507042206</v>
      </c>
      <c r="G1777" s="2">
        <f>C1777*0.6+E1777*0.4</f>
        <v>5.3408450704225325</v>
      </c>
      <c r="H1777" s="11">
        <f>C1777*0.7+E1777*0.3</f>
        <v>6.2309859154929539</v>
      </c>
      <c r="I1777" s="2">
        <f>C1777*0.8+E1777*0.2</f>
        <v>7.121126760563377</v>
      </c>
    </row>
    <row r="1778" spans="1:9" x14ac:dyDescent="0.15">
      <c r="A1778" s="2">
        <v>2370</v>
      </c>
      <c r="B1778" s="2" t="s">
        <v>1098</v>
      </c>
      <c r="C1778" s="5">
        <v>29.764705882352899</v>
      </c>
      <c r="G1778" s="2">
        <f>C1778*0.6+E1778*0.4</f>
        <v>17.85882352941174</v>
      </c>
      <c r="H1778" s="11">
        <f>C1778*0.7+E1778*0.3</f>
        <v>20.835294117647027</v>
      </c>
      <c r="I1778" s="2">
        <f>C1778*0.8+E1778*0.2</f>
        <v>23.811764705882322</v>
      </c>
    </row>
    <row r="1779" spans="1:9" x14ac:dyDescent="0.15">
      <c r="A1779" s="2">
        <v>2373</v>
      </c>
      <c r="B1779" s="2" t="s">
        <v>1100</v>
      </c>
      <c r="C1779" s="5">
        <v>33.4722222222222</v>
      </c>
      <c r="D1779" s="2" t="s">
        <v>1098</v>
      </c>
      <c r="E1779" s="5">
        <v>47</v>
      </c>
      <c r="F1779" s="5">
        <v>78</v>
      </c>
      <c r="G1779" s="2">
        <f>C1779*0.6+E1779*0.4</f>
        <v>38.883333333333319</v>
      </c>
      <c r="H1779" s="11">
        <f>C1779*0.7+E1779*0.3</f>
        <v>37.530555555555537</v>
      </c>
      <c r="I1779" s="2">
        <f>C1779*0.8+E1779*0.2</f>
        <v>36.177777777777763</v>
      </c>
    </row>
    <row r="1780" spans="1:9" x14ac:dyDescent="0.15">
      <c r="A1780" s="2">
        <v>4368</v>
      </c>
      <c r="B1780" s="2" t="s">
        <v>2243</v>
      </c>
      <c r="C1780" s="5">
        <v>6.8148148148148104</v>
      </c>
      <c r="G1780" s="2">
        <f>C1780*0.6+E1780*0.4</f>
        <v>4.0888888888888859</v>
      </c>
      <c r="H1780" s="11">
        <f>C1780*0.7+E1780*0.3</f>
        <v>4.770370370370367</v>
      </c>
      <c r="I1780" s="2">
        <f>C1780*0.8+E1780*0.2</f>
        <v>5.4518518518518491</v>
      </c>
    </row>
    <row r="1781" spans="1:9" x14ac:dyDescent="0.15">
      <c r="A1781" s="2">
        <v>5445</v>
      </c>
      <c r="B1781" s="2" t="s">
        <v>3122</v>
      </c>
      <c r="C1781" s="5">
        <v>0.67857142857142805</v>
      </c>
      <c r="G1781" s="2">
        <f>C1781*0.6+E1781*0.4</f>
        <v>0.40714285714285681</v>
      </c>
      <c r="H1781" s="11">
        <f>C1781*0.7+E1781*0.3</f>
        <v>0.47499999999999959</v>
      </c>
      <c r="I1781" s="2">
        <f>C1781*0.8+E1781*0.2</f>
        <v>0.54285714285714248</v>
      </c>
    </row>
    <row r="1782" spans="1:9" x14ac:dyDescent="0.15">
      <c r="A1782" s="2">
        <v>2411</v>
      </c>
      <c r="B1782" s="2" t="s">
        <v>1121</v>
      </c>
      <c r="C1782" s="5">
        <v>2.9166666666666599</v>
      </c>
      <c r="G1782" s="2">
        <f>C1782*0.6+E1782*0.4</f>
        <v>1.7499999999999958</v>
      </c>
      <c r="H1782" s="11">
        <f>C1782*0.7+E1782*0.3</f>
        <v>2.0416666666666616</v>
      </c>
      <c r="I1782" s="2">
        <f>C1782*0.8+E1782*0.2</f>
        <v>2.3333333333333282</v>
      </c>
    </row>
    <row r="1783" spans="1:9" x14ac:dyDescent="0.15">
      <c r="A1783" s="2">
        <v>2412</v>
      </c>
      <c r="B1783" s="2" t="s">
        <v>1122</v>
      </c>
      <c r="C1783" s="5">
        <v>2.5248618784530299</v>
      </c>
      <c r="G1783" s="2">
        <f>C1783*0.6+E1783*0.4</f>
        <v>1.5149171270718178</v>
      </c>
      <c r="H1783" s="11">
        <f>C1783*0.7+E1783*0.3</f>
        <v>1.7674033149171209</v>
      </c>
      <c r="I1783" s="2">
        <f>C1783*0.8+E1783*0.2</f>
        <v>2.0198895027624242</v>
      </c>
    </row>
    <row r="1784" spans="1:9" x14ac:dyDescent="0.15">
      <c r="A1784" s="2">
        <v>4309</v>
      </c>
      <c r="B1784" s="2" t="s">
        <v>2186</v>
      </c>
      <c r="C1784" s="5">
        <v>1.8260869565217299</v>
      </c>
      <c r="G1784" s="2">
        <f>C1784*0.6+E1784*0.4</f>
        <v>1.0956521739130378</v>
      </c>
      <c r="H1784" s="11">
        <f>C1784*0.7+E1784*0.3</f>
        <v>1.2782608695652109</v>
      </c>
      <c r="I1784" s="2">
        <f>C1784*0.8+E1784*0.2</f>
        <v>1.460869565217384</v>
      </c>
    </row>
    <row r="1785" spans="1:9" x14ac:dyDescent="0.15">
      <c r="A1785" s="2">
        <v>2254</v>
      </c>
      <c r="B1785" s="2" t="s">
        <v>1062</v>
      </c>
      <c r="C1785" s="5">
        <v>0.15</v>
      </c>
      <c r="G1785" s="2">
        <f>C1785*0.6+E1785*0.4</f>
        <v>0.09</v>
      </c>
      <c r="H1785" s="11">
        <f>C1785*0.7+E1785*0.3</f>
        <v>0.105</v>
      </c>
      <c r="I1785" s="2">
        <f>C1785*0.8+E1785*0.2</f>
        <v>0.12</v>
      </c>
    </row>
    <row r="1786" spans="1:9" x14ac:dyDescent="0.15">
      <c r="A1786" s="2">
        <v>3983</v>
      </c>
      <c r="B1786" s="2" t="s">
        <v>1911</v>
      </c>
      <c r="C1786" s="5">
        <v>6.5593220338983</v>
      </c>
      <c r="G1786" s="2">
        <f>C1786*0.6+E1786*0.4</f>
        <v>3.9355932203389798</v>
      </c>
      <c r="H1786" s="11">
        <f>C1786*0.7+E1786*0.3</f>
        <v>4.5915254237288101</v>
      </c>
      <c r="I1786" s="2">
        <f>C1786*0.8+E1786*0.2</f>
        <v>5.2474576271186404</v>
      </c>
    </row>
    <row r="1787" spans="1:9" x14ac:dyDescent="0.15">
      <c r="A1787" s="2">
        <v>4113</v>
      </c>
      <c r="B1787" s="2" t="s">
        <v>2010</v>
      </c>
      <c r="C1787" s="5">
        <v>3.2984496124031</v>
      </c>
      <c r="G1787" s="2">
        <f>C1787*0.6+E1787*0.4</f>
        <v>1.9790697674418598</v>
      </c>
      <c r="H1787" s="11">
        <f>C1787*0.7+E1787*0.3</f>
        <v>2.3089147286821698</v>
      </c>
      <c r="I1787" s="2">
        <f>C1787*0.8+E1787*0.2</f>
        <v>2.6387596899224803</v>
      </c>
    </row>
    <row r="1788" spans="1:9" x14ac:dyDescent="0.15">
      <c r="A1788" s="2">
        <v>2417</v>
      </c>
      <c r="B1788" s="2" t="s">
        <v>1123</v>
      </c>
      <c r="C1788" s="5">
        <v>6.2254901960784297</v>
      </c>
      <c r="G1788" s="2">
        <f>C1788*0.6+E1788*0.4</f>
        <v>3.7352941176470575</v>
      </c>
      <c r="H1788" s="11">
        <f>C1788*0.7+E1788*0.3</f>
        <v>4.3578431372549007</v>
      </c>
      <c r="I1788" s="2">
        <f>C1788*0.8+E1788*0.2</f>
        <v>4.9803921568627443</v>
      </c>
    </row>
    <row r="1789" spans="1:9" x14ac:dyDescent="0.15">
      <c r="A1789" s="2">
        <v>3974</v>
      </c>
      <c r="B1789" s="2" t="s">
        <v>1902</v>
      </c>
      <c r="C1789" s="5">
        <v>0.21194029850746199</v>
      </c>
      <c r="G1789" s="2">
        <f>C1789*0.6+E1789*0.4</f>
        <v>0.12716417910447719</v>
      </c>
      <c r="H1789" s="11">
        <f>C1789*0.7+E1789*0.3</f>
        <v>0.14835820895522339</v>
      </c>
      <c r="I1789" s="2">
        <f>C1789*0.8+E1789*0.2</f>
        <v>0.16955223880596959</v>
      </c>
    </row>
    <row r="1790" spans="1:9" x14ac:dyDescent="0.15">
      <c r="A1790" s="2">
        <v>2421</v>
      </c>
      <c r="B1790" s="2" t="s">
        <v>1126</v>
      </c>
      <c r="C1790" s="5">
        <v>3.8912337662337602</v>
      </c>
      <c r="D1790" s="2" t="s">
        <v>3296</v>
      </c>
      <c r="E1790" s="5">
        <v>46</v>
      </c>
      <c r="F1790" s="5">
        <v>67</v>
      </c>
      <c r="G1790" s="2">
        <f>C1790*0.6+E1790*0.4</f>
        <v>20.734740259740256</v>
      </c>
      <c r="H1790" s="11">
        <f>C1790*0.7+E1790*0.3</f>
        <v>16.523863636363632</v>
      </c>
      <c r="I1790" s="2">
        <f>C1790*0.8+E1790*0.2</f>
        <v>12.312987012987008</v>
      </c>
    </row>
    <row r="1791" spans="1:9" x14ac:dyDescent="0.15">
      <c r="A1791" s="2">
        <v>2418</v>
      </c>
      <c r="B1791" s="2" t="s">
        <v>1124</v>
      </c>
      <c r="C1791" s="5">
        <v>6.1587301587301502</v>
      </c>
      <c r="G1791" s="2">
        <f>C1791*0.6+E1791*0.4</f>
        <v>3.6952380952380901</v>
      </c>
      <c r="H1791" s="11">
        <f>C1791*0.7+E1791*0.3</f>
        <v>4.3111111111111047</v>
      </c>
      <c r="I1791" s="2">
        <f>C1791*0.8+E1791*0.2</f>
        <v>4.9269841269841201</v>
      </c>
    </row>
    <row r="1792" spans="1:9" x14ac:dyDescent="0.15">
      <c r="A1792" s="2">
        <v>2420</v>
      </c>
      <c r="B1792" s="2" t="s">
        <v>1125</v>
      </c>
      <c r="C1792" s="5">
        <v>1.52</v>
      </c>
      <c r="G1792" s="2">
        <f>C1792*0.6+E1792*0.4</f>
        <v>0.91199999999999992</v>
      </c>
      <c r="H1792" s="11">
        <f>C1792*0.7+E1792*0.3</f>
        <v>1.0639999999999998</v>
      </c>
      <c r="I1792" s="2">
        <f>C1792*0.8+E1792*0.2</f>
        <v>1.2160000000000002</v>
      </c>
    </row>
    <row r="1793" spans="1:9" x14ac:dyDescent="0.15">
      <c r="A1793" s="2">
        <v>2430</v>
      </c>
      <c r="B1793" s="2" t="s">
        <v>1128</v>
      </c>
      <c r="C1793" s="5">
        <v>21.799256505576199</v>
      </c>
      <c r="G1793" s="2">
        <f>C1793*0.6+E1793*0.4</f>
        <v>13.079553903345719</v>
      </c>
      <c r="H1793" s="11">
        <f>C1793*0.7+E1793*0.3</f>
        <v>15.259479553903338</v>
      </c>
      <c r="I1793" s="2">
        <f>C1793*0.8+E1793*0.2</f>
        <v>17.439405204460961</v>
      </c>
    </row>
    <row r="1794" spans="1:9" x14ac:dyDescent="0.15">
      <c r="A1794" s="2">
        <v>4424</v>
      </c>
      <c r="B1794" s="2" t="s">
        <v>2296</v>
      </c>
      <c r="C1794" s="5">
        <v>1.1875</v>
      </c>
      <c r="G1794" s="2">
        <f>C1794*0.6+E1794*0.4</f>
        <v>0.71250000000000002</v>
      </c>
      <c r="H1794" s="11">
        <f>C1794*0.7+E1794*0.3</f>
        <v>0.83124999999999993</v>
      </c>
      <c r="I1794" s="2">
        <f>C1794*0.8+E1794*0.2</f>
        <v>0.95000000000000007</v>
      </c>
    </row>
    <row r="1795" spans="1:9" x14ac:dyDescent="0.15">
      <c r="A1795" s="2">
        <v>2432</v>
      </c>
      <c r="B1795" s="2" t="s">
        <v>1129</v>
      </c>
      <c r="C1795" s="5">
        <v>44.48</v>
      </c>
      <c r="G1795" s="2">
        <f>C1795*0.6+E1795*0.4</f>
        <v>26.687999999999999</v>
      </c>
      <c r="H1795" s="11">
        <f>C1795*0.7+E1795*0.3</f>
        <v>31.135999999999996</v>
      </c>
      <c r="I1795" s="2">
        <f>C1795*0.8+E1795*0.2</f>
        <v>35.583999999999996</v>
      </c>
    </row>
    <row r="1796" spans="1:9" x14ac:dyDescent="0.15">
      <c r="A1796" s="2">
        <v>2433</v>
      </c>
      <c r="B1796" s="2" t="s">
        <v>1130</v>
      </c>
      <c r="C1796" s="5">
        <v>3.0882352941176401</v>
      </c>
      <c r="G1796" s="2">
        <f>C1796*0.6+E1796*0.4</f>
        <v>1.8529411764705839</v>
      </c>
      <c r="H1796" s="11">
        <f>C1796*0.7+E1796*0.3</f>
        <v>2.1617647058823479</v>
      </c>
      <c r="I1796" s="2">
        <f>C1796*0.8+E1796*0.2</f>
        <v>2.4705882352941124</v>
      </c>
    </row>
    <row r="1797" spans="1:9" x14ac:dyDescent="0.15">
      <c r="A1797" s="2">
        <v>2434</v>
      </c>
      <c r="B1797" s="2" t="s">
        <v>1131</v>
      </c>
      <c r="C1797" s="5">
        <v>9.3846153846153797</v>
      </c>
      <c r="G1797" s="2">
        <f>C1797*0.6+E1797*0.4</f>
        <v>5.6307692307692276</v>
      </c>
      <c r="H1797" s="11">
        <f>C1797*0.7+E1797*0.3</f>
        <v>6.5692307692307654</v>
      </c>
      <c r="I1797" s="2">
        <f>C1797*0.8+E1797*0.2</f>
        <v>7.5076923076923041</v>
      </c>
    </row>
    <row r="1798" spans="1:9" x14ac:dyDescent="0.15">
      <c r="A1798" s="2">
        <v>2439</v>
      </c>
      <c r="B1798" s="2" t="s">
        <v>1134</v>
      </c>
      <c r="C1798" s="5">
        <v>0.38775510204081598</v>
      </c>
      <c r="G1798" s="2">
        <f>C1798*0.6+E1798*0.4</f>
        <v>0.23265306122448959</v>
      </c>
      <c r="H1798" s="11">
        <f>C1798*0.7+E1798*0.3</f>
        <v>0.27142857142857119</v>
      </c>
      <c r="I1798" s="2">
        <f>C1798*0.8+E1798*0.2</f>
        <v>0.31020408163265278</v>
      </c>
    </row>
    <row r="1799" spans="1:9" x14ac:dyDescent="0.15">
      <c r="A1799" s="2">
        <v>2441</v>
      </c>
      <c r="B1799" s="2" t="s">
        <v>1135</v>
      </c>
      <c r="C1799" s="5">
        <v>1.0023923444976</v>
      </c>
      <c r="G1799" s="2">
        <f>C1799*0.6+E1799*0.4</f>
        <v>0.60143540669855999</v>
      </c>
      <c r="H1799" s="11">
        <f>C1799*0.7+E1799*0.3</f>
        <v>0.7016746411483199</v>
      </c>
      <c r="I1799" s="2">
        <f>C1799*0.8+E1799*0.2</f>
        <v>0.80191387559808003</v>
      </c>
    </row>
    <row r="1800" spans="1:9" x14ac:dyDescent="0.15">
      <c r="A1800" s="2">
        <v>4426</v>
      </c>
      <c r="B1800" s="2" t="s">
        <v>2298</v>
      </c>
      <c r="C1800" s="5">
        <v>1.96050420168067</v>
      </c>
      <c r="D1800" s="2" t="s">
        <v>3348</v>
      </c>
      <c r="E1800" s="5">
        <v>45</v>
      </c>
      <c r="F1800" s="5">
        <v>62</v>
      </c>
      <c r="G1800" s="2">
        <f>C1800*0.6+E1800*0.4</f>
        <v>19.176302521008402</v>
      </c>
      <c r="H1800" s="11">
        <f>C1800*0.7+E1800*0.3</f>
        <v>14.872352941176469</v>
      </c>
      <c r="I1800" s="2">
        <f>C1800*0.8+E1800*0.2</f>
        <v>10.568403361344537</v>
      </c>
    </row>
    <row r="1801" spans="1:9" x14ac:dyDescent="0.15">
      <c r="A1801" s="2">
        <v>1474</v>
      </c>
      <c r="B1801" s="2" t="s">
        <v>690</v>
      </c>
      <c r="C1801" s="5">
        <v>1.9</v>
      </c>
      <c r="G1801" s="2">
        <f>C1801*0.6+E1801*0.4</f>
        <v>1.1399999999999999</v>
      </c>
      <c r="H1801" s="11">
        <f>C1801*0.7+E1801*0.3</f>
        <v>1.3299999999999998</v>
      </c>
      <c r="I1801" s="2">
        <f>C1801*0.8+E1801*0.2</f>
        <v>1.52</v>
      </c>
    </row>
    <row r="1802" spans="1:9" x14ac:dyDescent="0.15">
      <c r="A1802" s="2">
        <v>5229</v>
      </c>
      <c r="B1802" s="2" t="s">
        <v>2943</v>
      </c>
      <c r="C1802" s="5">
        <v>4.7</v>
      </c>
      <c r="G1802" s="2">
        <f>C1802*0.6+E1802*0.4</f>
        <v>2.82</v>
      </c>
      <c r="H1802" s="11">
        <f>C1802*0.7+E1802*0.3</f>
        <v>3.29</v>
      </c>
      <c r="I1802" s="2">
        <f>C1802*0.8+E1802*0.2</f>
        <v>3.7600000000000002</v>
      </c>
    </row>
    <row r="1803" spans="1:9" x14ac:dyDescent="0.15">
      <c r="A1803" s="2">
        <v>2446</v>
      </c>
      <c r="B1803" s="2" t="s">
        <v>1136</v>
      </c>
      <c r="C1803" s="5">
        <v>3.0940170940170901</v>
      </c>
      <c r="G1803" s="2">
        <f>C1803*0.6+E1803*0.4</f>
        <v>1.856410256410254</v>
      </c>
      <c r="H1803" s="11">
        <f>C1803*0.7+E1803*0.3</f>
        <v>2.165811965811963</v>
      </c>
      <c r="I1803" s="2">
        <f>C1803*0.8+E1803*0.2</f>
        <v>2.4752136752136722</v>
      </c>
    </row>
    <row r="1804" spans="1:9" x14ac:dyDescent="0.15">
      <c r="A1804" s="2">
        <v>2449</v>
      </c>
      <c r="B1804" s="2" t="s">
        <v>1137</v>
      </c>
      <c r="C1804" s="5">
        <v>1.9682539682539599</v>
      </c>
      <c r="G1804" s="2">
        <f>C1804*0.6+E1804*0.4</f>
        <v>1.1809523809523759</v>
      </c>
      <c r="H1804" s="11">
        <f>C1804*0.7+E1804*0.3</f>
        <v>1.3777777777777718</v>
      </c>
      <c r="I1804" s="2">
        <f>C1804*0.8+E1804*0.2</f>
        <v>1.5746031746031681</v>
      </c>
    </row>
    <row r="1805" spans="1:9" x14ac:dyDescent="0.15">
      <c r="A1805" s="2">
        <v>2450</v>
      </c>
      <c r="B1805" s="2" t="s">
        <v>1138</v>
      </c>
      <c r="C1805" s="5">
        <v>1.4164408310749701</v>
      </c>
      <c r="G1805" s="2">
        <f>C1805*0.6+E1805*0.4</f>
        <v>0.84986449864498204</v>
      </c>
      <c r="H1805" s="11">
        <f>C1805*0.7+E1805*0.3</f>
        <v>0.99150858175247902</v>
      </c>
      <c r="I1805" s="2">
        <f>C1805*0.8+E1805*0.2</f>
        <v>1.1331526648599761</v>
      </c>
    </row>
    <row r="1806" spans="1:9" x14ac:dyDescent="0.15">
      <c r="A1806" s="2">
        <v>2492</v>
      </c>
      <c r="B1806" s="2" t="s">
        <v>1166</v>
      </c>
      <c r="C1806" s="5">
        <v>1.3373493975903601</v>
      </c>
      <c r="G1806" s="2">
        <f>C1806*0.6+E1806*0.4</f>
        <v>0.80240963855421599</v>
      </c>
      <c r="H1806" s="11">
        <f>C1806*0.7+E1806*0.3</f>
        <v>0.93614457831325204</v>
      </c>
      <c r="I1806" s="2">
        <f>C1806*0.8+E1806*0.2</f>
        <v>1.0698795180722882</v>
      </c>
    </row>
    <row r="1807" spans="1:9" x14ac:dyDescent="0.15">
      <c r="A1807" s="2">
        <v>2451</v>
      </c>
      <c r="B1807" s="2" t="s">
        <v>1139</v>
      </c>
      <c r="C1807" s="5">
        <v>1.75510204081632</v>
      </c>
      <c r="G1807" s="2">
        <f>C1807*0.6+E1807*0.4</f>
        <v>1.0530612244897919</v>
      </c>
      <c r="H1807" s="11">
        <f>C1807*0.7+E1807*0.3</f>
        <v>1.228571428571424</v>
      </c>
      <c r="I1807" s="2">
        <f>C1807*0.8+E1807*0.2</f>
        <v>1.4040816326530561</v>
      </c>
    </row>
    <row r="1808" spans="1:9" x14ac:dyDescent="0.15">
      <c r="A1808" s="2">
        <v>4161</v>
      </c>
      <c r="B1808" s="2" t="s">
        <v>2055</v>
      </c>
      <c r="C1808" s="5">
        <v>1.13333333333333</v>
      </c>
      <c r="G1808" s="2">
        <f>C1808*0.6+E1808*0.4</f>
        <v>0.67999999999999794</v>
      </c>
      <c r="H1808" s="11">
        <f>C1808*0.7+E1808*0.3</f>
        <v>0.79333333333333089</v>
      </c>
      <c r="I1808" s="2">
        <f>C1808*0.8+E1808*0.2</f>
        <v>0.90666666666666407</v>
      </c>
    </row>
    <row r="1809" spans="1:9" x14ac:dyDescent="0.15">
      <c r="A1809" s="2">
        <v>2541</v>
      </c>
      <c r="B1809" s="2" t="s">
        <v>1205</v>
      </c>
      <c r="C1809" s="5">
        <v>5.7847222222222197</v>
      </c>
      <c r="G1809" s="2">
        <f>C1809*0.6+E1809*0.4</f>
        <v>3.4708333333333319</v>
      </c>
      <c r="H1809" s="11">
        <f>C1809*0.7+E1809*0.3</f>
        <v>4.0493055555555539</v>
      </c>
      <c r="I1809" s="2">
        <f>C1809*0.8+E1809*0.2</f>
        <v>4.6277777777777755</v>
      </c>
    </row>
    <row r="1810" spans="1:9" x14ac:dyDescent="0.15">
      <c r="A1810" s="2">
        <v>2452</v>
      </c>
      <c r="B1810" s="2" t="s">
        <v>1140</v>
      </c>
      <c r="C1810" s="5">
        <v>24.656626506024001</v>
      </c>
      <c r="D1810" s="2" t="s">
        <v>3297</v>
      </c>
      <c r="E1810" s="5">
        <v>53</v>
      </c>
      <c r="F1810" s="5">
        <v>98</v>
      </c>
      <c r="G1810" s="2">
        <f>C1810*0.6+E1810*0.4</f>
        <v>35.993975903614398</v>
      </c>
      <c r="H1810" s="11">
        <f>C1810*0.7+E1810*0.3</f>
        <v>33.159638554216798</v>
      </c>
      <c r="I1810" s="2">
        <f>C1810*0.8+E1810*0.2</f>
        <v>30.325301204819205</v>
      </c>
    </row>
    <row r="1811" spans="1:9" x14ac:dyDescent="0.15">
      <c r="A1811" s="2">
        <v>130</v>
      </c>
      <c r="B1811" s="2" t="s">
        <v>39</v>
      </c>
      <c r="C1811" s="5">
        <v>2.77777777777777E-2</v>
      </c>
      <c r="G1811" s="2">
        <f>C1811*0.6+E1811*0.4</f>
        <v>1.6666666666666618E-2</v>
      </c>
      <c r="H1811" s="11">
        <f>C1811*0.7+E1811*0.3</f>
        <v>1.9444444444444389E-2</v>
      </c>
      <c r="I1811" s="2">
        <f>C1811*0.8+E1811*0.2</f>
        <v>2.2222222222222161E-2</v>
      </c>
    </row>
    <row r="1812" spans="1:9" x14ac:dyDescent="0.15">
      <c r="A1812" s="2">
        <v>129</v>
      </c>
      <c r="B1812" s="2" t="s">
        <v>38</v>
      </c>
      <c r="C1812" s="5">
        <v>0.63398692810457502</v>
      </c>
      <c r="G1812" s="2">
        <f>C1812*0.6+E1812*0.4</f>
        <v>0.38039215686274502</v>
      </c>
      <c r="H1812" s="11">
        <f>C1812*0.7+E1812*0.3</f>
        <v>0.44379084967320248</v>
      </c>
      <c r="I1812" s="2">
        <f>C1812*0.8+E1812*0.2</f>
        <v>0.50718954248365999</v>
      </c>
    </row>
    <row r="1813" spans="1:9" x14ac:dyDescent="0.15">
      <c r="A1813" s="2">
        <v>2457</v>
      </c>
      <c r="B1813" s="2" t="s">
        <v>1144</v>
      </c>
      <c r="C1813" s="5">
        <v>1.1852958756724401</v>
      </c>
      <c r="D1813" s="2" t="s">
        <v>3298</v>
      </c>
      <c r="E1813" s="5">
        <v>27</v>
      </c>
      <c r="F1813" s="5">
        <v>33</v>
      </c>
      <c r="G1813" s="2">
        <f>C1813*0.6+E1813*0.4</f>
        <v>11.511177525403465</v>
      </c>
      <c r="H1813" s="11">
        <f>C1813*0.7+E1813*0.3</f>
        <v>8.9297071129707071</v>
      </c>
      <c r="I1813" s="2">
        <f>C1813*0.8+E1813*0.2</f>
        <v>6.348236700537953</v>
      </c>
    </row>
    <row r="1814" spans="1:9" x14ac:dyDescent="0.15">
      <c r="A1814" s="2">
        <v>2455</v>
      </c>
      <c r="B1814" s="2" t="s">
        <v>1142</v>
      </c>
      <c r="C1814" s="5">
        <v>3.3301886792452802</v>
      </c>
      <c r="G1814" s="2">
        <f>C1814*0.6+E1814*0.4</f>
        <v>1.9981132075471679</v>
      </c>
      <c r="H1814" s="11">
        <f>C1814*0.7+E1814*0.3</f>
        <v>2.3311320754716958</v>
      </c>
      <c r="I1814" s="2">
        <f>C1814*0.8+E1814*0.2</f>
        <v>2.6641509433962245</v>
      </c>
    </row>
    <row r="1815" spans="1:9" x14ac:dyDescent="0.15">
      <c r="A1815" s="2">
        <v>2460</v>
      </c>
      <c r="B1815" s="2" t="s">
        <v>1147</v>
      </c>
      <c r="C1815" s="5">
        <v>3.15151515151515</v>
      </c>
      <c r="G1815" s="2">
        <f>C1815*0.6+E1815*0.4</f>
        <v>1.89090909090909</v>
      </c>
      <c r="H1815" s="11">
        <f>C1815*0.7+E1815*0.3</f>
        <v>2.2060606060606047</v>
      </c>
      <c r="I1815" s="2">
        <f>C1815*0.8+E1815*0.2</f>
        <v>2.5212121212121201</v>
      </c>
    </row>
    <row r="1816" spans="1:9" x14ac:dyDescent="0.15">
      <c r="A1816" s="2">
        <v>2454</v>
      </c>
      <c r="B1816" s="2" t="s">
        <v>1141</v>
      </c>
      <c r="C1816" s="5">
        <v>2.5667870036100999</v>
      </c>
      <c r="G1816" s="2">
        <f>C1816*0.6+E1816*0.4</f>
        <v>1.54007220216606</v>
      </c>
      <c r="H1816" s="11">
        <f>C1816*0.7+E1816*0.3</f>
        <v>1.7967509025270698</v>
      </c>
      <c r="I1816" s="2">
        <f>C1816*0.8+E1816*0.2</f>
        <v>2.0534296028880799</v>
      </c>
    </row>
    <row r="1817" spans="1:9" x14ac:dyDescent="0.15">
      <c r="A1817" s="2">
        <v>2459</v>
      </c>
      <c r="B1817" s="2" t="s">
        <v>1146</v>
      </c>
      <c r="C1817" s="5">
        <v>2.6909722222222201</v>
      </c>
      <c r="G1817" s="2">
        <f>C1817*0.6+E1817*0.4</f>
        <v>1.6145833333333319</v>
      </c>
      <c r="H1817" s="11">
        <f>C1817*0.7+E1817*0.3</f>
        <v>1.883680555555554</v>
      </c>
      <c r="I1817" s="2">
        <f>C1817*0.8+E1817*0.2</f>
        <v>2.1527777777777763</v>
      </c>
    </row>
    <row r="1818" spans="1:9" x14ac:dyDescent="0.15">
      <c r="A1818" s="2">
        <v>2456</v>
      </c>
      <c r="B1818" s="2" t="s">
        <v>1143</v>
      </c>
      <c r="C1818" s="5">
        <v>3.2372881355932202</v>
      </c>
      <c r="G1818" s="2">
        <f>C1818*0.6+E1818*0.4</f>
        <v>1.942372881355932</v>
      </c>
      <c r="H1818" s="11">
        <f>C1818*0.7+E1818*0.3</f>
        <v>2.2661016949152541</v>
      </c>
      <c r="I1818" s="2">
        <f>C1818*0.8+E1818*0.2</f>
        <v>2.5898305084745763</v>
      </c>
    </row>
    <row r="1819" spans="1:9" x14ac:dyDescent="0.15">
      <c r="A1819" s="2">
        <v>2458</v>
      </c>
      <c r="B1819" s="2" t="s">
        <v>1145</v>
      </c>
      <c r="C1819" s="5">
        <v>2.71428571428571</v>
      </c>
      <c r="G1819" s="2">
        <f>C1819*0.6+E1819*0.4</f>
        <v>1.6285714285714259</v>
      </c>
      <c r="H1819" s="11">
        <f>C1819*0.7+E1819*0.3</f>
        <v>1.8999999999999968</v>
      </c>
      <c r="I1819" s="2">
        <f>C1819*0.8+E1819*0.2</f>
        <v>2.1714285714285682</v>
      </c>
    </row>
    <row r="1820" spans="1:9" x14ac:dyDescent="0.15">
      <c r="A1820" s="2">
        <v>2461</v>
      </c>
      <c r="B1820" s="2" t="s">
        <v>1148</v>
      </c>
      <c r="C1820" s="5">
        <v>1.87913669064748</v>
      </c>
      <c r="G1820" s="2">
        <f>C1820*0.6+E1820*0.4</f>
        <v>1.1274820143884881</v>
      </c>
      <c r="H1820" s="11">
        <f>C1820*0.7+E1820*0.3</f>
        <v>1.3153956834532359</v>
      </c>
      <c r="I1820" s="2">
        <f>C1820*0.8+E1820*0.2</f>
        <v>1.5033093525179841</v>
      </c>
    </row>
    <row r="1821" spans="1:9" x14ac:dyDescent="0.15">
      <c r="A1821" s="2">
        <v>2462</v>
      </c>
      <c r="B1821" s="2" t="s">
        <v>1149</v>
      </c>
      <c r="C1821" s="5">
        <v>1.5933014354066899</v>
      </c>
      <c r="G1821" s="2">
        <f>C1821*0.6+E1821*0.4</f>
        <v>0.95598086124401394</v>
      </c>
      <c r="H1821" s="11">
        <f>C1821*0.7+E1821*0.3</f>
        <v>1.1153110047846828</v>
      </c>
      <c r="I1821" s="2">
        <f>C1821*0.8+E1821*0.2</f>
        <v>1.2746411483253519</v>
      </c>
    </row>
    <row r="1822" spans="1:9" x14ac:dyDescent="0.15">
      <c r="A1822" s="2">
        <v>4249</v>
      </c>
      <c r="B1822" s="2" t="s">
        <v>2135</v>
      </c>
      <c r="C1822" s="5">
        <v>1.9361702127659499</v>
      </c>
      <c r="G1822" s="2">
        <f>C1822*0.6+E1822*0.4</f>
        <v>1.1617021276595698</v>
      </c>
      <c r="H1822" s="11">
        <f>C1822*0.7+E1822*0.3</f>
        <v>1.3553191489361649</v>
      </c>
      <c r="I1822" s="2">
        <f>C1822*0.8+E1822*0.2</f>
        <v>1.54893617021276</v>
      </c>
    </row>
    <row r="1823" spans="1:9" x14ac:dyDescent="0.15">
      <c r="A1823" s="2">
        <v>2466</v>
      </c>
      <c r="B1823" s="2" t="s">
        <v>1150</v>
      </c>
      <c r="C1823" s="5">
        <v>1.10126582278481</v>
      </c>
      <c r="G1823" s="2">
        <f>C1823*0.6+E1823*0.4</f>
        <v>0.66075949367088593</v>
      </c>
      <c r="H1823" s="11">
        <f>C1823*0.7+E1823*0.3</f>
        <v>0.77088607594936698</v>
      </c>
      <c r="I1823" s="2">
        <f>C1823*0.8+E1823*0.2</f>
        <v>0.88101265822784802</v>
      </c>
    </row>
    <row r="1824" spans="1:9" x14ac:dyDescent="0.15">
      <c r="A1824" s="2">
        <v>2469</v>
      </c>
      <c r="B1824" s="2" t="s">
        <v>1152</v>
      </c>
      <c r="C1824" s="5">
        <v>2.53061224489795</v>
      </c>
      <c r="G1824" s="2">
        <f>C1824*0.6+E1824*0.4</f>
        <v>1.51836734693877</v>
      </c>
      <c r="H1824" s="11">
        <f>C1824*0.7+E1824*0.3</f>
        <v>1.7714285714285649</v>
      </c>
      <c r="I1824" s="2">
        <f>C1824*0.8+E1824*0.2</f>
        <v>2.0244897959183601</v>
      </c>
    </row>
    <row r="1825" spans="1:9" x14ac:dyDescent="0.15">
      <c r="A1825" s="2">
        <v>2468</v>
      </c>
      <c r="B1825" s="2" t="s">
        <v>1151</v>
      </c>
      <c r="C1825" s="5">
        <v>0.88687782805429805</v>
      </c>
      <c r="G1825" s="2">
        <f>C1825*0.6+E1825*0.4</f>
        <v>0.53212669683257885</v>
      </c>
      <c r="H1825" s="11">
        <f>C1825*0.7+E1825*0.3</f>
        <v>0.62081447963800862</v>
      </c>
      <c r="I1825" s="2">
        <f>C1825*0.8+E1825*0.2</f>
        <v>0.7095022624434385</v>
      </c>
    </row>
    <row r="1826" spans="1:9" x14ac:dyDescent="0.15">
      <c r="A1826" s="2">
        <v>2470</v>
      </c>
      <c r="B1826" s="2" t="s">
        <v>1153</v>
      </c>
      <c r="C1826" s="5">
        <v>0.84090909090909005</v>
      </c>
      <c r="G1826" s="2">
        <f>C1826*0.6+E1826*0.4</f>
        <v>0.50454545454545396</v>
      </c>
      <c r="H1826" s="11">
        <f>C1826*0.7+E1826*0.3</f>
        <v>0.58863636363636296</v>
      </c>
      <c r="I1826" s="2">
        <f>C1826*0.8+E1826*0.2</f>
        <v>0.67272727272727206</v>
      </c>
    </row>
    <row r="1827" spans="1:9" x14ac:dyDescent="0.15">
      <c r="A1827" s="2">
        <v>2473</v>
      </c>
      <c r="B1827" s="2" t="s">
        <v>1154</v>
      </c>
      <c r="C1827" s="5">
        <v>4.0322580645161201</v>
      </c>
      <c r="G1827" s="2">
        <f>C1827*0.6+E1827*0.4</f>
        <v>2.4193548387096722</v>
      </c>
      <c r="H1827" s="11">
        <f>C1827*0.7+E1827*0.3</f>
        <v>2.8225806451612838</v>
      </c>
      <c r="I1827" s="2">
        <f>C1827*0.8+E1827*0.2</f>
        <v>3.2258064516128964</v>
      </c>
    </row>
    <row r="1828" spans="1:9" x14ac:dyDescent="0.15">
      <c r="A1828" s="2">
        <v>4397</v>
      </c>
      <c r="B1828" s="2" t="s">
        <v>2270</v>
      </c>
      <c r="C1828" s="5">
        <v>0.104072398190045</v>
      </c>
      <c r="G1828" s="2">
        <f>C1828*0.6+E1828*0.4</f>
        <v>6.2443438914026997E-2</v>
      </c>
      <c r="H1828" s="11">
        <f>C1828*0.7+E1828*0.3</f>
        <v>7.2850678733031499E-2</v>
      </c>
      <c r="I1828" s="2">
        <f>C1828*0.8+E1828*0.2</f>
        <v>8.3257918552036014E-2</v>
      </c>
    </row>
    <row r="1829" spans="1:9" x14ac:dyDescent="0.15">
      <c r="A1829" s="2">
        <v>2474</v>
      </c>
      <c r="B1829" s="2" t="s">
        <v>1155</v>
      </c>
      <c r="C1829" s="5">
        <v>2.0598290598290498</v>
      </c>
      <c r="G1829" s="2">
        <f>C1829*0.6+E1829*0.4</f>
        <v>1.23589743589743</v>
      </c>
      <c r="H1829" s="11">
        <f>C1829*0.7+E1829*0.3</f>
        <v>1.4418803418803348</v>
      </c>
      <c r="I1829" s="2">
        <f>C1829*0.8+E1829*0.2</f>
        <v>1.64786324786324</v>
      </c>
    </row>
    <row r="1830" spans="1:9" x14ac:dyDescent="0.15">
      <c r="A1830" s="2">
        <v>2475</v>
      </c>
      <c r="B1830" s="2" t="s">
        <v>1156</v>
      </c>
      <c r="C1830" s="5">
        <v>6.5824175824175803</v>
      </c>
      <c r="G1830" s="2">
        <f>C1830*0.6+E1830*0.4</f>
        <v>3.9494505494505479</v>
      </c>
      <c r="H1830" s="11">
        <f>C1830*0.7+E1830*0.3</f>
        <v>4.6076923076923055</v>
      </c>
      <c r="I1830" s="2">
        <f>C1830*0.8+E1830*0.2</f>
        <v>5.265934065934065</v>
      </c>
    </row>
    <row r="1831" spans="1:9" x14ac:dyDescent="0.15">
      <c r="A1831" s="2">
        <v>2478</v>
      </c>
      <c r="B1831" s="2" t="s">
        <v>1157</v>
      </c>
      <c r="C1831" s="5">
        <v>1.9188481675392599</v>
      </c>
      <c r="G1831" s="2">
        <f>C1831*0.6+E1831*0.4</f>
        <v>1.1513089005235559</v>
      </c>
      <c r="H1831" s="11">
        <f>C1831*0.7+E1831*0.3</f>
        <v>1.3431937172774819</v>
      </c>
      <c r="I1831" s="2">
        <f>C1831*0.8+E1831*0.2</f>
        <v>1.5350785340314079</v>
      </c>
    </row>
    <row r="1832" spans="1:9" x14ac:dyDescent="0.15">
      <c r="A1832" s="2">
        <v>2479</v>
      </c>
      <c r="B1832" s="2" t="s">
        <v>1158</v>
      </c>
      <c r="C1832" s="5">
        <v>0.43636363636363601</v>
      </c>
      <c r="G1832" s="2">
        <f>C1832*0.6+E1832*0.4</f>
        <v>0.26181818181818162</v>
      </c>
      <c r="H1832" s="11">
        <f>C1832*0.7+E1832*0.3</f>
        <v>0.3054545454545452</v>
      </c>
      <c r="I1832" s="2">
        <f>C1832*0.8+E1832*0.2</f>
        <v>0.34909090909090884</v>
      </c>
    </row>
    <row r="1833" spans="1:9" x14ac:dyDescent="0.15">
      <c r="A1833" s="2">
        <v>4167</v>
      </c>
      <c r="B1833" s="2" t="s">
        <v>2061</v>
      </c>
      <c r="C1833" s="5">
        <v>0.26219512195121902</v>
      </c>
      <c r="G1833" s="2">
        <f>C1833*0.6+E1833*0.4</f>
        <v>0.1573170731707314</v>
      </c>
      <c r="H1833" s="11">
        <f>C1833*0.7+E1833*0.3</f>
        <v>0.18353658536585329</v>
      </c>
      <c r="I1833" s="2">
        <f>C1833*0.8+E1833*0.2</f>
        <v>0.20975609756097524</v>
      </c>
    </row>
    <row r="1834" spans="1:9" x14ac:dyDescent="0.15">
      <c r="A1834" s="2">
        <v>4339</v>
      </c>
      <c r="B1834" s="2" t="s">
        <v>2216</v>
      </c>
      <c r="C1834" s="5">
        <v>0.88235294117647001</v>
      </c>
      <c r="G1834" s="2">
        <f>C1834*0.6+E1834*0.4</f>
        <v>0.52941176470588203</v>
      </c>
      <c r="H1834" s="11">
        <f>C1834*0.7+E1834*0.3</f>
        <v>0.61764705882352899</v>
      </c>
      <c r="I1834" s="2">
        <f>C1834*0.8+E1834*0.2</f>
        <v>0.70588235294117607</v>
      </c>
    </row>
    <row r="1835" spans="1:9" x14ac:dyDescent="0.15">
      <c r="A1835" s="2">
        <v>4258</v>
      </c>
      <c r="B1835" s="2" t="s">
        <v>2144</v>
      </c>
      <c r="C1835" s="5">
        <v>8.16326530612244E-2</v>
      </c>
      <c r="G1835" s="2">
        <f>C1835*0.6+E1835*0.4</f>
        <v>4.8979591836734636E-2</v>
      </c>
      <c r="H1835" s="11">
        <f>C1835*0.7+E1835*0.3</f>
        <v>5.7142857142857079E-2</v>
      </c>
      <c r="I1835" s="2">
        <f>C1835*0.8+E1835*0.2</f>
        <v>6.5306122448979528E-2</v>
      </c>
    </row>
    <row r="1836" spans="1:9" x14ac:dyDescent="0.15">
      <c r="A1836" s="2">
        <v>2480</v>
      </c>
      <c r="B1836" s="2" t="s">
        <v>1159</v>
      </c>
      <c r="C1836" s="5">
        <v>3.9565217391304301</v>
      </c>
      <c r="G1836" s="2">
        <f>C1836*0.6+E1836*0.4</f>
        <v>2.3739130434782578</v>
      </c>
      <c r="H1836" s="11">
        <f>C1836*0.7+E1836*0.3</f>
        <v>2.769565217391301</v>
      </c>
      <c r="I1836" s="2">
        <f>C1836*0.8+E1836*0.2</f>
        <v>3.1652173913043442</v>
      </c>
    </row>
    <row r="1837" spans="1:9" x14ac:dyDescent="0.15">
      <c r="A1837" s="2">
        <v>2483</v>
      </c>
      <c r="B1837" s="2" t="s">
        <v>1160</v>
      </c>
      <c r="C1837" s="5">
        <v>3.9840764331210101</v>
      </c>
      <c r="D1837" s="2" t="s">
        <v>3299</v>
      </c>
      <c r="E1837" s="5">
        <v>24</v>
      </c>
      <c r="F1837" s="5">
        <v>38</v>
      </c>
      <c r="G1837" s="2">
        <f>C1837*0.6+E1837*0.4</f>
        <v>11.990445859872608</v>
      </c>
      <c r="H1837" s="11">
        <f>C1837*0.7+E1837*0.3</f>
        <v>9.988853503184707</v>
      </c>
      <c r="I1837" s="2">
        <f>C1837*0.8+E1837*0.2</f>
        <v>7.9872611464968095</v>
      </c>
    </row>
    <row r="1838" spans="1:9" x14ac:dyDescent="0.15">
      <c r="A1838" s="2">
        <v>2485</v>
      </c>
      <c r="B1838" s="2" t="s">
        <v>1161</v>
      </c>
      <c r="C1838" s="5">
        <v>1.4678663239074501</v>
      </c>
      <c r="G1838" s="2">
        <f>C1838*0.6+E1838*0.4</f>
        <v>0.88071979434447001</v>
      </c>
      <c r="H1838" s="11">
        <f>C1838*0.7+E1838*0.3</f>
        <v>1.027506426735215</v>
      </c>
      <c r="I1838" s="2">
        <f>C1838*0.8+E1838*0.2</f>
        <v>1.1742930591259602</v>
      </c>
    </row>
    <row r="1839" spans="1:9" x14ac:dyDescent="0.15">
      <c r="A1839" s="2">
        <v>2486</v>
      </c>
      <c r="B1839" s="2" t="s">
        <v>1162</v>
      </c>
      <c r="C1839" s="5">
        <v>3.0146341463414599</v>
      </c>
      <c r="G1839" s="2">
        <f>C1839*0.6+E1839*0.4</f>
        <v>1.8087804878048759</v>
      </c>
      <c r="H1839" s="11">
        <f>C1839*0.7+E1839*0.3</f>
        <v>2.1102439024390218</v>
      </c>
      <c r="I1839" s="2">
        <f>C1839*0.8+E1839*0.2</f>
        <v>2.411707317073168</v>
      </c>
    </row>
    <row r="1840" spans="1:9" x14ac:dyDescent="0.15">
      <c r="A1840" s="2">
        <v>2489</v>
      </c>
      <c r="B1840" s="2" t="s">
        <v>1164</v>
      </c>
      <c r="C1840" s="5">
        <v>2.76</v>
      </c>
      <c r="G1840" s="2">
        <f>C1840*0.6+E1840*0.4</f>
        <v>1.6559999999999999</v>
      </c>
      <c r="H1840" s="11">
        <f>C1840*0.7+E1840*0.3</f>
        <v>1.9319999999999997</v>
      </c>
      <c r="I1840" s="2">
        <f>C1840*0.8+E1840*0.2</f>
        <v>2.2079999999999997</v>
      </c>
    </row>
    <row r="1841" spans="1:9" x14ac:dyDescent="0.15">
      <c r="A1841" s="2">
        <v>2488</v>
      </c>
      <c r="B1841" s="2" t="s">
        <v>1163</v>
      </c>
      <c r="C1841" s="5">
        <v>23.2204724409448</v>
      </c>
      <c r="G1841" s="2">
        <f>C1841*0.6+E1841*0.4</f>
        <v>13.932283464566879</v>
      </c>
      <c r="H1841" s="11">
        <f>C1841*0.7+E1841*0.3</f>
        <v>16.25433070866136</v>
      </c>
      <c r="I1841" s="2">
        <f>C1841*0.8+E1841*0.2</f>
        <v>18.576377952755841</v>
      </c>
    </row>
    <row r="1842" spans="1:9" x14ac:dyDescent="0.15">
      <c r="A1842" s="2">
        <v>2490</v>
      </c>
      <c r="B1842" s="2" t="s">
        <v>1165</v>
      </c>
      <c r="C1842" s="5">
        <v>8.7058823529411704</v>
      </c>
      <c r="G1842" s="2">
        <f>C1842*0.6+E1842*0.4</f>
        <v>5.2235294117647024</v>
      </c>
      <c r="H1842" s="11">
        <f>C1842*0.7+E1842*0.3</f>
        <v>6.0941176470588188</v>
      </c>
      <c r="I1842" s="2">
        <f>C1842*0.8+E1842*0.2</f>
        <v>6.9647058823529369</v>
      </c>
    </row>
    <row r="1843" spans="1:9" x14ac:dyDescent="0.15">
      <c r="A1843" s="2">
        <v>2493</v>
      </c>
      <c r="B1843" s="2" t="s">
        <v>1167</v>
      </c>
      <c r="C1843" s="5">
        <v>8.6428571428571406</v>
      </c>
      <c r="D1843" s="2" t="s">
        <v>3300</v>
      </c>
      <c r="E1843" s="5">
        <v>31</v>
      </c>
      <c r="F1843" s="5">
        <v>43</v>
      </c>
      <c r="G1843" s="2">
        <f>C1843*0.6+E1843*0.4</f>
        <v>17.585714285714285</v>
      </c>
      <c r="H1843" s="11">
        <f>C1843*0.7+E1843*0.3</f>
        <v>15.349999999999998</v>
      </c>
      <c r="I1843" s="2">
        <f>C1843*0.8+E1843*0.2</f>
        <v>13.114285714285714</v>
      </c>
    </row>
    <row r="1844" spans="1:9" x14ac:dyDescent="0.15">
      <c r="A1844" s="2">
        <v>2494</v>
      </c>
      <c r="B1844" s="2" t="s">
        <v>1168</v>
      </c>
      <c r="C1844" s="5">
        <v>1.87610619469026</v>
      </c>
      <c r="G1844" s="2">
        <f>C1844*0.6+E1844*0.4</f>
        <v>1.1256637168141559</v>
      </c>
      <c r="H1844" s="11">
        <f>C1844*0.7+E1844*0.3</f>
        <v>1.3132743362831818</v>
      </c>
      <c r="I1844" s="2">
        <f>C1844*0.8+E1844*0.2</f>
        <v>1.5008849557522081</v>
      </c>
    </row>
    <row r="1845" spans="1:9" x14ac:dyDescent="0.15">
      <c r="A1845" s="2">
        <v>2588</v>
      </c>
      <c r="B1845" s="2" t="s">
        <v>1230</v>
      </c>
      <c r="C1845" s="5">
        <v>5.0999999999999996</v>
      </c>
      <c r="G1845" s="2">
        <f>C1845*0.6+E1845*0.4</f>
        <v>3.0599999999999996</v>
      </c>
      <c r="H1845" s="11">
        <f>C1845*0.7+E1845*0.3</f>
        <v>3.5699999999999994</v>
      </c>
      <c r="I1845" s="2">
        <f>C1845*0.8+E1845*0.2</f>
        <v>4.08</v>
      </c>
    </row>
    <row r="1846" spans="1:9" x14ac:dyDescent="0.15">
      <c r="A1846" s="2">
        <v>2496</v>
      </c>
      <c r="B1846" s="2" t="s">
        <v>1169</v>
      </c>
      <c r="C1846" s="5">
        <v>1.8518518518518501</v>
      </c>
      <c r="G1846" s="2">
        <f>C1846*0.6+E1846*0.4</f>
        <v>1.1111111111111101</v>
      </c>
      <c r="H1846" s="11">
        <f>C1846*0.7+E1846*0.3</f>
        <v>1.2962962962962949</v>
      </c>
      <c r="I1846" s="2">
        <f>C1846*0.8+E1846*0.2</f>
        <v>1.4814814814814801</v>
      </c>
    </row>
    <row r="1847" spans="1:9" x14ac:dyDescent="0.15">
      <c r="A1847" s="2">
        <v>2499</v>
      </c>
      <c r="B1847" s="2" t="s">
        <v>1171</v>
      </c>
      <c r="C1847" s="5">
        <v>0.825949367088607</v>
      </c>
      <c r="G1847" s="2">
        <f>C1847*0.6+E1847*0.4</f>
        <v>0.4955696202531642</v>
      </c>
      <c r="H1847" s="11">
        <f>C1847*0.7+E1847*0.3</f>
        <v>0.57816455696202484</v>
      </c>
      <c r="I1847" s="2">
        <f>C1847*0.8+E1847*0.2</f>
        <v>0.6607594936708856</v>
      </c>
    </row>
    <row r="1848" spans="1:9" x14ac:dyDescent="0.15">
      <c r="A1848" s="2">
        <v>2498</v>
      </c>
      <c r="B1848" s="2" t="s">
        <v>1170</v>
      </c>
      <c r="C1848" s="5">
        <v>0.79275905118601697</v>
      </c>
      <c r="G1848" s="2">
        <f>C1848*0.6+E1848*0.4</f>
        <v>0.47565543071161015</v>
      </c>
      <c r="H1848" s="11">
        <f>C1848*0.7+E1848*0.3</f>
        <v>0.55493133583021181</v>
      </c>
      <c r="I1848" s="2">
        <f>C1848*0.8+E1848*0.2</f>
        <v>0.63420724094881364</v>
      </c>
    </row>
    <row r="1849" spans="1:9" x14ac:dyDescent="0.15">
      <c r="A1849" s="2">
        <v>2500</v>
      </c>
      <c r="B1849" s="2" t="s">
        <v>1172</v>
      </c>
      <c r="C1849" s="5">
        <v>0.82051282051282004</v>
      </c>
      <c r="G1849" s="2">
        <f>C1849*0.6+E1849*0.4</f>
        <v>0.492307692307692</v>
      </c>
      <c r="H1849" s="11">
        <f>C1849*0.7+E1849*0.3</f>
        <v>0.57435897435897398</v>
      </c>
      <c r="I1849" s="2">
        <f>C1849*0.8+E1849*0.2</f>
        <v>0.65641025641025608</v>
      </c>
    </row>
    <row r="1850" spans="1:9" x14ac:dyDescent="0.15">
      <c r="A1850" s="2">
        <v>2501</v>
      </c>
      <c r="B1850" s="2" t="s">
        <v>1173</v>
      </c>
      <c r="C1850" s="5">
        <v>0.39735099337748297</v>
      </c>
      <c r="G1850" s="2">
        <f>C1850*0.6+E1850*0.4</f>
        <v>0.23841059602648978</v>
      </c>
      <c r="H1850" s="11">
        <f>C1850*0.7+E1850*0.3</f>
        <v>0.27814569536423805</v>
      </c>
      <c r="I1850" s="2">
        <f>C1850*0.8+E1850*0.2</f>
        <v>0.31788079470198638</v>
      </c>
    </row>
    <row r="1851" spans="1:9" x14ac:dyDescent="0.15">
      <c r="A1851" s="2">
        <v>2504</v>
      </c>
      <c r="B1851" s="2" t="s">
        <v>1174</v>
      </c>
      <c r="C1851" s="5">
        <v>3.34456928838951</v>
      </c>
      <c r="G1851" s="2">
        <f>C1851*0.6+E1851*0.4</f>
        <v>2.0067415730337057</v>
      </c>
      <c r="H1851" s="11">
        <f>C1851*0.7+E1851*0.3</f>
        <v>2.3411985018726567</v>
      </c>
      <c r="I1851" s="2">
        <f>C1851*0.8+E1851*0.2</f>
        <v>2.6756554307116081</v>
      </c>
    </row>
    <row r="1852" spans="1:9" x14ac:dyDescent="0.15">
      <c r="A1852" s="2">
        <v>2507</v>
      </c>
      <c r="B1852" s="2" t="s">
        <v>1175</v>
      </c>
      <c r="C1852" s="5">
        <v>0.75903614457831303</v>
      </c>
      <c r="G1852" s="2">
        <f>C1852*0.6+E1852*0.4</f>
        <v>0.4554216867469878</v>
      </c>
      <c r="H1852" s="11">
        <f>C1852*0.7+E1852*0.3</f>
        <v>0.53132530120481913</v>
      </c>
      <c r="I1852" s="2">
        <f>C1852*0.8+E1852*0.2</f>
        <v>0.60722891566265047</v>
      </c>
    </row>
    <row r="1853" spans="1:9" x14ac:dyDescent="0.15">
      <c r="A1853" s="2">
        <v>2508</v>
      </c>
      <c r="B1853" s="2" t="s">
        <v>1176</v>
      </c>
      <c r="C1853" s="5">
        <v>1.3236514522821501</v>
      </c>
      <c r="G1853" s="2">
        <f>C1853*0.6+E1853*0.4</f>
        <v>0.79419087136929001</v>
      </c>
      <c r="H1853" s="11">
        <f>C1853*0.7+E1853*0.3</f>
        <v>0.92655601659750497</v>
      </c>
      <c r="I1853" s="2">
        <f>C1853*0.8+E1853*0.2</f>
        <v>1.0589211618257202</v>
      </c>
    </row>
    <row r="1854" spans="1:9" x14ac:dyDescent="0.15">
      <c r="A1854" s="2">
        <v>2509</v>
      </c>
      <c r="B1854" s="2" t="s">
        <v>1177</v>
      </c>
      <c r="C1854" s="5">
        <v>1.890625</v>
      </c>
      <c r="G1854" s="2">
        <f>C1854*0.6+E1854*0.4</f>
        <v>1.1343749999999999</v>
      </c>
      <c r="H1854" s="11">
        <f>C1854*0.7+E1854*0.3</f>
        <v>1.3234374999999998</v>
      </c>
      <c r="I1854" s="2">
        <f>C1854*0.8+E1854*0.2</f>
        <v>1.5125000000000002</v>
      </c>
    </row>
    <row r="1855" spans="1:9" x14ac:dyDescent="0.15">
      <c r="A1855" s="2">
        <v>2510</v>
      </c>
      <c r="B1855" s="2" t="s">
        <v>1178</v>
      </c>
      <c r="C1855" s="5">
        <v>7.3557692307692299</v>
      </c>
      <c r="G1855" s="2">
        <f>C1855*0.6+E1855*0.4</f>
        <v>4.4134615384615374</v>
      </c>
      <c r="H1855" s="11">
        <f>C1855*0.7+E1855*0.3</f>
        <v>5.1490384615384608</v>
      </c>
      <c r="I1855" s="2">
        <f>C1855*0.8+E1855*0.2</f>
        <v>5.8846153846153841</v>
      </c>
    </row>
    <row r="1856" spans="1:9" x14ac:dyDescent="0.15">
      <c r="A1856" s="2">
        <v>2511</v>
      </c>
      <c r="B1856" s="2" t="s">
        <v>1179</v>
      </c>
      <c r="C1856" s="5">
        <v>8.5337837837837807</v>
      </c>
      <c r="G1856" s="2">
        <f>C1856*0.6+E1856*0.4</f>
        <v>5.120270270270268</v>
      </c>
      <c r="H1856" s="11">
        <f>C1856*0.7+E1856*0.3</f>
        <v>5.9736486486486458</v>
      </c>
      <c r="I1856" s="2">
        <f>C1856*0.8+E1856*0.2</f>
        <v>6.8270270270270252</v>
      </c>
    </row>
    <row r="1857" spans="1:9" x14ac:dyDescent="0.15">
      <c r="A1857" s="2">
        <v>2513</v>
      </c>
      <c r="B1857" s="2" t="s">
        <v>1180</v>
      </c>
      <c r="C1857" s="5">
        <v>1.63942307692307</v>
      </c>
      <c r="G1857" s="2">
        <f>C1857*0.6+E1857*0.4</f>
        <v>0.98365384615384199</v>
      </c>
      <c r="H1857" s="11">
        <f>C1857*0.7+E1857*0.3</f>
        <v>1.147596153846149</v>
      </c>
      <c r="I1857" s="2">
        <f>C1857*0.8+E1857*0.2</f>
        <v>1.311538461538456</v>
      </c>
    </row>
    <row r="1858" spans="1:9" x14ac:dyDescent="0.15">
      <c r="A1858" s="2">
        <v>4014</v>
      </c>
      <c r="B1858" s="2" t="s">
        <v>1942</v>
      </c>
      <c r="C1858" s="5">
        <v>0.68</v>
      </c>
      <c r="G1858" s="2">
        <f>C1858*0.6+E1858*0.4</f>
        <v>0.40800000000000003</v>
      </c>
      <c r="H1858" s="11">
        <f>C1858*0.7+E1858*0.3</f>
        <v>0.47599999999999998</v>
      </c>
      <c r="I1858" s="2">
        <f>C1858*0.8+E1858*0.2</f>
        <v>0.54400000000000004</v>
      </c>
    </row>
    <row r="1859" spans="1:9" x14ac:dyDescent="0.15">
      <c r="A1859" s="2">
        <v>2514</v>
      </c>
      <c r="B1859" s="2" t="s">
        <v>1181</v>
      </c>
      <c r="C1859" s="5">
        <v>2.64</v>
      </c>
      <c r="G1859" s="2">
        <f>C1859*0.6+E1859*0.4</f>
        <v>1.5840000000000001</v>
      </c>
      <c r="H1859" s="11">
        <f>C1859*0.7+E1859*0.3</f>
        <v>1.8479999999999999</v>
      </c>
      <c r="I1859" s="2">
        <f>C1859*0.8+E1859*0.2</f>
        <v>2.1120000000000001</v>
      </c>
    </row>
    <row r="1860" spans="1:9" x14ac:dyDescent="0.15">
      <c r="A1860" s="2">
        <v>2515</v>
      </c>
      <c r="B1860" s="2" t="s">
        <v>1182</v>
      </c>
      <c r="C1860" s="5">
        <v>5.1219512195121899</v>
      </c>
      <c r="G1860" s="2">
        <f>C1860*0.6+E1860*0.4</f>
        <v>3.073170731707314</v>
      </c>
      <c r="H1860" s="11">
        <f>C1860*0.7+E1860*0.3</f>
        <v>3.5853658536585327</v>
      </c>
      <c r="I1860" s="2">
        <f>C1860*0.8+E1860*0.2</f>
        <v>4.0975609756097517</v>
      </c>
    </row>
    <row r="1861" spans="1:9" x14ac:dyDescent="0.15">
      <c r="A1861" s="2">
        <v>2517</v>
      </c>
      <c r="B1861" s="2" t="s">
        <v>1184</v>
      </c>
      <c r="C1861" s="5">
        <v>2.1708967851099801</v>
      </c>
      <c r="G1861" s="2">
        <f>C1861*0.6+E1861*0.4</f>
        <v>1.302538071065988</v>
      </c>
      <c r="H1861" s="11">
        <f>C1861*0.7+E1861*0.3</f>
        <v>1.5196277495769859</v>
      </c>
      <c r="I1861" s="2">
        <f>C1861*0.8+E1861*0.2</f>
        <v>1.7367174280879842</v>
      </c>
    </row>
    <row r="1862" spans="1:9" x14ac:dyDescent="0.15">
      <c r="A1862" s="2">
        <v>4400</v>
      </c>
      <c r="B1862" s="2" t="s">
        <v>2273</v>
      </c>
      <c r="C1862" s="5">
        <v>7.75510204081632</v>
      </c>
      <c r="G1862" s="2">
        <f>C1862*0.6+E1862*0.4</f>
        <v>4.6530612244897922</v>
      </c>
      <c r="H1862" s="11">
        <f>C1862*0.7+E1862*0.3</f>
        <v>5.4285714285714235</v>
      </c>
      <c r="I1862" s="2">
        <f>C1862*0.8+E1862*0.2</f>
        <v>6.2040816326530566</v>
      </c>
    </row>
    <row r="1863" spans="1:9" x14ac:dyDescent="0.15">
      <c r="A1863" s="2">
        <v>4496</v>
      </c>
      <c r="B1863" s="2" t="s">
        <v>2362</v>
      </c>
      <c r="C1863" s="5">
        <v>0.60439560439560402</v>
      </c>
      <c r="G1863" s="2">
        <f>C1863*0.6+E1863*0.4</f>
        <v>0.3626373626373624</v>
      </c>
      <c r="H1863" s="11">
        <f>C1863*0.7+E1863*0.3</f>
        <v>0.4230769230769228</v>
      </c>
      <c r="I1863" s="2">
        <f>C1863*0.8+E1863*0.2</f>
        <v>0.48351648351648324</v>
      </c>
    </row>
    <row r="1864" spans="1:9" x14ac:dyDescent="0.15">
      <c r="A1864" s="2">
        <v>2518</v>
      </c>
      <c r="B1864" s="2" t="s">
        <v>1185</v>
      </c>
      <c r="C1864" s="5">
        <v>4.7843137254901897</v>
      </c>
      <c r="G1864" s="2">
        <f>C1864*0.6+E1864*0.4</f>
        <v>2.8705882352941137</v>
      </c>
      <c r="H1864" s="11">
        <f>C1864*0.7+E1864*0.3</f>
        <v>3.3490196078431325</v>
      </c>
      <c r="I1864" s="2">
        <f>C1864*0.8+E1864*0.2</f>
        <v>3.8274509803921521</v>
      </c>
    </row>
    <row r="1865" spans="1:9" x14ac:dyDescent="0.15">
      <c r="A1865" s="2">
        <v>2521</v>
      </c>
      <c r="B1865" s="2" t="s">
        <v>1188</v>
      </c>
      <c r="C1865" s="5">
        <v>1.36</v>
      </c>
      <c r="G1865" s="2">
        <f>C1865*0.6+E1865*0.4</f>
        <v>0.81600000000000006</v>
      </c>
      <c r="H1865" s="11">
        <f>C1865*0.7+E1865*0.3</f>
        <v>0.95199999999999996</v>
      </c>
      <c r="I1865" s="2">
        <f>C1865*0.8+E1865*0.2</f>
        <v>1.0880000000000001</v>
      </c>
    </row>
    <row r="1866" spans="1:9" x14ac:dyDescent="0.15">
      <c r="A1866" s="2">
        <v>5154</v>
      </c>
      <c r="B1866" s="2" t="s">
        <v>2870</v>
      </c>
      <c r="C1866" s="5">
        <v>2.5684210526315701</v>
      </c>
      <c r="G1866" s="2">
        <f>C1866*0.6+E1866*0.4</f>
        <v>1.5410526315789419</v>
      </c>
      <c r="H1866" s="11">
        <f>C1866*0.7+E1866*0.3</f>
        <v>1.797894736842099</v>
      </c>
      <c r="I1866" s="2">
        <f>C1866*0.8+E1866*0.2</f>
        <v>2.0547368421052563</v>
      </c>
    </row>
    <row r="1867" spans="1:9" x14ac:dyDescent="0.15">
      <c r="A1867" s="2">
        <v>2522</v>
      </c>
      <c r="B1867" s="2" t="s">
        <v>1189</v>
      </c>
      <c r="C1867" s="5">
        <v>1.1566265060240899</v>
      </c>
      <c r="G1867" s="2">
        <f>C1867*0.6+E1867*0.4</f>
        <v>0.69397590361445394</v>
      </c>
      <c r="H1867" s="11">
        <f>C1867*0.7+E1867*0.3</f>
        <v>0.80963855421686293</v>
      </c>
      <c r="I1867" s="2">
        <f>C1867*0.8+E1867*0.2</f>
        <v>0.92530120481927192</v>
      </c>
    </row>
    <row r="1868" spans="1:9" x14ac:dyDescent="0.15">
      <c r="A1868" s="2">
        <v>2523</v>
      </c>
      <c r="B1868" s="2" t="s">
        <v>1190</v>
      </c>
      <c r="C1868" s="5">
        <v>5.1205673758865196</v>
      </c>
      <c r="G1868" s="2">
        <f>C1868*0.6+E1868*0.4</f>
        <v>3.0723404255319116</v>
      </c>
      <c r="H1868" s="11">
        <f>C1868*0.7+E1868*0.3</f>
        <v>3.5843971631205633</v>
      </c>
      <c r="I1868" s="2">
        <f>C1868*0.8+E1868*0.2</f>
        <v>4.096453900709216</v>
      </c>
    </row>
    <row r="1869" spans="1:9" x14ac:dyDescent="0.15">
      <c r="A1869" s="2">
        <v>4499</v>
      </c>
      <c r="B1869" s="2" t="s">
        <v>2365</v>
      </c>
      <c r="C1869" s="5">
        <v>1.2222222222222201</v>
      </c>
      <c r="G1869" s="2">
        <f>C1869*0.6+E1869*0.4</f>
        <v>0.73333333333333206</v>
      </c>
      <c r="H1869" s="11">
        <f>C1869*0.7+E1869*0.3</f>
        <v>0.85555555555555407</v>
      </c>
      <c r="I1869" s="2">
        <f>C1869*0.8+E1869*0.2</f>
        <v>0.97777777777777608</v>
      </c>
    </row>
    <row r="1870" spans="1:9" x14ac:dyDescent="0.15">
      <c r="A1870" s="2">
        <v>2525</v>
      </c>
      <c r="B1870" s="2" t="s">
        <v>1191</v>
      </c>
      <c r="C1870" s="5">
        <v>10.612500000000001</v>
      </c>
      <c r="D1870" s="2" t="s">
        <v>3301</v>
      </c>
      <c r="E1870" s="5">
        <v>31</v>
      </c>
      <c r="F1870" s="5">
        <v>47</v>
      </c>
      <c r="G1870" s="2">
        <f>C1870*0.6+E1870*0.4</f>
        <v>18.767500000000002</v>
      </c>
      <c r="H1870" s="11">
        <f>C1870*0.7+E1870*0.3</f>
        <v>16.728749999999998</v>
      </c>
      <c r="I1870" s="2">
        <f>C1870*0.8+E1870*0.2</f>
        <v>14.690000000000001</v>
      </c>
    </row>
    <row r="1871" spans="1:9" x14ac:dyDescent="0.15">
      <c r="A1871" s="2">
        <v>2535</v>
      </c>
      <c r="B1871" s="2" t="s">
        <v>1200</v>
      </c>
      <c r="C1871" s="5">
        <v>1.8813559322033899</v>
      </c>
      <c r="G1871" s="2">
        <f>C1871*0.6+E1871*0.4</f>
        <v>1.1288135593220339</v>
      </c>
      <c r="H1871" s="11">
        <f>C1871*0.7+E1871*0.3</f>
        <v>1.3169491525423729</v>
      </c>
      <c r="I1871" s="2">
        <f>C1871*0.8+E1871*0.2</f>
        <v>1.5050847457627121</v>
      </c>
    </row>
    <row r="1872" spans="1:9" x14ac:dyDescent="0.15">
      <c r="A1872" s="2">
        <v>4351</v>
      </c>
      <c r="B1872" s="2" t="s">
        <v>2228</v>
      </c>
      <c r="C1872" s="5">
        <v>0.19047619047618999</v>
      </c>
      <c r="G1872" s="2">
        <f>C1872*0.6+E1872*0.4</f>
        <v>0.11428571428571399</v>
      </c>
      <c r="H1872" s="11">
        <f>C1872*0.7+E1872*0.3</f>
        <v>0.133333333333333</v>
      </c>
      <c r="I1872" s="2">
        <f>C1872*0.8+E1872*0.2</f>
        <v>0.15238095238095201</v>
      </c>
    </row>
    <row r="1873" spans="1:9" x14ac:dyDescent="0.15">
      <c r="A1873" s="2">
        <v>4343</v>
      </c>
      <c r="B1873" s="2" t="s">
        <v>2220</v>
      </c>
      <c r="C1873" s="5">
        <v>0.875</v>
      </c>
      <c r="G1873" s="2">
        <f>C1873*0.6+E1873*0.4</f>
        <v>0.52500000000000002</v>
      </c>
      <c r="H1873" s="11">
        <f>C1873*0.7+E1873*0.3</f>
        <v>0.61249999999999993</v>
      </c>
      <c r="I1873" s="2">
        <f>C1873*0.8+E1873*0.2</f>
        <v>0.70000000000000007</v>
      </c>
    </row>
    <row r="1874" spans="1:9" x14ac:dyDescent="0.15">
      <c r="A1874" s="2">
        <v>2537</v>
      </c>
      <c r="B1874" s="2" t="s">
        <v>1201</v>
      </c>
      <c r="C1874" s="5">
        <v>1.73684210526315</v>
      </c>
      <c r="G1874" s="2">
        <f>C1874*0.6+E1874*0.4</f>
        <v>1.04210526315789</v>
      </c>
      <c r="H1874" s="11">
        <f>C1874*0.7+E1874*0.3</f>
        <v>1.215789473684205</v>
      </c>
      <c r="I1874" s="2">
        <f>C1874*0.8+E1874*0.2</f>
        <v>1.38947368421052</v>
      </c>
    </row>
    <row r="1875" spans="1:9" x14ac:dyDescent="0.15">
      <c r="A1875" s="2">
        <v>2539</v>
      </c>
      <c r="B1875" s="2" t="s">
        <v>1203</v>
      </c>
      <c r="C1875" s="5">
        <v>0.73021582733812895</v>
      </c>
      <c r="G1875" s="2">
        <f>C1875*0.6+E1875*0.4</f>
        <v>0.43812949640287735</v>
      </c>
      <c r="H1875" s="11">
        <f>C1875*0.7+E1875*0.3</f>
        <v>0.51115107913669022</v>
      </c>
      <c r="I1875" s="2">
        <f>C1875*0.8+E1875*0.2</f>
        <v>0.58417266187050321</v>
      </c>
    </row>
    <row r="1876" spans="1:9" x14ac:dyDescent="0.15">
      <c r="A1876" s="2">
        <v>2538</v>
      </c>
      <c r="B1876" s="2" t="s">
        <v>1202</v>
      </c>
      <c r="C1876" s="5">
        <v>0.77700348432055699</v>
      </c>
      <c r="G1876" s="2">
        <f>C1876*0.6+E1876*0.4</f>
        <v>0.4662020905923342</v>
      </c>
      <c r="H1876" s="11">
        <f>C1876*0.7+E1876*0.3</f>
        <v>0.54390243902438984</v>
      </c>
      <c r="I1876" s="2">
        <f>C1876*0.8+E1876*0.2</f>
        <v>0.62160278745644559</v>
      </c>
    </row>
    <row r="1877" spans="1:9" x14ac:dyDescent="0.15">
      <c r="A1877" s="2">
        <v>4139</v>
      </c>
      <c r="B1877" s="2" t="s">
        <v>2035</v>
      </c>
      <c r="C1877" s="5">
        <v>0.78048780487804803</v>
      </c>
      <c r="G1877" s="2">
        <f>C1877*0.6+E1877*0.4</f>
        <v>0.4682926829268288</v>
      </c>
      <c r="H1877" s="11">
        <f>C1877*0.7+E1877*0.3</f>
        <v>0.54634146341463363</v>
      </c>
      <c r="I1877" s="2">
        <f>C1877*0.8+E1877*0.2</f>
        <v>0.62439024390243847</v>
      </c>
    </row>
    <row r="1878" spans="1:9" x14ac:dyDescent="0.15">
      <c r="A1878" s="2">
        <v>2540</v>
      </c>
      <c r="B1878" s="2" t="s">
        <v>1204</v>
      </c>
      <c r="C1878" s="5">
        <v>1.8757225433525999</v>
      </c>
      <c r="G1878" s="2">
        <f>C1878*0.6+E1878*0.4</f>
        <v>1.12543352601156</v>
      </c>
      <c r="H1878" s="11">
        <f>C1878*0.7+E1878*0.3</f>
        <v>1.3130057803468198</v>
      </c>
      <c r="I1878" s="2">
        <f>C1878*0.8+E1878*0.2</f>
        <v>1.5005780346820801</v>
      </c>
    </row>
    <row r="1879" spans="1:9" x14ac:dyDescent="0.15">
      <c r="A1879" s="2">
        <v>2543</v>
      </c>
      <c r="B1879" s="2" t="s">
        <v>1206</v>
      </c>
      <c r="C1879" s="5">
        <v>5.9101123595505598</v>
      </c>
      <c r="G1879" s="2">
        <f>C1879*0.6+E1879*0.4</f>
        <v>3.5460674157303358</v>
      </c>
      <c r="H1879" s="11">
        <f>C1879*0.7+E1879*0.3</f>
        <v>4.1370786516853917</v>
      </c>
      <c r="I1879" s="2">
        <f>C1879*0.8+E1879*0.2</f>
        <v>4.728089887640448</v>
      </c>
    </row>
    <row r="1880" spans="1:9" x14ac:dyDescent="0.15">
      <c r="A1880" s="2">
        <v>3426</v>
      </c>
      <c r="B1880" s="2" t="s">
        <v>1624</v>
      </c>
      <c r="C1880" s="5">
        <v>10.329113924050599</v>
      </c>
      <c r="G1880" s="2">
        <f>C1880*0.6+E1880*0.4</f>
        <v>6.1974683544303595</v>
      </c>
      <c r="H1880" s="11">
        <f>C1880*0.7+E1880*0.3</f>
        <v>7.2303797468354185</v>
      </c>
      <c r="I1880" s="2">
        <f>C1880*0.8+E1880*0.2</f>
        <v>8.2632911392404793</v>
      </c>
    </row>
    <row r="1881" spans="1:9" x14ac:dyDescent="0.15">
      <c r="A1881" s="2">
        <v>3420</v>
      </c>
      <c r="B1881" s="2" t="s">
        <v>1622</v>
      </c>
      <c r="C1881" s="5">
        <v>13.8666666666666</v>
      </c>
      <c r="G1881" s="2">
        <f>C1881*0.6+E1881*0.4</f>
        <v>8.3199999999999594</v>
      </c>
      <c r="H1881" s="11">
        <f>C1881*0.7+E1881*0.3</f>
        <v>9.706666666666619</v>
      </c>
      <c r="I1881" s="2">
        <f>C1881*0.8+E1881*0.2</f>
        <v>11.09333333333328</v>
      </c>
    </row>
    <row r="1882" spans="1:9" x14ac:dyDescent="0.15">
      <c r="A1882" s="2">
        <v>2545</v>
      </c>
      <c r="B1882" s="2" t="s">
        <v>1208</v>
      </c>
      <c r="C1882" s="5">
        <v>0.66666666666666596</v>
      </c>
      <c r="G1882" s="2">
        <f>C1882*0.6+E1882*0.4</f>
        <v>0.39999999999999958</v>
      </c>
      <c r="H1882" s="11">
        <f>C1882*0.7+E1882*0.3</f>
        <v>0.46666666666666612</v>
      </c>
      <c r="I1882" s="2">
        <f>C1882*0.8+E1882*0.2</f>
        <v>0.53333333333333277</v>
      </c>
    </row>
    <row r="1883" spans="1:9" x14ac:dyDescent="0.15">
      <c r="A1883" s="2">
        <v>4811</v>
      </c>
      <c r="B1883" s="2" t="s">
        <v>2602</v>
      </c>
      <c r="C1883" s="5">
        <v>2.34615384615384</v>
      </c>
      <c r="G1883" s="2">
        <f>C1883*0.6+E1883*0.4</f>
        <v>1.407692307692304</v>
      </c>
      <c r="H1883" s="11">
        <f>C1883*0.7+E1883*0.3</f>
        <v>1.642307692307688</v>
      </c>
      <c r="I1883" s="2">
        <f>C1883*0.8+E1883*0.2</f>
        <v>1.876923076923072</v>
      </c>
    </row>
    <row r="1884" spans="1:9" x14ac:dyDescent="0.15">
      <c r="A1884" s="2">
        <v>5305</v>
      </c>
      <c r="B1884" s="2" t="s">
        <v>3014</v>
      </c>
      <c r="C1884" s="5">
        <v>2.1042944785276001</v>
      </c>
      <c r="G1884" s="2">
        <f>C1884*0.6+E1884*0.4</f>
        <v>1.26257668711656</v>
      </c>
      <c r="H1884" s="11">
        <f>C1884*0.7+E1884*0.3</f>
        <v>1.47300613496932</v>
      </c>
      <c r="I1884" s="2">
        <f>C1884*0.8+E1884*0.2</f>
        <v>1.6834355828220802</v>
      </c>
    </row>
    <row r="1885" spans="1:9" x14ac:dyDescent="0.15">
      <c r="A1885" s="2">
        <v>2550</v>
      </c>
      <c r="B1885" s="2" t="s">
        <v>1210</v>
      </c>
      <c r="C1885" s="5">
        <v>4.4892086330935204</v>
      </c>
      <c r="G1885" s="2">
        <f>C1885*0.6+E1885*0.4</f>
        <v>2.693525179856112</v>
      </c>
      <c r="H1885" s="11">
        <f>C1885*0.7+E1885*0.3</f>
        <v>3.1424460431654642</v>
      </c>
      <c r="I1885" s="2">
        <f>C1885*0.8+E1885*0.2</f>
        <v>3.5913669064748164</v>
      </c>
    </row>
    <row r="1886" spans="1:9" x14ac:dyDescent="0.15">
      <c r="A1886" s="2">
        <v>2548</v>
      </c>
      <c r="B1886" s="2" t="s">
        <v>1209</v>
      </c>
      <c r="C1886" s="5">
        <v>4.2322580645161203</v>
      </c>
      <c r="G1886" s="2">
        <f>C1886*0.6+E1886*0.4</f>
        <v>2.5393548387096723</v>
      </c>
      <c r="H1886" s="11">
        <f>C1886*0.7+E1886*0.3</f>
        <v>2.9625806451612839</v>
      </c>
      <c r="I1886" s="2">
        <f>C1886*0.8+E1886*0.2</f>
        <v>3.3858064516128965</v>
      </c>
    </row>
    <row r="1887" spans="1:9" x14ac:dyDescent="0.15">
      <c r="A1887" s="2">
        <v>4345</v>
      </c>
      <c r="B1887" s="2" t="s">
        <v>2222</v>
      </c>
      <c r="C1887" s="5">
        <v>0.14285714285714199</v>
      </c>
      <c r="G1887" s="2">
        <f>C1887*0.6+E1887*0.4</f>
        <v>8.5714285714285188E-2</v>
      </c>
      <c r="H1887" s="11">
        <f>C1887*0.7+E1887*0.3</f>
        <v>9.9999999999999381E-2</v>
      </c>
      <c r="I1887" s="2">
        <f>C1887*0.8+E1887*0.2</f>
        <v>0.1142857142857136</v>
      </c>
    </row>
    <row r="1888" spans="1:9" x14ac:dyDescent="0.15">
      <c r="A1888" s="2">
        <v>2551</v>
      </c>
      <c r="B1888" s="2" t="s">
        <v>1211</v>
      </c>
      <c r="C1888" s="5">
        <v>0.19130434782608599</v>
      </c>
      <c r="G1888" s="2">
        <f>C1888*0.6+E1888*0.4</f>
        <v>0.11478260869565159</v>
      </c>
      <c r="H1888" s="11">
        <f>C1888*0.7+E1888*0.3</f>
        <v>0.13391304347826019</v>
      </c>
      <c r="I1888" s="2">
        <f>C1888*0.8+E1888*0.2</f>
        <v>0.15304347826086881</v>
      </c>
    </row>
    <row r="1889" spans="1:9" x14ac:dyDescent="0.15">
      <c r="A1889" s="2">
        <v>4154</v>
      </c>
      <c r="B1889" s="2" t="s">
        <v>2048</v>
      </c>
      <c r="C1889" s="5">
        <v>2.5538461538461501</v>
      </c>
      <c r="G1889" s="2">
        <f>C1889*0.6+E1889*0.4</f>
        <v>1.5323076923076899</v>
      </c>
      <c r="H1889" s="11">
        <f>C1889*0.7+E1889*0.3</f>
        <v>1.787692307692305</v>
      </c>
      <c r="I1889" s="2">
        <f>C1889*0.8+E1889*0.2</f>
        <v>2.0430769230769203</v>
      </c>
    </row>
    <row r="1890" spans="1:9" x14ac:dyDescent="0.15">
      <c r="A1890" s="2">
        <v>2552</v>
      </c>
      <c r="B1890" s="2" t="s">
        <v>1212</v>
      </c>
      <c r="C1890" s="5">
        <v>1.1072026800670001</v>
      </c>
      <c r="G1890" s="2">
        <f>C1890*0.6+E1890*0.4</f>
        <v>0.66432160804020002</v>
      </c>
      <c r="H1890" s="11">
        <f>C1890*0.7+E1890*0.3</f>
        <v>0.7750418760469</v>
      </c>
      <c r="I1890" s="2">
        <f>C1890*0.8+E1890*0.2</f>
        <v>0.8857621440536001</v>
      </c>
    </row>
    <row r="1891" spans="1:9" x14ac:dyDescent="0.15">
      <c r="A1891" s="2">
        <v>4241</v>
      </c>
      <c r="B1891" s="2" t="s">
        <v>2127</v>
      </c>
      <c r="C1891" s="5">
        <v>0.879746835443038</v>
      </c>
      <c r="G1891" s="2">
        <f>C1891*0.6+E1891*0.4</f>
        <v>0.52784810126582282</v>
      </c>
      <c r="H1891" s="11">
        <f>C1891*0.7+E1891*0.3</f>
        <v>0.61582278481012653</v>
      </c>
      <c r="I1891" s="2">
        <f>C1891*0.8+E1891*0.2</f>
        <v>0.70379746835443047</v>
      </c>
    </row>
    <row r="1892" spans="1:9" x14ac:dyDescent="0.15">
      <c r="A1892" s="2">
        <v>2553</v>
      </c>
      <c r="B1892" s="2" t="s">
        <v>1213</v>
      </c>
      <c r="C1892" s="5">
        <v>8.7916666666666607</v>
      </c>
      <c r="G1892" s="2">
        <f>C1892*0.6+E1892*0.4</f>
        <v>5.2749999999999959</v>
      </c>
      <c r="H1892" s="11">
        <f>C1892*0.7+E1892*0.3</f>
        <v>6.1541666666666623</v>
      </c>
      <c r="I1892" s="2">
        <f>C1892*0.8+E1892*0.2</f>
        <v>7.0333333333333288</v>
      </c>
    </row>
    <row r="1893" spans="1:9" x14ac:dyDescent="0.15">
      <c r="A1893" s="2">
        <v>4486</v>
      </c>
      <c r="B1893" s="2" t="s">
        <v>2352</v>
      </c>
      <c r="C1893" s="5">
        <v>0.63157894736842102</v>
      </c>
      <c r="G1893" s="2">
        <f>C1893*0.6+E1893*0.4</f>
        <v>0.37894736842105259</v>
      </c>
      <c r="H1893" s="11">
        <f>C1893*0.7+E1893*0.3</f>
        <v>0.44210526315789467</v>
      </c>
      <c r="I1893" s="2">
        <f>C1893*0.8+E1893*0.2</f>
        <v>0.50526315789473686</v>
      </c>
    </row>
    <row r="1894" spans="1:9" x14ac:dyDescent="0.15">
      <c r="A1894" s="2">
        <v>5133</v>
      </c>
      <c r="B1894" s="2" t="s">
        <v>2849</v>
      </c>
      <c r="C1894" s="5">
        <v>1.5909090909090899</v>
      </c>
      <c r="G1894" s="2">
        <f>C1894*0.6+E1894*0.4</f>
        <v>0.95454545454545392</v>
      </c>
      <c r="H1894" s="11">
        <f>C1894*0.7+E1894*0.3</f>
        <v>1.1136363636363629</v>
      </c>
      <c r="I1894" s="2">
        <f>C1894*0.8+E1894*0.2</f>
        <v>1.272727272727272</v>
      </c>
    </row>
    <row r="1895" spans="1:9" x14ac:dyDescent="0.15">
      <c r="A1895" s="2">
        <v>2555</v>
      </c>
      <c r="B1895" s="2" t="s">
        <v>1215</v>
      </c>
      <c r="C1895" s="5">
        <v>7.3052631578947302</v>
      </c>
      <c r="D1895" s="2" t="s">
        <v>3302</v>
      </c>
      <c r="E1895" s="5">
        <v>26</v>
      </c>
      <c r="F1895" s="5">
        <v>38</v>
      </c>
      <c r="G1895" s="2">
        <f>C1895*0.6+E1895*0.4</f>
        <v>14.783157894736839</v>
      </c>
      <c r="H1895" s="11">
        <f>C1895*0.7+E1895*0.3</f>
        <v>12.913684210526311</v>
      </c>
      <c r="I1895" s="2">
        <f>C1895*0.8+E1895*0.2</f>
        <v>11.044210526315783</v>
      </c>
    </row>
    <row r="1896" spans="1:9" x14ac:dyDescent="0.15">
      <c r="A1896" s="2">
        <v>4490</v>
      </c>
      <c r="B1896" s="2" t="s">
        <v>2356</v>
      </c>
      <c r="C1896" s="5">
        <v>0.29411764705882298</v>
      </c>
      <c r="G1896" s="2">
        <f>C1896*0.6+E1896*0.4</f>
        <v>0.1764705882352938</v>
      </c>
      <c r="H1896" s="11">
        <f>C1896*0.7+E1896*0.3</f>
        <v>0.20588235294117607</v>
      </c>
      <c r="I1896" s="2">
        <f>C1896*0.8+E1896*0.2</f>
        <v>0.2352941176470584</v>
      </c>
    </row>
    <row r="1897" spans="1:9" x14ac:dyDescent="0.15">
      <c r="A1897" s="2">
        <v>2558</v>
      </c>
      <c r="B1897" s="2" t="s">
        <v>1217</v>
      </c>
      <c r="C1897" s="5">
        <v>2.07992202729044</v>
      </c>
      <c r="G1897" s="2">
        <f>C1897*0.6+E1897*0.4</f>
        <v>1.2479532163742639</v>
      </c>
      <c r="H1897" s="11">
        <f>C1897*0.7+E1897*0.3</f>
        <v>1.4559454191033079</v>
      </c>
      <c r="I1897" s="2">
        <f>C1897*0.8+E1897*0.2</f>
        <v>1.6639376218323521</v>
      </c>
    </row>
    <row r="1898" spans="1:9" x14ac:dyDescent="0.15">
      <c r="A1898" s="2">
        <v>2559</v>
      </c>
      <c r="B1898" s="2" t="s">
        <v>1218</v>
      </c>
      <c r="C1898" s="5">
        <v>3.7811320754716902</v>
      </c>
      <c r="G1898" s="2">
        <f>C1898*0.6+E1898*0.4</f>
        <v>2.268679245283014</v>
      </c>
      <c r="H1898" s="11">
        <f>C1898*0.7+E1898*0.3</f>
        <v>2.6467924528301832</v>
      </c>
      <c r="I1898" s="2">
        <f>C1898*0.8+E1898*0.2</f>
        <v>3.0249056603773523</v>
      </c>
    </row>
    <row r="1899" spans="1:9" x14ac:dyDescent="0.15">
      <c r="A1899" s="2">
        <v>2562</v>
      </c>
      <c r="B1899" s="2" t="s">
        <v>1219</v>
      </c>
      <c r="C1899" s="5">
        <v>3.875</v>
      </c>
      <c r="G1899" s="2">
        <f>C1899*0.6+E1899*0.4</f>
        <v>2.3249999999999997</v>
      </c>
      <c r="H1899" s="11">
        <f>C1899*0.7+E1899*0.3</f>
        <v>2.7124999999999999</v>
      </c>
      <c r="I1899" s="2">
        <f>C1899*0.8+E1899*0.2</f>
        <v>3.1</v>
      </c>
    </row>
    <row r="1900" spans="1:9" x14ac:dyDescent="0.15">
      <c r="A1900" s="2">
        <v>2568</v>
      </c>
      <c r="B1900" s="2" t="s">
        <v>1220</v>
      </c>
      <c r="C1900" s="5">
        <v>1.8464163822525499</v>
      </c>
      <c r="G1900" s="2">
        <f>C1900*0.6+E1900*0.4</f>
        <v>1.10784982935153</v>
      </c>
      <c r="H1900" s="11">
        <f>C1900*0.7+E1900*0.3</f>
        <v>1.2924914675767849</v>
      </c>
      <c r="I1900" s="2">
        <f>C1900*0.8+E1900*0.2</f>
        <v>1.47713310580204</v>
      </c>
    </row>
    <row r="1901" spans="1:9" x14ac:dyDescent="0.15">
      <c r="A1901" s="2">
        <v>2570</v>
      </c>
      <c r="B1901" s="2" t="s">
        <v>1221</v>
      </c>
      <c r="C1901" s="5">
        <v>3.4193548387096699</v>
      </c>
      <c r="G1901" s="2">
        <f>C1901*0.6+E1901*0.4</f>
        <v>2.0516129032258017</v>
      </c>
      <c r="H1901" s="11">
        <f>C1901*0.7+E1901*0.3</f>
        <v>2.3935483870967689</v>
      </c>
      <c r="I1901" s="2">
        <f>C1901*0.8+E1901*0.2</f>
        <v>2.735483870967736</v>
      </c>
    </row>
    <row r="1902" spans="1:9" x14ac:dyDescent="0.15">
      <c r="A1902" s="2">
        <v>4387</v>
      </c>
      <c r="B1902" s="2" t="s">
        <v>2261</v>
      </c>
      <c r="C1902" s="5">
        <v>0.55000000000000004</v>
      </c>
      <c r="G1902" s="2">
        <f>C1902*0.6+E1902*0.4</f>
        <v>0.33</v>
      </c>
      <c r="H1902" s="11">
        <f>C1902*0.7+E1902*0.3</f>
        <v>0.38500000000000001</v>
      </c>
      <c r="I1902" s="2">
        <f>C1902*0.8+E1902*0.2</f>
        <v>0.44000000000000006</v>
      </c>
    </row>
    <row r="1903" spans="1:9" x14ac:dyDescent="0.15">
      <c r="A1903" s="2">
        <v>2572</v>
      </c>
      <c r="B1903" s="2" t="s">
        <v>1222</v>
      </c>
      <c r="C1903" s="5">
        <v>2.0131578947368398</v>
      </c>
      <c r="G1903" s="2">
        <f>C1903*0.6+E1903*0.4</f>
        <v>1.2078947368421038</v>
      </c>
      <c r="H1903" s="11">
        <f>C1903*0.7+E1903*0.3</f>
        <v>1.4092105263157877</v>
      </c>
      <c r="I1903" s="2">
        <f>C1903*0.8+E1903*0.2</f>
        <v>1.610526315789472</v>
      </c>
    </row>
    <row r="1904" spans="1:9" x14ac:dyDescent="0.15">
      <c r="A1904" s="2">
        <v>4155</v>
      </c>
      <c r="B1904" s="2" t="s">
        <v>2049</v>
      </c>
      <c r="C1904" s="5">
        <v>2.4065934065933998</v>
      </c>
      <c r="G1904" s="2">
        <f>C1904*0.6+E1904*0.4</f>
        <v>1.4439560439560399</v>
      </c>
      <c r="H1904" s="11">
        <f>C1904*0.7+E1904*0.3</f>
        <v>1.6846153846153797</v>
      </c>
      <c r="I1904" s="2">
        <f>C1904*0.8+E1904*0.2</f>
        <v>1.92527472527472</v>
      </c>
    </row>
    <row r="1905" spans="1:9" x14ac:dyDescent="0.15">
      <c r="A1905" s="2">
        <v>2575</v>
      </c>
      <c r="B1905" s="2" t="s">
        <v>1224</v>
      </c>
      <c r="C1905" s="5">
        <v>1.1666666666666601</v>
      </c>
      <c r="G1905" s="2">
        <f>C1905*0.6+E1905*0.4</f>
        <v>0.69999999999999607</v>
      </c>
      <c r="H1905" s="11">
        <f>C1905*0.7+E1905*0.3</f>
        <v>0.81666666666666199</v>
      </c>
      <c r="I1905" s="2">
        <f>C1905*0.8+E1905*0.2</f>
        <v>0.93333333333332813</v>
      </c>
    </row>
    <row r="1906" spans="1:9" x14ac:dyDescent="0.15">
      <c r="A1906" s="2">
        <v>2577</v>
      </c>
      <c r="B1906" s="2" t="s">
        <v>1225</v>
      </c>
      <c r="C1906" s="5">
        <v>2.6972477064220102</v>
      </c>
      <c r="G1906" s="2">
        <f>C1906*0.6+E1906*0.4</f>
        <v>1.6183486238532061</v>
      </c>
      <c r="H1906" s="11">
        <f>C1906*0.7+E1906*0.3</f>
        <v>1.8880733944954069</v>
      </c>
      <c r="I1906" s="2">
        <f>C1906*0.8+E1906*0.2</f>
        <v>2.1577981651376081</v>
      </c>
    </row>
    <row r="1907" spans="1:9" x14ac:dyDescent="0.15">
      <c r="A1907" s="2">
        <v>2582</v>
      </c>
      <c r="B1907" s="2" t="s">
        <v>1226</v>
      </c>
      <c r="C1907" s="5">
        <v>8.1428571428571406</v>
      </c>
      <c r="G1907" s="2">
        <f>C1907*0.6+E1907*0.4</f>
        <v>4.8857142857142843</v>
      </c>
      <c r="H1907" s="11">
        <f>C1907*0.7+E1907*0.3</f>
        <v>5.6999999999999984</v>
      </c>
      <c r="I1907" s="2">
        <f>C1907*0.8+E1907*0.2</f>
        <v>6.5142857142857125</v>
      </c>
    </row>
    <row r="1908" spans="1:9" x14ac:dyDescent="0.15">
      <c r="A1908" s="2">
        <v>4169</v>
      </c>
      <c r="B1908" s="2" t="s">
        <v>2063</v>
      </c>
      <c r="C1908" s="5">
        <v>3.7931034482758599</v>
      </c>
      <c r="G1908" s="2">
        <f>C1908*0.6+E1908*0.4</f>
        <v>2.275862068965516</v>
      </c>
      <c r="H1908" s="11">
        <f>C1908*0.7+E1908*0.3</f>
        <v>2.6551724137931019</v>
      </c>
      <c r="I1908" s="2">
        <f>C1908*0.8+E1908*0.2</f>
        <v>3.0344827586206882</v>
      </c>
    </row>
    <row r="1909" spans="1:9" x14ac:dyDescent="0.15">
      <c r="A1909" s="2">
        <v>3980</v>
      </c>
      <c r="B1909" s="2" t="s">
        <v>1908</v>
      </c>
      <c r="C1909" s="5">
        <v>0.75</v>
      </c>
      <c r="G1909" s="2">
        <f>C1909*0.6+E1909*0.4</f>
        <v>0.44999999999999996</v>
      </c>
      <c r="H1909" s="11">
        <f>C1909*0.7+E1909*0.3</f>
        <v>0.52499999999999991</v>
      </c>
      <c r="I1909" s="2">
        <f>C1909*0.8+E1909*0.2</f>
        <v>0.60000000000000009</v>
      </c>
    </row>
    <row r="1910" spans="1:9" x14ac:dyDescent="0.15">
      <c r="A1910" s="2">
        <v>2583</v>
      </c>
      <c r="B1910" s="2" t="s">
        <v>1227</v>
      </c>
      <c r="C1910" s="5">
        <v>1.3043478260869501</v>
      </c>
      <c r="G1910" s="2">
        <f>C1910*0.6+E1910*0.4</f>
        <v>0.78260869565217006</v>
      </c>
      <c r="H1910" s="11">
        <f>C1910*0.7+E1910*0.3</f>
        <v>0.91304347826086496</v>
      </c>
      <c r="I1910" s="2">
        <f>C1910*0.8+E1910*0.2</f>
        <v>1.0434782608695601</v>
      </c>
    </row>
    <row r="1911" spans="1:9" x14ac:dyDescent="0.15">
      <c r="A1911" s="2">
        <v>2584</v>
      </c>
      <c r="B1911" s="2" t="s">
        <v>1228</v>
      </c>
      <c r="C1911" s="5">
        <v>1.8</v>
      </c>
      <c r="G1911" s="2">
        <f>C1911*0.6+E1911*0.4</f>
        <v>1.08</v>
      </c>
      <c r="H1911" s="11">
        <f>C1911*0.7+E1911*0.3</f>
        <v>1.26</v>
      </c>
      <c r="I1911" s="2">
        <f>C1911*0.8+E1911*0.2</f>
        <v>1.4400000000000002</v>
      </c>
    </row>
    <row r="1912" spans="1:9" x14ac:dyDescent="0.15">
      <c r="A1912" s="2">
        <v>2585</v>
      </c>
      <c r="B1912" s="2" t="s">
        <v>1229</v>
      </c>
      <c r="C1912" s="5">
        <v>0.91176470588235203</v>
      </c>
      <c r="G1912" s="2">
        <f>C1912*0.6+E1912*0.4</f>
        <v>0.54705882352941115</v>
      </c>
      <c r="H1912" s="11">
        <f>C1912*0.7+E1912*0.3</f>
        <v>0.63823529411764635</v>
      </c>
      <c r="I1912" s="2">
        <f>C1912*0.8+E1912*0.2</f>
        <v>0.72941176470588165</v>
      </c>
    </row>
    <row r="1913" spans="1:9" x14ac:dyDescent="0.15">
      <c r="A1913" s="2">
        <v>2574</v>
      </c>
      <c r="B1913" s="2" t="s">
        <v>1223</v>
      </c>
      <c r="C1913" s="5">
        <v>4.1538461538461497</v>
      </c>
      <c r="G1913" s="2">
        <f>C1913*0.6+E1913*0.4</f>
        <v>2.4923076923076897</v>
      </c>
      <c r="H1913" s="11">
        <f>C1913*0.7+E1913*0.3</f>
        <v>2.9076923076923045</v>
      </c>
      <c r="I1913" s="2">
        <f>C1913*0.8+E1913*0.2</f>
        <v>3.3230769230769202</v>
      </c>
    </row>
    <row r="1914" spans="1:9" x14ac:dyDescent="0.15">
      <c r="A1914" s="2">
        <v>4010</v>
      </c>
      <c r="B1914" s="2" t="s">
        <v>1938</v>
      </c>
      <c r="C1914" s="5">
        <v>0.70270270270270196</v>
      </c>
      <c r="G1914" s="2">
        <f>C1914*0.6+E1914*0.4</f>
        <v>0.42162162162162115</v>
      </c>
      <c r="H1914" s="11">
        <f>C1914*0.7+E1914*0.3</f>
        <v>0.49189189189189136</v>
      </c>
      <c r="I1914" s="2">
        <f>C1914*0.8+E1914*0.2</f>
        <v>0.56216216216216164</v>
      </c>
    </row>
    <row r="1915" spans="1:9" x14ac:dyDescent="0.15">
      <c r="A1915" s="2">
        <v>4394</v>
      </c>
      <c r="B1915" s="2" t="s">
        <v>2267</v>
      </c>
      <c r="C1915" s="5">
        <v>2.5</v>
      </c>
      <c r="G1915" s="2">
        <f>C1915*0.6+E1915*0.4</f>
        <v>1.5</v>
      </c>
      <c r="H1915" s="11">
        <f>C1915*0.7+E1915*0.3</f>
        <v>1.75</v>
      </c>
      <c r="I1915" s="2">
        <f>C1915*0.8+E1915*0.2</f>
        <v>2</v>
      </c>
    </row>
    <row r="1916" spans="1:9" x14ac:dyDescent="0.15">
      <c r="A1916" s="2">
        <v>4514</v>
      </c>
      <c r="B1916" s="2" t="s">
        <v>2378</v>
      </c>
      <c r="C1916" s="5">
        <v>0.17241379310344801</v>
      </c>
      <c r="G1916" s="2">
        <f>C1916*0.6+E1916*0.4</f>
        <v>0.1034482758620688</v>
      </c>
      <c r="H1916" s="11">
        <f>C1916*0.7+E1916*0.3</f>
        <v>0.1206896551724136</v>
      </c>
      <c r="I1916" s="2">
        <f>C1916*0.8+E1916*0.2</f>
        <v>0.13793103448275842</v>
      </c>
    </row>
    <row r="1917" spans="1:9" x14ac:dyDescent="0.15">
      <c r="A1917" s="2">
        <v>2591</v>
      </c>
      <c r="B1917" s="2" t="s">
        <v>1231</v>
      </c>
      <c r="C1917" s="5">
        <v>9.62222222222222</v>
      </c>
      <c r="G1917" s="2">
        <f>C1917*0.6+E1917*0.4</f>
        <v>5.7733333333333317</v>
      </c>
      <c r="H1917" s="11">
        <f>C1917*0.7+E1917*0.3</f>
        <v>6.7355555555555533</v>
      </c>
      <c r="I1917" s="2">
        <f>C1917*0.8+E1917*0.2</f>
        <v>7.6977777777777767</v>
      </c>
    </row>
    <row r="1918" spans="1:9" x14ac:dyDescent="0.15">
      <c r="A1918" s="2">
        <v>2594</v>
      </c>
      <c r="B1918" s="2" t="s">
        <v>1233</v>
      </c>
      <c r="C1918" s="5">
        <v>6.7608695652173898</v>
      </c>
      <c r="G1918" s="2">
        <f>C1918*0.6+E1918*0.4</f>
        <v>4.0565217391304333</v>
      </c>
      <c r="H1918" s="11">
        <f>C1918*0.7+E1918*0.3</f>
        <v>4.7326086956521722</v>
      </c>
      <c r="I1918" s="2">
        <f>C1918*0.8+E1918*0.2</f>
        <v>5.408695652173912</v>
      </c>
    </row>
    <row r="1919" spans="1:9" x14ac:dyDescent="0.15">
      <c r="A1919" s="2">
        <v>2595</v>
      </c>
      <c r="B1919" s="2" t="s">
        <v>1234</v>
      </c>
      <c r="C1919" s="5">
        <v>5.8235294117647003</v>
      </c>
      <c r="G1919" s="2">
        <f>C1919*0.6+E1919*0.4</f>
        <v>3.49411764705882</v>
      </c>
      <c r="H1919" s="11">
        <f>C1919*0.7+E1919*0.3</f>
        <v>4.0764705882352903</v>
      </c>
      <c r="I1919" s="2">
        <f>C1919*0.8+E1919*0.2</f>
        <v>4.6588235294117606</v>
      </c>
    </row>
    <row r="1920" spans="1:9" x14ac:dyDescent="0.15">
      <c r="A1920" s="2">
        <v>2597</v>
      </c>
      <c r="B1920" s="2" t="s">
        <v>1235</v>
      </c>
      <c r="C1920" s="5">
        <v>4.4197530864197496</v>
      </c>
      <c r="G1920" s="2">
        <f>C1920*0.6+E1920*0.4</f>
        <v>2.6518518518518497</v>
      </c>
      <c r="H1920" s="11">
        <f>C1920*0.7+E1920*0.3</f>
        <v>3.0938271604938246</v>
      </c>
      <c r="I1920" s="2">
        <f>C1920*0.8+E1920*0.2</f>
        <v>3.5358024691357999</v>
      </c>
    </row>
    <row r="1921" spans="1:9" x14ac:dyDescent="0.15">
      <c r="A1921" s="2">
        <v>4332</v>
      </c>
      <c r="B1921" s="2" t="s">
        <v>2209</v>
      </c>
      <c r="C1921" s="5">
        <v>0.5</v>
      </c>
      <c r="G1921" s="2">
        <f>C1921*0.6+E1921*0.4</f>
        <v>0.3</v>
      </c>
      <c r="H1921" s="11">
        <f>C1921*0.7+E1921*0.3</f>
        <v>0.35</v>
      </c>
      <c r="I1921" s="2">
        <f>C1921*0.8+E1921*0.2</f>
        <v>0.4</v>
      </c>
    </row>
    <row r="1922" spans="1:9" x14ac:dyDescent="0.15">
      <c r="A1922" s="2">
        <v>4386</v>
      </c>
      <c r="B1922" s="2" t="s">
        <v>2260</v>
      </c>
      <c r="C1922" s="5">
        <v>0.35483870967741898</v>
      </c>
      <c r="G1922" s="2">
        <f>C1922*0.6+E1922*0.4</f>
        <v>0.21290322580645138</v>
      </c>
      <c r="H1922" s="11">
        <f>C1922*0.7+E1922*0.3</f>
        <v>0.24838709677419327</v>
      </c>
      <c r="I1922" s="2">
        <f>C1922*0.8+E1922*0.2</f>
        <v>0.28387096774193521</v>
      </c>
    </row>
    <row r="1923" spans="1:9" x14ac:dyDescent="0.15">
      <c r="A1923" s="2">
        <v>2600</v>
      </c>
      <c r="B1923" s="2" t="s">
        <v>1236</v>
      </c>
      <c r="C1923" s="5">
        <v>1.92405063291139</v>
      </c>
      <c r="G1923" s="2">
        <f>C1923*0.6+E1923*0.4</f>
        <v>1.154430379746834</v>
      </c>
      <c r="H1923" s="11">
        <f>C1923*0.7+E1923*0.3</f>
        <v>1.346835443037973</v>
      </c>
      <c r="I1923" s="2">
        <f>C1923*0.8+E1923*0.2</f>
        <v>1.5392405063291121</v>
      </c>
    </row>
    <row r="1924" spans="1:9" x14ac:dyDescent="0.15">
      <c r="A1924" s="2">
        <v>2602</v>
      </c>
      <c r="B1924" s="2" t="s">
        <v>1237</v>
      </c>
      <c r="C1924" s="5">
        <v>0.625</v>
      </c>
      <c r="G1924" s="2">
        <f>C1924*0.6+E1924*0.4</f>
        <v>0.375</v>
      </c>
      <c r="H1924" s="11">
        <f>C1924*0.7+E1924*0.3</f>
        <v>0.4375</v>
      </c>
      <c r="I1924" s="2">
        <f>C1924*0.8+E1924*0.2</f>
        <v>0.5</v>
      </c>
    </row>
    <row r="1925" spans="1:9" x14ac:dyDescent="0.15">
      <c r="A1925" s="2">
        <v>2603</v>
      </c>
      <c r="B1925" s="2" t="s">
        <v>1238</v>
      </c>
      <c r="C1925" s="5">
        <v>0.24137931034482701</v>
      </c>
      <c r="G1925" s="2">
        <f>C1925*0.6+E1925*0.4</f>
        <v>0.1448275862068962</v>
      </c>
      <c r="H1925" s="11">
        <f>C1925*0.7+E1925*0.3</f>
        <v>0.1689655172413789</v>
      </c>
      <c r="I1925" s="2">
        <f>C1925*0.8+E1925*0.2</f>
        <v>0.19310344827586162</v>
      </c>
    </row>
    <row r="1926" spans="1:9" x14ac:dyDescent="0.15">
      <c r="A1926" s="2">
        <v>2604</v>
      </c>
      <c r="B1926" s="2" t="s">
        <v>1239</v>
      </c>
      <c r="C1926" s="5">
        <v>1.15887850467289</v>
      </c>
      <c r="G1926" s="2">
        <f>C1926*0.6+E1926*0.4</f>
        <v>0.695327102803734</v>
      </c>
      <c r="H1926" s="11">
        <f>C1926*0.7+E1926*0.3</f>
        <v>0.811214953271023</v>
      </c>
      <c r="I1926" s="2">
        <f>C1926*0.8+E1926*0.2</f>
        <v>0.927102803738312</v>
      </c>
    </row>
    <row r="1927" spans="1:9" x14ac:dyDescent="0.15">
      <c r="A1927" s="2">
        <v>4162</v>
      </c>
      <c r="B1927" s="2" t="s">
        <v>2056</v>
      </c>
      <c r="C1927" s="5">
        <v>0.84482758620689602</v>
      </c>
      <c r="G1927" s="2">
        <f>C1927*0.6+E1927*0.4</f>
        <v>0.50689655172413761</v>
      </c>
      <c r="H1927" s="11">
        <f>C1927*0.7+E1927*0.3</f>
        <v>0.59137931034482716</v>
      </c>
      <c r="I1927" s="2">
        <f>C1927*0.8+E1927*0.2</f>
        <v>0.67586206896551682</v>
      </c>
    </row>
    <row r="1928" spans="1:9" x14ac:dyDescent="0.15">
      <c r="A1928" s="2">
        <v>1500</v>
      </c>
      <c r="B1928" s="2" t="s">
        <v>702</v>
      </c>
      <c r="C1928" s="5">
        <v>2.1481481481481399</v>
      </c>
      <c r="G1928" s="2">
        <f>C1928*0.6+E1928*0.4</f>
        <v>1.2888888888888839</v>
      </c>
      <c r="H1928" s="11">
        <f>C1928*0.7+E1928*0.3</f>
        <v>1.5037037037036978</v>
      </c>
      <c r="I1928" s="2">
        <f>C1928*0.8+E1928*0.2</f>
        <v>1.7185185185185121</v>
      </c>
    </row>
    <row r="1929" spans="1:9" x14ac:dyDescent="0.15">
      <c r="A1929" s="2">
        <v>3525</v>
      </c>
      <c r="B1929" s="2" t="s">
        <v>1677</v>
      </c>
      <c r="C1929" s="5">
        <v>5.5</v>
      </c>
      <c r="G1929" s="2">
        <f>C1929*0.6+E1929*0.4</f>
        <v>3.3</v>
      </c>
      <c r="H1929" s="11">
        <f>C1929*0.7+E1929*0.3</f>
        <v>3.8499999999999996</v>
      </c>
      <c r="I1929" s="2">
        <f>C1929*0.8+E1929*0.2</f>
        <v>4.4000000000000004</v>
      </c>
    </row>
    <row r="1930" spans="1:9" x14ac:dyDescent="0.15">
      <c r="A1930" s="2">
        <v>2606</v>
      </c>
      <c r="B1930" s="2" t="s">
        <v>1240</v>
      </c>
      <c r="C1930" s="5">
        <v>2.9565217391304301</v>
      </c>
      <c r="G1930" s="2">
        <f>C1930*0.6+E1930*0.4</f>
        <v>1.773913043478258</v>
      </c>
      <c r="H1930" s="11">
        <f>C1930*0.7+E1930*0.3</f>
        <v>2.0695652173913008</v>
      </c>
      <c r="I1930" s="2">
        <f>C1930*0.8+E1930*0.2</f>
        <v>2.3652173913043444</v>
      </c>
    </row>
    <row r="1931" spans="1:9" x14ac:dyDescent="0.15">
      <c r="A1931" s="2">
        <v>4818</v>
      </c>
      <c r="B1931" s="2" t="s">
        <v>2607</v>
      </c>
      <c r="C1931" s="5">
        <v>39.776859504132197</v>
      </c>
      <c r="G1931" s="2">
        <f>C1931*0.6+E1931*0.4</f>
        <v>23.866115702479316</v>
      </c>
      <c r="H1931" s="11">
        <f>C1931*0.7+E1931*0.3</f>
        <v>27.843801652892537</v>
      </c>
      <c r="I1931" s="2">
        <f>C1931*0.8+E1931*0.2</f>
        <v>31.821487603305759</v>
      </c>
    </row>
    <row r="1932" spans="1:9" x14ac:dyDescent="0.15">
      <c r="A1932" s="2">
        <v>4821</v>
      </c>
      <c r="B1932" s="2" t="s">
        <v>2609</v>
      </c>
      <c r="C1932" s="5">
        <v>14.3908045977011</v>
      </c>
      <c r="G1932" s="2">
        <f>C1932*0.6+E1932*0.4</f>
        <v>8.6344827586206598</v>
      </c>
      <c r="H1932" s="11">
        <f>C1932*0.7+E1932*0.3</f>
        <v>10.07356321839077</v>
      </c>
      <c r="I1932" s="2">
        <f>C1932*0.8+E1932*0.2</f>
        <v>11.512643678160881</v>
      </c>
    </row>
    <row r="1933" spans="1:9" x14ac:dyDescent="0.15">
      <c r="A1933" s="2">
        <v>4825</v>
      </c>
      <c r="B1933" s="2" t="s">
        <v>2613</v>
      </c>
      <c r="C1933" s="5">
        <v>6.4516129032257998</v>
      </c>
      <c r="G1933" s="2">
        <f>C1933*0.6+E1933*0.4</f>
        <v>3.8709677419354795</v>
      </c>
      <c r="H1933" s="11">
        <f>C1933*0.7+E1933*0.3</f>
        <v>4.5161290322580596</v>
      </c>
      <c r="I1933" s="2">
        <f>C1933*0.8+E1933*0.2</f>
        <v>5.1612903225806406</v>
      </c>
    </row>
    <row r="1934" spans="1:9" x14ac:dyDescent="0.15">
      <c r="A1934" s="2">
        <v>4819</v>
      </c>
      <c r="B1934" s="2" t="s">
        <v>2608</v>
      </c>
      <c r="C1934" s="5">
        <v>16.308108108108101</v>
      </c>
      <c r="D1934" s="2" t="s">
        <v>3368</v>
      </c>
      <c r="E1934" s="5">
        <v>36</v>
      </c>
      <c r="F1934" s="5">
        <v>66</v>
      </c>
      <c r="G1934" s="2">
        <f>C1934*0.6+E1934*0.4</f>
        <v>24.18486486486486</v>
      </c>
      <c r="H1934" s="11">
        <f>C1934*0.7+E1934*0.3</f>
        <v>22.215675675675669</v>
      </c>
      <c r="I1934" s="2">
        <f>C1934*0.8+E1934*0.2</f>
        <v>20.246486486486482</v>
      </c>
    </row>
    <row r="1935" spans="1:9" x14ac:dyDescent="0.15">
      <c r="A1935" s="2">
        <v>4826</v>
      </c>
      <c r="B1935" s="2" t="s">
        <v>2614</v>
      </c>
      <c r="C1935" s="5">
        <v>9.6611570247933791</v>
      </c>
      <c r="D1935" s="2" t="s">
        <v>3369</v>
      </c>
      <c r="E1935" s="5">
        <v>25</v>
      </c>
      <c r="F1935" s="5">
        <v>36</v>
      </c>
      <c r="G1935" s="2">
        <f>C1935*0.6+E1935*0.4</f>
        <v>15.796694214876027</v>
      </c>
      <c r="H1935" s="11">
        <f>C1935*0.7+E1935*0.3</f>
        <v>14.262809917355366</v>
      </c>
      <c r="I1935" s="2">
        <f>C1935*0.8+E1935*0.2</f>
        <v>12.728925619834705</v>
      </c>
    </row>
    <row r="1936" spans="1:9" x14ac:dyDescent="0.15">
      <c r="A1936" s="2">
        <v>4831</v>
      </c>
      <c r="B1936" s="2" t="s">
        <v>2617</v>
      </c>
      <c r="C1936" s="5">
        <v>5.6938775510203996</v>
      </c>
      <c r="D1936" s="2" t="s">
        <v>3371</v>
      </c>
      <c r="E1936" s="5">
        <v>19</v>
      </c>
      <c r="F1936" s="5">
        <v>24</v>
      </c>
      <c r="G1936" s="2">
        <f>C1936*0.6+E1936*0.4</f>
        <v>11.01632653061224</v>
      </c>
      <c r="H1936" s="11">
        <f>C1936*0.7+E1936*0.3</f>
        <v>9.6857142857142797</v>
      </c>
      <c r="I1936" s="2">
        <f>C1936*0.8+E1936*0.2</f>
        <v>8.3551020408163197</v>
      </c>
    </row>
    <row r="1937" spans="1:9" x14ac:dyDescent="0.15">
      <c r="A1937" s="2">
        <v>5252</v>
      </c>
      <c r="B1937" s="2" t="s">
        <v>2965</v>
      </c>
      <c r="C1937" s="5">
        <v>3.00621118012422</v>
      </c>
      <c r="G1937" s="2">
        <f>C1937*0.6+E1937*0.4</f>
        <v>1.8037267080745318</v>
      </c>
      <c r="H1937" s="11">
        <f>C1937*0.7+E1937*0.3</f>
        <v>2.1043478260869537</v>
      </c>
      <c r="I1937" s="2">
        <f>C1937*0.8+E1937*0.2</f>
        <v>2.4049689440993762</v>
      </c>
    </row>
    <row r="1938" spans="1:9" x14ac:dyDescent="0.15">
      <c r="A1938" s="2">
        <v>4845</v>
      </c>
      <c r="B1938" s="2" t="s">
        <v>2624</v>
      </c>
      <c r="C1938" s="5">
        <v>4.1434782608695597</v>
      </c>
      <c r="G1938" s="2">
        <f>C1938*0.6+E1938*0.4</f>
        <v>2.4860869565217358</v>
      </c>
      <c r="H1938" s="11">
        <f>C1938*0.7+E1938*0.3</f>
        <v>2.9004347826086918</v>
      </c>
      <c r="I1938" s="2">
        <f>C1938*0.8+E1938*0.2</f>
        <v>3.3147826086956478</v>
      </c>
    </row>
    <row r="1939" spans="1:9" x14ac:dyDescent="0.15">
      <c r="A1939" s="2">
        <v>4850</v>
      </c>
      <c r="B1939" s="2" t="s">
        <v>2629</v>
      </c>
      <c r="C1939" s="5">
        <v>4.6864197530864198</v>
      </c>
      <c r="G1939" s="2">
        <f>C1939*0.6+E1939*0.4</f>
        <v>2.8118518518518516</v>
      </c>
      <c r="H1939" s="11">
        <f>C1939*0.7+E1939*0.3</f>
        <v>3.2804938271604938</v>
      </c>
      <c r="I1939" s="2">
        <f>C1939*0.8+E1939*0.2</f>
        <v>3.7491358024691359</v>
      </c>
    </row>
    <row r="1940" spans="1:9" x14ac:dyDescent="0.15">
      <c r="A1940" s="2">
        <v>4849</v>
      </c>
      <c r="B1940" s="2" t="s">
        <v>2628</v>
      </c>
      <c r="C1940" s="5">
        <v>6.9740740740740703</v>
      </c>
      <c r="G1940" s="2">
        <f>C1940*0.6+E1940*0.4</f>
        <v>4.1844444444444422</v>
      </c>
      <c r="H1940" s="11">
        <f>C1940*0.7+E1940*0.3</f>
        <v>4.8818518518518488</v>
      </c>
      <c r="I1940" s="2">
        <f>C1940*0.8+E1940*0.2</f>
        <v>5.5792592592592563</v>
      </c>
    </row>
    <row r="1941" spans="1:9" x14ac:dyDescent="0.15">
      <c r="A1941" s="2">
        <v>4834</v>
      </c>
      <c r="B1941" s="2" t="s">
        <v>2619</v>
      </c>
      <c r="C1941" s="5">
        <v>5.2021276595744599</v>
      </c>
      <c r="G1941" s="2">
        <f>C1941*0.6+E1941*0.4</f>
        <v>3.1212765957446758</v>
      </c>
      <c r="H1941" s="11">
        <f>C1941*0.7+E1941*0.3</f>
        <v>3.6414893617021216</v>
      </c>
      <c r="I1941" s="2">
        <f>C1941*0.8+E1941*0.2</f>
        <v>4.1617021276595683</v>
      </c>
    </row>
    <row r="1942" spans="1:9" x14ac:dyDescent="0.15">
      <c r="A1942" s="2">
        <v>4848</v>
      </c>
      <c r="B1942" s="2" t="s">
        <v>2627</v>
      </c>
      <c r="C1942" s="5">
        <v>4.4200477326968901</v>
      </c>
      <c r="G1942" s="2">
        <f>C1942*0.6+E1942*0.4</f>
        <v>2.6520286396181341</v>
      </c>
      <c r="H1942" s="11">
        <f>C1942*0.7+E1942*0.3</f>
        <v>3.0940334128878231</v>
      </c>
      <c r="I1942" s="2">
        <f>C1942*0.8+E1942*0.2</f>
        <v>3.5360381861575121</v>
      </c>
    </row>
    <row r="1943" spans="1:9" x14ac:dyDescent="0.15">
      <c r="A1943" s="2">
        <v>4847</v>
      </c>
      <c r="B1943" s="2" t="s">
        <v>2626</v>
      </c>
      <c r="C1943" s="5">
        <v>13.7013888888888</v>
      </c>
      <c r="D1943" s="2" t="s">
        <v>3372</v>
      </c>
      <c r="E1943" s="5">
        <v>30</v>
      </c>
      <c r="F1943" s="5">
        <v>41</v>
      </c>
      <c r="G1943" s="2">
        <f>C1943*0.6+E1943*0.4</f>
        <v>20.220833333333282</v>
      </c>
      <c r="H1943" s="11">
        <f>C1943*0.7+E1943*0.3</f>
        <v>18.59097222222216</v>
      </c>
      <c r="I1943" s="2">
        <f>C1943*0.8+E1943*0.2</f>
        <v>16.961111111111041</v>
      </c>
    </row>
    <row r="1944" spans="1:9" x14ac:dyDescent="0.15">
      <c r="A1944" s="2">
        <v>5152</v>
      </c>
      <c r="B1944" s="2" t="s">
        <v>2868</v>
      </c>
      <c r="C1944" s="5">
        <v>0.80952380952380898</v>
      </c>
      <c r="G1944" s="2">
        <f>C1944*0.6+E1944*0.4</f>
        <v>0.48571428571428538</v>
      </c>
      <c r="H1944" s="11">
        <f>C1944*0.7+E1944*0.3</f>
        <v>0.56666666666666621</v>
      </c>
      <c r="I1944" s="2">
        <f>C1944*0.8+E1944*0.2</f>
        <v>0.64761904761904721</v>
      </c>
    </row>
    <row r="1945" spans="1:9" x14ac:dyDescent="0.15">
      <c r="A1945" s="2">
        <v>4876</v>
      </c>
      <c r="B1945" s="2" t="s">
        <v>2648</v>
      </c>
      <c r="C1945" s="5">
        <v>56.8</v>
      </c>
      <c r="D1945" s="2" t="s">
        <v>3374</v>
      </c>
      <c r="E1945" s="5">
        <v>28</v>
      </c>
      <c r="F1945" s="5">
        <v>45</v>
      </c>
      <c r="G1945" s="2">
        <f>C1945*0.6+E1945*0.4</f>
        <v>45.28</v>
      </c>
      <c r="H1945" s="11">
        <f>C1945*0.7+E1945*0.3</f>
        <v>48.16</v>
      </c>
      <c r="I1945" s="2">
        <f>C1945*0.8+E1945*0.2</f>
        <v>51.04</v>
      </c>
    </row>
    <row r="1946" spans="1:9" x14ac:dyDescent="0.15">
      <c r="A1946" s="2">
        <v>4879</v>
      </c>
      <c r="B1946" s="2" t="s">
        <v>2650</v>
      </c>
      <c r="C1946" s="5">
        <v>13.157894736842101</v>
      </c>
      <c r="G1946" s="2">
        <f>C1946*0.6+E1946*0.4</f>
        <v>7.8947368421052602</v>
      </c>
      <c r="H1946" s="11">
        <f>C1946*0.7+E1946*0.3</f>
        <v>9.2105263157894708</v>
      </c>
      <c r="I1946" s="2">
        <f>C1946*0.8+E1946*0.2</f>
        <v>10.526315789473681</v>
      </c>
    </row>
    <row r="1947" spans="1:9" x14ac:dyDescent="0.15">
      <c r="A1947" s="2">
        <v>4882</v>
      </c>
      <c r="B1947" s="2" t="s">
        <v>2653</v>
      </c>
      <c r="C1947" s="5">
        <v>12.3333333333333</v>
      </c>
      <c r="G1947" s="2">
        <f>C1947*0.6+E1947*0.4</f>
        <v>7.3999999999999799</v>
      </c>
      <c r="H1947" s="11">
        <f>C1947*0.7+E1947*0.3</f>
        <v>8.6333333333333098</v>
      </c>
      <c r="I1947" s="2">
        <f>C1947*0.8+E1947*0.2</f>
        <v>9.8666666666666405</v>
      </c>
    </row>
    <row r="1948" spans="1:9" x14ac:dyDescent="0.15">
      <c r="A1948" s="2">
        <v>4881</v>
      </c>
      <c r="B1948" s="2" t="s">
        <v>2652</v>
      </c>
      <c r="C1948" s="5">
        <v>52.1</v>
      </c>
      <c r="G1948" s="2">
        <f>C1948*0.6+E1948*0.4</f>
        <v>31.259999999999998</v>
      </c>
      <c r="H1948" s="11">
        <f>C1948*0.7+E1948*0.3</f>
        <v>36.47</v>
      </c>
      <c r="I1948" s="2">
        <f>C1948*0.8+E1948*0.2</f>
        <v>41.680000000000007</v>
      </c>
    </row>
    <row r="1949" spans="1:9" x14ac:dyDescent="0.15">
      <c r="A1949" s="2">
        <v>4880</v>
      </c>
      <c r="B1949" s="2" t="s">
        <v>2651</v>
      </c>
      <c r="C1949" s="5">
        <v>11.625</v>
      </c>
      <c r="G1949" s="2">
        <f>C1949*0.6+E1949*0.4</f>
        <v>6.9749999999999996</v>
      </c>
      <c r="H1949" s="11">
        <f>C1949*0.7+E1949*0.3</f>
        <v>8.1374999999999993</v>
      </c>
      <c r="I1949" s="2">
        <f>C1949*0.8+E1949*0.2</f>
        <v>9.3000000000000007</v>
      </c>
    </row>
    <row r="1950" spans="1:9" x14ac:dyDescent="0.15">
      <c r="A1950" s="2">
        <v>4883</v>
      </c>
      <c r="B1950" s="2" t="s">
        <v>2654</v>
      </c>
      <c r="C1950" s="5">
        <v>14.5555555555555</v>
      </c>
      <c r="G1950" s="2">
        <f>C1950*0.6+E1950*0.4</f>
        <v>8.7333333333333005</v>
      </c>
      <c r="H1950" s="11">
        <f>C1950*0.7+E1950*0.3</f>
        <v>10.188888888888849</v>
      </c>
      <c r="I1950" s="2">
        <f>C1950*0.8+E1950*0.2</f>
        <v>11.644444444444401</v>
      </c>
    </row>
    <row r="1951" spans="1:9" x14ac:dyDescent="0.15">
      <c r="A1951" s="2">
        <v>4884</v>
      </c>
      <c r="B1951" s="2" t="s">
        <v>2655</v>
      </c>
      <c r="C1951" s="5">
        <v>2.3333333333333299</v>
      </c>
      <c r="G1951" s="2">
        <f>C1951*0.6+E1951*0.4</f>
        <v>1.3999999999999979</v>
      </c>
      <c r="H1951" s="11">
        <f>C1951*0.7+E1951*0.3</f>
        <v>1.6333333333333309</v>
      </c>
      <c r="I1951" s="2">
        <f>C1951*0.8+E1951*0.2</f>
        <v>1.866666666666664</v>
      </c>
    </row>
    <row r="1952" spans="1:9" x14ac:dyDescent="0.15">
      <c r="A1952" s="2">
        <v>4852</v>
      </c>
      <c r="B1952" s="2" t="s">
        <v>2631</v>
      </c>
      <c r="C1952" s="5">
        <v>5.9866666666666601</v>
      </c>
      <c r="G1952" s="2">
        <f>C1952*0.6+E1952*0.4</f>
        <v>3.5919999999999961</v>
      </c>
      <c r="H1952" s="11">
        <f>C1952*0.7+E1952*0.3</f>
        <v>4.1906666666666617</v>
      </c>
      <c r="I1952" s="2">
        <f>C1952*0.8+E1952*0.2</f>
        <v>4.7893333333333281</v>
      </c>
    </row>
    <row r="1953" spans="1:9" x14ac:dyDescent="0.15">
      <c r="A1953" s="2">
        <v>5269</v>
      </c>
      <c r="B1953" s="2" t="s">
        <v>2981</v>
      </c>
      <c r="C1953" s="5">
        <v>0.73770491803278604</v>
      </c>
      <c r="G1953" s="2">
        <f>C1953*0.6+E1953*0.4</f>
        <v>0.44262295081967162</v>
      </c>
      <c r="H1953" s="11">
        <f>C1953*0.7+E1953*0.3</f>
        <v>0.51639344262295017</v>
      </c>
      <c r="I1953" s="2">
        <f>C1953*0.8+E1953*0.2</f>
        <v>0.59016393442622883</v>
      </c>
    </row>
    <row r="1954" spans="1:9" x14ac:dyDescent="0.15">
      <c r="A1954" s="2">
        <v>5142</v>
      </c>
      <c r="B1954" s="2" t="s">
        <v>2858</v>
      </c>
      <c r="C1954" s="5">
        <v>3.0425531914893602</v>
      </c>
      <c r="G1954" s="2">
        <f>C1954*0.6+E1954*0.4</f>
        <v>1.825531914893616</v>
      </c>
      <c r="H1954" s="11">
        <f>C1954*0.7+E1954*0.3</f>
        <v>2.1297872340425519</v>
      </c>
      <c r="I1954" s="2">
        <f>C1954*0.8+E1954*0.2</f>
        <v>2.4340425531914884</v>
      </c>
    </row>
    <row r="1955" spans="1:9" x14ac:dyDescent="0.15">
      <c r="A1955" s="2">
        <v>4851</v>
      </c>
      <c r="B1955" s="2" t="s">
        <v>2630</v>
      </c>
      <c r="C1955" s="5">
        <v>7.2336956521739104</v>
      </c>
      <c r="G1955" s="2">
        <f>C1955*0.6+E1955*0.4</f>
        <v>4.3402173913043463</v>
      </c>
      <c r="H1955" s="11">
        <f>C1955*0.7+E1955*0.3</f>
        <v>5.0635869565217373</v>
      </c>
      <c r="I1955" s="2">
        <f>C1955*0.8+E1955*0.2</f>
        <v>5.7869565217391283</v>
      </c>
    </row>
    <row r="1956" spans="1:9" x14ac:dyDescent="0.15">
      <c r="A1956" s="2">
        <v>5143</v>
      </c>
      <c r="B1956" s="2" t="s">
        <v>2859</v>
      </c>
      <c r="C1956" s="5">
        <v>1.8454106280193201</v>
      </c>
      <c r="G1956" s="2">
        <f>C1956*0.6+E1956*0.4</f>
        <v>1.1072463768115921</v>
      </c>
      <c r="H1956" s="11">
        <f>C1956*0.7+E1956*0.3</f>
        <v>1.291787439613524</v>
      </c>
      <c r="I1956" s="2">
        <f>C1956*0.8+E1956*0.2</f>
        <v>1.4763285024154562</v>
      </c>
    </row>
    <row r="1957" spans="1:9" x14ac:dyDescent="0.15">
      <c r="A1957" s="2">
        <v>5268</v>
      </c>
      <c r="B1957" s="2" t="s">
        <v>2980</v>
      </c>
      <c r="C1957" s="5">
        <v>6.3943661971830901</v>
      </c>
      <c r="G1957" s="2">
        <f>C1957*0.6+E1957*0.4</f>
        <v>3.836619718309854</v>
      </c>
      <c r="H1957" s="11">
        <f>C1957*0.7+E1957*0.3</f>
        <v>4.4760563380281626</v>
      </c>
      <c r="I1957" s="2">
        <f>C1957*0.8+E1957*0.2</f>
        <v>5.1154929577464721</v>
      </c>
    </row>
    <row r="1958" spans="1:9" x14ac:dyDescent="0.15">
      <c r="A1958" s="2">
        <v>4856</v>
      </c>
      <c r="B1958" s="2" t="s">
        <v>2634</v>
      </c>
      <c r="C1958" s="5">
        <v>2.79775280898876</v>
      </c>
      <c r="G1958" s="2">
        <f>C1958*0.6+E1958*0.4</f>
        <v>1.678651685393256</v>
      </c>
      <c r="H1958" s="11">
        <f>C1958*0.7+E1958*0.3</f>
        <v>1.9584269662921319</v>
      </c>
      <c r="I1958" s="2">
        <f>C1958*0.8+E1958*0.2</f>
        <v>2.2382022471910079</v>
      </c>
    </row>
    <row r="1959" spans="1:9" x14ac:dyDescent="0.15">
      <c r="A1959" s="2">
        <v>5304</v>
      </c>
      <c r="B1959" s="2" t="s">
        <v>3013</v>
      </c>
      <c r="C1959" s="5">
        <v>5.8888888888888804</v>
      </c>
      <c r="D1959" s="2" t="s">
        <v>3406</v>
      </c>
      <c r="E1959" s="5">
        <v>32</v>
      </c>
      <c r="F1959" s="5">
        <v>53</v>
      </c>
      <c r="G1959" s="2">
        <f>C1959*0.6+E1959*0.4</f>
        <v>16.333333333333329</v>
      </c>
      <c r="H1959" s="11">
        <f>C1959*0.7+E1959*0.3</f>
        <v>13.722222222222216</v>
      </c>
      <c r="I1959" s="2">
        <f>C1959*0.8+E1959*0.2</f>
        <v>11.111111111111104</v>
      </c>
    </row>
    <row r="1960" spans="1:9" x14ac:dyDescent="0.15">
      <c r="A1960" s="2">
        <v>4859</v>
      </c>
      <c r="B1960" s="2" t="s">
        <v>2636</v>
      </c>
      <c r="C1960" s="5">
        <v>12.9716981132075</v>
      </c>
      <c r="G1960" s="2">
        <f>C1960*0.6+E1960*0.4</f>
        <v>7.7830188679244996</v>
      </c>
      <c r="H1960" s="11">
        <f>C1960*0.7+E1960*0.3</f>
        <v>9.08018867924525</v>
      </c>
      <c r="I1960" s="2">
        <f>C1960*0.8+E1960*0.2</f>
        <v>10.377358490566001</v>
      </c>
    </row>
    <row r="1961" spans="1:9" x14ac:dyDescent="0.15">
      <c r="A1961" s="2">
        <v>5505</v>
      </c>
      <c r="B1961" s="2" t="s">
        <v>3142</v>
      </c>
      <c r="C1961" s="5">
        <v>8.9552238805970102E-2</v>
      </c>
      <c r="G1961" s="2">
        <f>C1961*0.6+E1961*0.4</f>
        <v>5.3731343283582061E-2</v>
      </c>
      <c r="H1961" s="11">
        <f>C1961*0.7+E1961*0.3</f>
        <v>6.2686567164179072E-2</v>
      </c>
      <c r="I1961" s="2">
        <f>C1961*0.8+E1961*0.2</f>
        <v>7.1641791044776082E-2</v>
      </c>
    </row>
    <row r="1962" spans="1:9" x14ac:dyDescent="0.15">
      <c r="A1962" s="2">
        <v>4860</v>
      </c>
      <c r="B1962" s="2" t="s">
        <v>2637</v>
      </c>
      <c r="C1962" s="5">
        <v>7.0588235294117601</v>
      </c>
      <c r="G1962" s="2">
        <f>C1962*0.6+E1962*0.4</f>
        <v>4.2352941176470562</v>
      </c>
      <c r="H1962" s="11">
        <f>C1962*0.7+E1962*0.3</f>
        <v>4.941176470588232</v>
      </c>
      <c r="I1962" s="2">
        <f>C1962*0.8+E1962*0.2</f>
        <v>5.6470588235294086</v>
      </c>
    </row>
    <row r="1963" spans="1:9" x14ac:dyDescent="0.15">
      <c r="A1963" s="2">
        <v>4715</v>
      </c>
      <c r="B1963" s="2" t="s">
        <v>2527</v>
      </c>
      <c r="C1963" s="5">
        <v>11.9583333333333</v>
      </c>
      <c r="G1963" s="2">
        <f>C1963*0.6+E1963*0.4</f>
        <v>7.1749999999999803</v>
      </c>
      <c r="H1963" s="11">
        <f>C1963*0.7+E1963*0.3</f>
        <v>8.3708333333333105</v>
      </c>
      <c r="I1963" s="2">
        <f>C1963*0.8+E1963*0.2</f>
        <v>9.5666666666666398</v>
      </c>
    </row>
    <row r="1964" spans="1:9" x14ac:dyDescent="0.15">
      <c r="A1964" s="2">
        <v>4716</v>
      </c>
      <c r="B1964" s="2" t="s">
        <v>2528</v>
      </c>
      <c r="C1964" s="5">
        <v>6.1372549019607803</v>
      </c>
      <c r="G1964" s="2">
        <f>C1964*0.6+E1964*0.4</f>
        <v>3.6823529411764682</v>
      </c>
      <c r="H1964" s="11">
        <f>C1964*0.7+E1964*0.3</f>
        <v>4.2960784313725462</v>
      </c>
      <c r="I1964" s="2">
        <f>C1964*0.8+E1964*0.2</f>
        <v>4.9098039215686242</v>
      </c>
    </row>
    <row r="1965" spans="1:9" x14ac:dyDescent="0.15">
      <c r="A1965" s="2">
        <v>4862</v>
      </c>
      <c r="B1965" s="2" t="s">
        <v>2639</v>
      </c>
      <c r="C1965" s="5">
        <v>1.9012345679012299</v>
      </c>
      <c r="G1965" s="2">
        <f>C1965*0.6+E1965*0.4</f>
        <v>1.1407407407407379</v>
      </c>
      <c r="H1965" s="11">
        <f>C1965*0.7+E1965*0.3</f>
        <v>1.3308641975308608</v>
      </c>
      <c r="I1965" s="2">
        <f>C1965*0.8+E1965*0.2</f>
        <v>1.5209876543209839</v>
      </c>
    </row>
    <row r="1966" spans="1:9" x14ac:dyDescent="0.15">
      <c r="A1966" s="2">
        <v>4867</v>
      </c>
      <c r="B1966" s="2" t="s">
        <v>2642</v>
      </c>
      <c r="C1966" s="5">
        <v>1.4899497487437099</v>
      </c>
      <c r="G1966" s="2">
        <f>C1966*0.6+E1966*0.4</f>
        <v>0.89396984924622591</v>
      </c>
      <c r="H1966" s="11">
        <f>C1966*0.7+E1966*0.3</f>
        <v>1.0429648241205969</v>
      </c>
      <c r="I1966" s="2">
        <f>C1966*0.8+E1966*0.2</f>
        <v>1.191959798994968</v>
      </c>
    </row>
    <row r="1967" spans="1:9" x14ac:dyDescent="0.15">
      <c r="A1967" s="2">
        <v>5500</v>
      </c>
      <c r="B1967" s="2" t="s">
        <v>3217</v>
      </c>
      <c r="C1967" s="5">
        <v>0</v>
      </c>
      <c r="D1967" s="2" t="s">
        <v>3408</v>
      </c>
      <c r="E1967" s="5">
        <v>27</v>
      </c>
      <c r="F1967" s="5">
        <v>40</v>
      </c>
      <c r="G1967" s="2">
        <f>C1967*0.6+E1967*0.4</f>
        <v>10.8</v>
      </c>
      <c r="H1967" s="11">
        <f>C1967*0.7+E1967*0.3</f>
        <v>8.1</v>
      </c>
      <c r="I1967" s="2">
        <f>C1967*0.8+E1967*0.2</f>
        <v>5.4</v>
      </c>
    </row>
    <row r="1968" spans="1:9" x14ac:dyDescent="0.15">
      <c r="A1968" s="2">
        <v>5285</v>
      </c>
      <c r="B1968" s="2" t="s">
        <v>2997</v>
      </c>
      <c r="C1968" s="5">
        <v>1.0416666666666601</v>
      </c>
      <c r="G1968" s="2">
        <f>C1968*0.6+E1968*0.4</f>
        <v>0.624999999999996</v>
      </c>
      <c r="H1968" s="11">
        <f>C1968*0.7+E1968*0.3</f>
        <v>0.72916666666666197</v>
      </c>
      <c r="I1968" s="2">
        <f>C1968*0.8+E1968*0.2</f>
        <v>0.83333333333332815</v>
      </c>
    </row>
    <row r="1969" spans="1:9" x14ac:dyDescent="0.15">
      <c r="A1969" s="2">
        <v>4864</v>
      </c>
      <c r="B1969" s="2" t="s">
        <v>2641</v>
      </c>
      <c r="C1969" s="5">
        <v>4.8269230769230704</v>
      </c>
      <c r="G1969" s="2">
        <f>C1969*0.6+E1969*0.4</f>
        <v>2.8961538461538421</v>
      </c>
      <c r="H1969" s="11">
        <f>C1969*0.7+E1969*0.3</f>
        <v>3.3788461538461489</v>
      </c>
      <c r="I1969" s="2">
        <f>C1969*0.8+E1969*0.2</f>
        <v>3.8615384615384567</v>
      </c>
    </row>
    <row r="1970" spans="1:9" x14ac:dyDescent="0.15">
      <c r="A1970" s="2">
        <v>4869</v>
      </c>
      <c r="B1970" s="2" t="s">
        <v>2644</v>
      </c>
      <c r="C1970" s="5">
        <v>9.3093525179856105</v>
      </c>
      <c r="G1970" s="2">
        <f>C1970*0.6+E1970*0.4</f>
        <v>5.5856115107913658</v>
      </c>
      <c r="H1970" s="11">
        <f>C1970*0.7+E1970*0.3</f>
        <v>6.5165467625899272</v>
      </c>
      <c r="I1970" s="2">
        <f>C1970*0.8+E1970*0.2</f>
        <v>7.4474820143884886</v>
      </c>
    </row>
    <row r="1971" spans="1:9" x14ac:dyDescent="0.15">
      <c r="A1971" s="2">
        <v>4918</v>
      </c>
      <c r="B1971" s="2" t="s">
        <v>2677</v>
      </c>
      <c r="C1971" s="5">
        <v>5.84020618556701</v>
      </c>
      <c r="G1971" s="2">
        <f>C1971*0.6+E1971*0.4</f>
        <v>3.5041237113402057</v>
      </c>
      <c r="H1971" s="11">
        <f>C1971*0.7+E1971*0.3</f>
        <v>4.0881443298969069</v>
      </c>
      <c r="I1971" s="2">
        <f>C1971*0.8+E1971*0.2</f>
        <v>4.6721649484536085</v>
      </c>
    </row>
    <row r="1972" spans="1:9" x14ac:dyDescent="0.15">
      <c r="A1972" s="2">
        <v>5136</v>
      </c>
      <c r="B1972" s="2" t="s">
        <v>2852</v>
      </c>
      <c r="C1972" s="5">
        <v>2.2307692307692299</v>
      </c>
      <c r="G1972" s="2">
        <f>C1972*0.6+E1972*0.4</f>
        <v>1.3384615384615379</v>
      </c>
      <c r="H1972" s="11">
        <f>C1972*0.7+E1972*0.3</f>
        <v>1.5615384615384609</v>
      </c>
      <c r="I1972" s="2">
        <f>C1972*0.8+E1972*0.2</f>
        <v>1.784615384615384</v>
      </c>
    </row>
    <row r="1973" spans="1:9" x14ac:dyDescent="0.15">
      <c r="A1973" s="2">
        <v>4873</v>
      </c>
      <c r="B1973" s="2" t="s">
        <v>2646</v>
      </c>
      <c r="C1973" s="5">
        <v>3.8333333333333299</v>
      </c>
      <c r="G1973" s="2">
        <f>C1973*0.6+E1973*0.4</f>
        <v>2.299999999999998</v>
      </c>
      <c r="H1973" s="11">
        <f>C1973*0.7+E1973*0.3</f>
        <v>2.6833333333333309</v>
      </c>
      <c r="I1973" s="2">
        <f>C1973*0.8+E1973*0.2</f>
        <v>3.0666666666666642</v>
      </c>
    </row>
    <row r="1974" spans="1:9" x14ac:dyDescent="0.15">
      <c r="A1974" s="2">
        <v>5149</v>
      </c>
      <c r="B1974" s="2" t="s">
        <v>2865</v>
      </c>
      <c r="C1974" s="5">
        <v>6.52694610778443</v>
      </c>
      <c r="G1974" s="2">
        <f>C1974*0.6+E1974*0.4</f>
        <v>3.9161676646706578</v>
      </c>
      <c r="H1974" s="11">
        <f>C1974*0.7+E1974*0.3</f>
        <v>4.5688622754491011</v>
      </c>
      <c r="I1974" s="2">
        <f>C1974*0.8+E1974*0.2</f>
        <v>5.2215568862275443</v>
      </c>
    </row>
    <row r="1975" spans="1:9" x14ac:dyDescent="0.15">
      <c r="A1975" s="2">
        <v>4875</v>
      </c>
      <c r="B1975" s="2" t="s">
        <v>2647</v>
      </c>
      <c r="C1975" s="5">
        <v>4.5083333333333302</v>
      </c>
      <c r="G1975" s="2">
        <f>C1975*0.6+E1975*0.4</f>
        <v>2.7049999999999979</v>
      </c>
      <c r="H1975" s="11">
        <f>C1975*0.7+E1975*0.3</f>
        <v>3.155833333333331</v>
      </c>
      <c r="I1975" s="2">
        <f>C1975*0.8+E1975*0.2</f>
        <v>3.6066666666666642</v>
      </c>
    </row>
    <row r="1976" spans="1:9" x14ac:dyDescent="0.15">
      <c r="A1976" s="2">
        <v>4890</v>
      </c>
      <c r="B1976" s="2" t="s">
        <v>2660</v>
      </c>
      <c r="C1976" s="5">
        <v>5.2279569892473097</v>
      </c>
      <c r="G1976" s="2">
        <f>C1976*0.6+E1976*0.4</f>
        <v>3.1367741935483857</v>
      </c>
      <c r="H1976" s="11">
        <f>C1976*0.7+E1976*0.3</f>
        <v>3.6595698924731166</v>
      </c>
      <c r="I1976" s="2">
        <f>C1976*0.8+E1976*0.2</f>
        <v>4.1823655913978479</v>
      </c>
    </row>
    <row r="1977" spans="1:9" x14ac:dyDescent="0.15">
      <c r="A1977" s="2">
        <v>4987</v>
      </c>
      <c r="B1977" s="2" t="s">
        <v>2726</v>
      </c>
      <c r="C1977" s="5">
        <v>5.7443609022556297</v>
      </c>
      <c r="G1977" s="2">
        <f>C1977*0.6+E1977*0.4</f>
        <v>3.4466165413533778</v>
      </c>
      <c r="H1977" s="11">
        <f>C1977*0.7+E1977*0.3</f>
        <v>4.0210526315789403</v>
      </c>
      <c r="I1977" s="2">
        <f>C1977*0.8+E1977*0.2</f>
        <v>4.5954887218045037</v>
      </c>
    </row>
    <row r="1978" spans="1:9" x14ac:dyDescent="0.15">
      <c r="A1978" s="2">
        <v>4897</v>
      </c>
      <c r="B1978" s="2" t="s">
        <v>2666</v>
      </c>
      <c r="C1978" s="5">
        <v>6.0616438356164304</v>
      </c>
      <c r="G1978" s="2">
        <f>C1978*0.6+E1978*0.4</f>
        <v>3.6369863013698582</v>
      </c>
      <c r="H1978" s="11">
        <f>C1978*0.7+E1978*0.3</f>
        <v>4.2431506849315008</v>
      </c>
      <c r="I1978" s="2">
        <f>C1978*0.8+E1978*0.2</f>
        <v>4.8493150684931443</v>
      </c>
    </row>
    <row r="1979" spans="1:9" x14ac:dyDescent="0.15">
      <c r="A1979" s="2">
        <v>4896</v>
      </c>
      <c r="B1979" s="2" t="s">
        <v>2665</v>
      </c>
      <c r="C1979" s="5">
        <v>5.1180811808118003</v>
      </c>
      <c r="G1979" s="2">
        <f>C1979*0.6+E1979*0.4</f>
        <v>3.0708487084870799</v>
      </c>
      <c r="H1979" s="11">
        <f>C1979*0.7+E1979*0.3</f>
        <v>3.5826568265682601</v>
      </c>
      <c r="I1979" s="2">
        <f>C1979*0.8+E1979*0.2</f>
        <v>4.0944649446494408</v>
      </c>
    </row>
    <row r="1980" spans="1:9" x14ac:dyDescent="0.15">
      <c r="A1980" s="2">
        <v>4901</v>
      </c>
      <c r="B1980" s="2" t="s">
        <v>2668</v>
      </c>
      <c r="C1980" s="5">
        <v>2.6256880733944898</v>
      </c>
      <c r="G1980" s="2">
        <f>C1980*0.6+E1980*0.4</f>
        <v>1.5754128440366939</v>
      </c>
      <c r="H1980" s="11">
        <f>C1980*0.7+E1980*0.3</f>
        <v>1.8379816513761427</v>
      </c>
      <c r="I1980" s="2">
        <f>C1980*0.8+E1980*0.2</f>
        <v>2.1005504587155919</v>
      </c>
    </row>
    <row r="1981" spans="1:9" x14ac:dyDescent="0.15">
      <c r="A1981" s="2">
        <v>5093</v>
      </c>
      <c r="B1981" s="2" t="s">
        <v>2814</v>
      </c>
      <c r="C1981" s="5">
        <v>4.5245901639344197</v>
      </c>
      <c r="G1981" s="2">
        <f>C1981*0.6+E1981*0.4</f>
        <v>2.7147540983606517</v>
      </c>
      <c r="H1981" s="11">
        <f>C1981*0.7+E1981*0.3</f>
        <v>3.1672131147540936</v>
      </c>
      <c r="I1981" s="2">
        <f>C1981*0.8+E1981*0.2</f>
        <v>3.6196721311475359</v>
      </c>
    </row>
    <row r="1982" spans="1:9" x14ac:dyDescent="0.15">
      <c r="A1982" s="2">
        <v>5108</v>
      </c>
      <c r="B1982" s="2" t="s">
        <v>2825</v>
      </c>
      <c r="C1982" s="5">
        <v>5.3388888888888797</v>
      </c>
      <c r="D1982" s="2" t="s">
        <v>3401</v>
      </c>
      <c r="E1982" s="5">
        <v>25</v>
      </c>
      <c r="F1982" s="5">
        <v>36</v>
      </c>
      <c r="G1982" s="2">
        <f>C1982*0.6+E1982*0.4</f>
        <v>13.203333333333328</v>
      </c>
      <c r="H1982" s="11">
        <f>C1982*0.7+E1982*0.3</f>
        <v>11.237222222222215</v>
      </c>
      <c r="I1982" s="2">
        <f>C1982*0.8+E1982*0.2</f>
        <v>9.2711111111111038</v>
      </c>
    </row>
    <row r="1983" spans="1:9" x14ac:dyDescent="0.15">
      <c r="A1983" s="2">
        <v>4903</v>
      </c>
      <c r="B1983" s="2" t="s">
        <v>2670</v>
      </c>
      <c r="C1983" s="5">
        <v>6.5277777777777697</v>
      </c>
      <c r="G1983" s="2">
        <f>C1983*0.6+E1983*0.4</f>
        <v>3.9166666666666616</v>
      </c>
      <c r="H1983" s="11">
        <f>C1983*0.7+E1983*0.3</f>
        <v>4.5694444444444384</v>
      </c>
      <c r="I1983" s="2">
        <f>C1983*0.8+E1983*0.2</f>
        <v>5.2222222222222161</v>
      </c>
    </row>
    <row r="1984" spans="1:9" x14ac:dyDescent="0.15">
      <c r="A1984" s="2">
        <v>5099</v>
      </c>
      <c r="B1984" s="2" t="s">
        <v>2819</v>
      </c>
      <c r="C1984" s="5">
        <v>36.460784313725398</v>
      </c>
      <c r="G1984" s="2">
        <f>C1984*0.6+E1984*0.4</f>
        <v>21.876470588235239</v>
      </c>
      <c r="H1984" s="11">
        <f>C1984*0.7+E1984*0.3</f>
        <v>25.522549019607776</v>
      </c>
      <c r="I1984" s="2">
        <f>C1984*0.8+E1984*0.2</f>
        <v>29.168627450980321</v>
      </c>
    </row>
    <row r="1985" spans="1:9" x14ac:dyDescent="0.15">
      <c r="A1985" s="2">
        <v>4513</v>
      </c>
      <c r="B1985" s="2" t="s">
        <v>2377</v>
      </c>
      <c r="C1985" s="5">
        <v>1</v>
      </c>
      <c r="G1985" s="2">
        <f>C1985*0.6+E1985*0.4</f>
        <v>0.6</v>
      </c>
      <c r="H1985" s="11">
        <f>C1985*0.7+E1985*0.3</f>
        <v>0.7</v>
      </c>
      <c r="I1985" s="2">
        <f>C1985*0.8+E1985*0.2</f>
        <v>0.8</v>
      </c>
    </row>
    <row r="1986" spans="1:9" x14ac:dyDescent="0.15">
      <c r="A1986" s="2">
        <v>4817</v>
      </c>
      <c r="B1986" s="2" t="s">
        <v>2606</v>
      </c>
      <c r="C1986" s="5">
        <v>0.757777777777777</v>
      </c>
      <c r="G1986" s="2">
        <f>C1986*0.6+E1986*0.4</f>
        <v>0.45466666666666616</v>
      </c>
      <c r="H1986" s="11">
        <f>C1986*0.7+E1986*0.3</f>
        <v>0.53044444444444383</v>
      </c>
      <c r="I1986" s="2">
        <f>C1986*0.8+E1986*0.2</f>
        <v>0.60622222222222166</v>
      </c>
    </row>
    <row r="1987" spans="1:9" x14ac:dyDescent="0.15">
      <c r="A1987" s="2">
        <v>4823</v>
      </c>
      <c r="B1987" s="2" t="s">
        <v>2611</v>
      </c>
      <c r="C1987" s="5">
        <v>0.85714285714285698</v>
      </c>
      <c r="G1987" s="2">
        <f>C1987*0.6+E1987*0.4</f>
        <v>0.51428571428571412</v>
      </c>
      <c r="H1987" s="11">
        <f>C1987*0.7+E1987*0.3</f>
        <v>0.59999999999999987</v>
      </c>
      <c r="I1987" s="2">
        <f>C1987*0.8+E1987*0.2</f>
        <v>0.68571428571428561</v>
      </c>
    </row>
    <row r="1988" spans="1:9" x14ac:dyDescent="0.15">
      <c r="A1988" s="2">
        <v>4828</v>
      </c>
      <c r="B1988" s="2" t="s">
        <v>2615</v>
      </c>
      <c r="C1988" s="5">
        <v>6.5995203836930401</v>
      </c>
      <c r="D1988" s="2" t="s">
        <v>3370</v>
      </c>
      <c r="E1988" s="5">
        <v>56</v>
      </c>
      <c r="F1988" s="5">
        <v>80</v>
      </c>
      <c r="G1988" s="2">
        <f>C1988*0.6+E1988*0.4</f>
        <v>26.359712230215827</v>
      </c>
      <c r="H1988" s="11">
        <f>C1988*0.7+E1988*0.3</f>
        <v>21.41966426858513</v>
      </c>
      <c r="I1988" s="2">
        <f>C1988*0.8+E1988*0.2</f>
        <v>16.479616306954433</v>
      </c>
    </row>
    <row r="1989" spans="1:9" x14ac:dyDescent="0.15">
      <c r="A1989" s="2">
        <v>2618</v>
      </c>
      <c r="B1989" s="2" t="s">
        <v>1241</v>
      </c>
      <c r="C1989" s="5">
        <v>3.9010752688172001</v>
      </c>
      <c r="D1989" s="2" t="s">
        <v>3303</v>
      </c>
      <c r="E1989" s="5">
        <v>21</v>
      </c>
      <c r="F1989" s="5">
        <v>33</v>
      </c>
      <c r="G1989" s="2">
        <f>C1989*0.6+E1989*0.4</f>
        <v>10.74064516129032</v>
      </c>
      <c r="H1989" s="11">
        <f>C1989*0.7+E1989*0.3</f>
        <v>9.0307526881720399</v>
      </c>
      <c r="I1989" s="2">
        <f>C1989*0.8+E1989*0.2</f>
        <v>7.3208602150537603</v>
      </c>
    </row>
    <row r="1990" spans="1:9" x14ac:dyDescent="0.15">
      <c r="A1990" s="2">
        <v>2621</v>
      </c>
      <c r="B1990" s="2" t="s">
        <v>1243</v>
      </c>
      <c r="C1990" s="5">
        <v>0.34897360703812302</v>
      </c>
      <c r="G1990" s="2">
        <f>C1990*0.6+E1990*0.4</f>
        <v>0.20938416422287381</v>
      </c>
      <c r="H1990" s="11">
        <f>C1990*0.7+E1990*0.3</f>
        <v>0.24428152492668609</v>
      </c>
      <c r="I1990" s="2">
        <f>C1990*0.8+E1990*0.2</f>
        <v>0.27917888563049842</v>
      </c>
    </row>
    <row r="1991" spans="1:9" x14ac:dyDescent="0.15">
      <c r="A1991" s="2">
        <v>5290</v>
      </c>
      <c r="B1991" s="2" t="s">
        <v>3002</v>
      </c>
      <c r="C1991" s="5">
        <v>0.163265306122448</v>
      </c>
      <c r="G1991" s="2">
        <f>C1991*0.6+E1991*0.4</f>
        <v>9.79591836734688E-2</v>
      </c>
      <c r="H1991" s="11">
        <f>C1991*0.7+E1991*0.3</f>
        <v>0.11428571428571359</v>
      </c>
      <c r="I1991" s="2">
        <f>C1991*0.8+E1991*0.2</f>
        <v>0.13061224489795839</v>
      </c>
    </row>
    <row r="1992" spans="1:9" x14ac:dyDescent="0.15">
      <c r="A1992" s="2">
        <v>4487</v>
      </c>
      <c r="B1992" s="2" t="s">
        <v>2353</v>
      </c>
      <c r="C1992" s="5">
        <v>0.36734693877551</v>
      </c>
      <c r="G1992" s="2">
        <f>C1992*0.6+E1992*0.4</f>
        <v>0.22040816326530599</v>
      </c>
      <c r="H1992" s="11">
        <f>C1992*0.7+E1992*0.3</f>
        <v>0.25714285714285701</v>
      </c>
      <c r="I1992" s="2">
        <f>C1992*0.8+E1992*0.2</f>
        <v>0.29387755102040802</v>
      </c>
    </row>
    <row r="1993" spans="1:9" x14ac:dyDescent="0.15">
      <c r="A1993" s="2">
        <v>5241</v>
      </c>
      <c r="B1993" s="2" t="s">
        <v>2955</v>
      </c>
      <c r="C1993" s="5">
        <v>1.26315789473684</v>
      </c>
      <c r="G1993" s="2">
        <f>C1993*0.6+E1993*0.4</f>
        <v>0.75789473684210396</v>
      </c>
      <c r="H1993" s="11">
        <f>C1993*0.7+E1993*0.3</f>
        <v>0.884210526315788</v>
      </c>
      <c r="I1993" s="2">
        <f>C1993*0.8+E1993*0.2</f>
        <v>1.0105263157894722</v>
      </c>
    </row>
    <row r="1994" spans="1:9" x14ac:dyDescent="0.15">
      <c r="A1994" s="2">
        <v>5239</v>
      </c>
      <c r="B1994" s="2" t="s">
        <v>2953</v>
      </c>
      <c r="C1994" s="5">
        <v>1.01214574898785</v>
      </c>
      <c r="G1994" s="2">
        <f>C1994*0.6+E1994*0.4</f>
        <v>0.60728744939270995</v>
      </c>
      <c r="H1994" s="11">
        <f>C1994*0.7+E1994*0.3</f>
        <v>0.708502024291495</v>
      </c>
      <c r="I1994" s="2">
        <f>C1994*0.8+E1994*0.2</f>
        <v>0.80971659919028005</v>
      </c>
    </row>
    <row r="1995" spans="1:9" x14ac:dyDescent="0.15">
      <c r="A1995" s="2">
        <v>5291</v>
      </c>
      <c r="B1995" s="2" t="s">
        <v>3195</v>
      </c>
      <c r="C1995" s="5">
        <v>0</v>
      </c>
      <c r="G1995" s="2">
        <f>C1995*0.6+E1995*0.4</f>
        <v>0</v>
      </c>
      <c r="H1995" s="11">
        <f>C1995*0.7+E1995*0.3</f>
        <v>0</v>
      </c>
      <c r="I1995" s="2">
        <f>C1995*0.8+E1995*0.2</f>
        <v>0</v>
      </c>
    </row>
    <row r="1996" spans="1:9" x14ac:dyDescent="0.15">
      <c r="A1996" s="2">
        <v>2623</v>
      </c>
      <c r="B1996" s="2" t="s">
        <v>1244</v>
      </c>
      <c r="C1996" s="5">
        <v>3.4698795180722799</v>
      </c>
      <c r="G1996" s="2">
        <f>C1996*0.6+E1996*0.4</f>
        <v>2.081927710843368</v>
      </c>
      <c r="H1996" s="11">
        <f>C1996*0.7+E1996*0.3</f>
        <v>2.4289156626505957</v>
      </c>
      <c r="I1996" s="2">
        <f>C1996*0.8+E1996*0.2</f>
        <v>2.7759036144578242</v>
      </c>
    </row>
    <row r="1997" spans="1:9" x14ac:dyDescent="0.15">
      <c r="A1997" s="2">
        <v>4857</v>
      </c>
      <c r="B1997" s="2" t="s">
        <v>2635</v>
      </c>
      <c r="C1997" s="5">
        <v>6.40350877192982</v>
      </c>
      <c r="G1997" s="2">
        <f>C1997*0.6+E1997*0.4</f>
        <v>3.842105263157892</v>
      </c>
      <c r="H1997" s="11">
        <f>C1997*0.7+E1997*0.3</f>
        <v>4.482456140350874</v>
      </c>
      <c r="I1997" s="2">
        <f>C1997*0.8+E1997*0.2</f>
        <v>5.122807017543856</v>
      </c>
    </row>
    <row r="1998" spans="1:9" x14ac:dyDescent="0.15">
      <c r="A1998" s="2">
        <v>2629</v>
      </c>
      <c r="B1998" s="2" t="s">
        <v>1245</v>
      </c>
      <c r="C1998" s="5">
        <v>0.107142857142857</v>
      </c>
      <c r="G1998" s="2">
        <f>C1998*0.6+E1998*0.4</f>
        <v>6.4285714285714196E-2</v>
      </c>
      <c r="H1998" s="11">
        <f>C1998*0.7+E1998*0.3</f>
        <v>7.49999999999999E-2</v>
      </c>
      <c r="I1998" s="2">
        <f>C1998*0.8+E1998*0.2</f>
        <v>8.5714285714285604E-2</v>
      </c>
    </row>
    <row r="1999" spans="1:9" x14ac:dyDescent="0.15">
      <c r="A1999" s="2">
        <v>5226</v>
      </c>
      <c r="B1999" s="2" t="s">
        <v>2940</v>
      </c>
      <c r="C1999" s="5">
        <v>0.62765957446808496</v>
      </c>
      <c r="G1999" s="2">
        <f>C1999*0.6+E1999*0.4</f>
        <v>0.37659574468085094</v>
      </c>
      <c r="H1999" s="11">
        <f>C1999*0.7+E1999*0.3</f>
        <v>0.43936170212765946</v>
      </c>
      <c r="I1999" s="2">
        <f>C1999*0.8+E1999*0.2</f>
        <v>0.50212765957446803</v>
      </c>
    </row>
    <row r="2000" spans="1:9" x14ac:dyDescent="0.15">
      <c r="A2000" s="2">
        <v>2630</v>
      </c>
      <c r="B2000" s="2" t="s">
        <v>1246</v>
      </c>
      <c r="C2000" s="5">
        <v>0.69892473118279497</v>
      </c>
      <c r="G2000" s="2">
        <f>C2000*0.6+E2000*0.4</f>
        <v>0.41935483870967699</v>
      </c>
      <c r="H2000" s="11">
        <f>C2000*0.7+E2000*0.3</f>
        <v>0.48924731182795644</v>
      </c>
      <c r="I2000" s="2">
        <f>C2000*0.8+E2000*0.2</f>
        <v>0.55913978494623595</v>
      </c>
    </row>
    <row r="2001" spans="1:9" x14ac:dyDescent="0.15">
      <c r="A2001" s="2">
        <v>5506</v>
      </c>
      <c r="B2001" s="2" t="s">
        <v>3221</v>
      </c>
      <c r="C2001" s="5">
        <v>0</v>
      </c>
      <c r="G2001" s="2">
        <f>C2001*0.6+E2001*0.4</f>
        <v>0</v>
      </c>
      <c r="H2001" s="11">
        <f>C2001*0.7+E2001*0.3</f>
        <v>0</v>
      </c>
      <c r="I2001" s="2">
        <f>C2001*0.8+E2001*0.2</f>
        <v>0</v>
      </c>
    </row>
    <row r="2002" spans="1:9" x14ac:dyDescent="0.15">
      <c r="A2002" s="2">
        <v>2637</v>
      </c>
      <c r="B2002" s="2" t="s">
        <v>1247</v>
      </c>
      <c r="C2002" s="5">
        <v>4.3600000000000003</v>
      </c>
      <c r="G2002" s="2">
        <f>C2002*0.6+E2002*0.4</f>
        <v>2.6160000000000001</v>
      </c>
      <c r="H2002" s="11">
        <f>C2002*0.7+E2002*0.3</f>
        <v>3.052</v>
      </c>
      <c r="I2002" s="2">
        <f>C2002*0.8+E2002*0.2</f>
        <v>3.4880000000000004</v>
      </c>
    </row>
    <row r="2003" spans="1:9" x14ac:dyDescent="0.15">
      <c r="A2003" s="2">
        <v>5194</v>
      </c>
      <c r="B2003" s="2" t="s">
        <v>2909</v>
      </c>
      <c r="C2003" s="5">
        <v>1.01449275362318</v>
      </c>
      <c r="G2003" s="2">
        <f>C2003*0.6+E2003*0.4</f>
        <v>0.60869565217390798</v>
      </c>
      <c r="H2003" s="11">
        <f>C2003*0.7+E2003*0.3</f>
        <v>0.71014492753622593</v>
      </c>
      <c r="I2003" s="2">
        <f>C2003*0.8+E2003*0.2</f>
        <v>0.81159420289854411</v>
      </c>
    </row>
    <row r="2004" spans="1:9" x14ac:dyDescent="0.15">
      <c r="A2004" s="2">
        <v>5225</v>
      </c>
      <c r="B2004" s="2" t="s">
        <v>2939</v>
      </c>
      <c r="C2004" s="5">
        <v>0.16666666666666599</v>
      </c>
      <c r="G2004" s="2">
        <f>C2004*0.6+E2004*0.4</f>
        <v>9.9999999999999589E-2</v>
      </c>
      <c r="H2004" s="11">
        <f>C2004*0.7+E2004*0.3</f>
        <v>0.11666666666666618</v>
      </c>
      <c r="I2004" s="2">
        <f>C2004*0.8+E2004*0.2</f>
        <v>0.1333333333333328</v>
      </c>
    </row>
    <row r="2005" spans="1:9" x14ac:dyDescent="0.15">
      <c r="A2005" s="2">
        <v>4040</v>
      </c>
      <c r="B2005" s="2" t="s">
        <v>1964</v>
      </c>
      <c r="C2005" s="5">
        <v>2.2926829268292601</v>
      </c>
      <c r="G2005" s="2">
        <f>C2005*0.6+E2005*0.4</f>
        <v>1.375609756097556</v>
      </c>
      <c r="H2005" s="11">
        <f>C2005*0.7+E2005*0.3</f>
        <v>1.6048780487804819</v>
      </c>
      <c r="I2005" s="2">
        <f>C2005*0.8+E2005*0.2</f>
        <v>1.8341463414634083</v>
      </c>
    </row>
    <row r="2006" spans="1:9" x14ac:dyDescent="0.15">
      <c r="A2006" s="2">
        <v>5092</v>
      </c>
      <c r="B2006" s="2" t="s">
        <v>2813</v>
      </c>
      <c r="C2006" s="5">
        <v>11.3529411764705</v>
      </c>
      <c r="G2006" s="2">
        <f>C2006*0.6+E2006*0.4</f>
        <v>6.8117647058822994</v>
      </c>
      <c r="H2006" s="11">
        <f>C2006*0.7+E2006*0.3</f>
        <v>7.9470588235293498</v>
      </c>
      <c r="I2006" s="2">
        <f>C2006*0.8+E2006*0.2</f>
        <v>9.082352941176401</v>
      </c>
    </row>
    <row r="2007" spans="1:9" x14ac:dyDescent="0.15">
      <c r="A2007" s="2">
        <v>4824</v>
      </c>
      <c r="B2007" s="2" t="s">
        <v>2612</v>
      </c>
      <c r="C2007" s="5">
        <v>5.6296296296296298</v>
      </c>
      <c r="G2007" s="2">
        <f>C2007*0.6+E2007*0.4</f>
        <v>3.3777777777777778</v>
      </c>
      <c r="H2007" s="11">
        <f>C2007*0.7+E2007*0.3</f>
        <v>3.9407407407407407</v>
      </c>
      <c r="I2007" s="2">
        <f>C2007*0.8+E2007*0.2</f>
        <v>4.503703703703704</v>
      </c>
    </row>
    <row r="2008" spans="1:9" x14ac:dyDescent="0.15">
      <c r="A2008" s="2">
        <v>4830</v>
      </c>
      <c r="B2008" s="2" t="s">
        <v>2616</v>
      </c>
      <c r="C2008" s="5">
        <v>3.3117647058823501</v>
      </c>
      <c r="G2008" s="2">
        <f>C2008*0.6+E2008*0.4</f>
        <v>1.98705882352941</v>
      </c>
      <c r="H2008" s="11">
        <f>C2008*0.7+E2008*0.3</f>
        <v>2.318235294117645</v>
      </c>
      <c r="I2008" s="2">
        <f>C2008*0.8+E2008*0.2</f>
        <v>2.6494117647058801</v>
      </c>
    </row>
    <row r="2009" spans="1:9" x14ac:dyDescent="0.15">
      <c r="A2009" s="2">
        <v>4822</v>
      </c>
      <c r="B2009" s="2" t="s">
        <v>2610</v>
      </c>
      <c r="C2009" s="5">
        <v>3.7108433734939701</v>
      </c>
      <c r="G2009" s="2">
        <f>C2009*0.6+E2009*0.4</f>
        <v>2.2265060240963819</v>
      </c>
      <c r="H2009" s="11">
        <f>C2009*0.7+E2009*0.3</f>
        <v>2.5975903614457789</v>
      </c>
      <c r="I2009" s="2">
        <f>C2009*0.8+E2009*0.2</f>
        <v>2.9686746987951764</v>
      </c>
    </row>
    <row r="2010" spans="1:9" x14ac:dyDescent="0.15">
      <c r="A2010" s="2">
        <v>4833</v>
      </c>
      <c r="B2010" s="2" t="s">
        <v>2618</v>
      </c>
      <c r="C2010" s="5">
        <v>8.0430107526881702</v>
      </c>
      <c r="G2010" s="2">
        <f>C2010*0.6+E2010*0.4</f>
        <v>4.8258064516129018</v>
      </c>
      <c r="H2010" s="11">
        <f>C2010*0.7+E2010*0.3</f>
        <v>5.6301075268817184</v>
      </c>
      <c r="I2010" s="2">
        <f>C2010*0.8+E2010*0.2</f>
        <v>6.4344086021505369</v>
      </c>
    </row>
    <row r="2011" spans="1:9" x14ac:dyDescent="0.15">
      <c r="A2011" s="2">
        <v>4841</v>
      </c>
      <c r="B2011" s="2" t="s">
        <v>2622</v>
      </c>
      <c r="C2011" s="5">
        <v>8.0776470588235298</v>
      </c>
      <c r="G2011" s="2">
        <f>C2011*0.6+E2011*0.4</f>
        <v>4.8465882352941181</v>
      </c>
      <c r="H2011" s="11">
        <f>C2011*0.7+E2011*0.3</f>
        <v>5.6543529411764704</v>
      </c>
      <c r="I2011" s="2">
        <f>C2011*0.8+E2011*0.2</f>
        <v>6.4621176470588244</v>
      </c>
    </row>
    <row r="2012" spans="1:9" x14ac:dyDescent="0.15">
      <c r="A2012" s="2">
        <v>5104</v>
      </c>
      <c r="B2012" s="2" t="s">
        <v>2822</v>
      </c>
      <c r="C2012" s="5">
        <v>0.96969696969696895</v>
      </c>
      <c r="G2012" s="2">
        <f>C2012*0.6+E2012*0.4</f>
        <v>0.58181818181818135</v>
      </c>
      <c r="H2012" s="11">
        <f>C2012*0.7+E2012*0.3</f>
        <v>0.67878787878787827</v>
      </c>
      <c r="I2012" s="2">
        <f>C2012*0.8+E2012*0.2</f>
        <v>0.7757575757575752</v>
      </c>
    </row>
    <row r="2013" spans="1:9" x14ac:dyDescent="0.15">
      <c r="A2013" s="2">
        <v>4846</v>
      </c>
      <c r="B2013" s="2" t="s">
        <v>2625</v>
      </c>
      <c r="C2013" s="5">
        <v>0.64</v>
      </c>
      <c r="G2013" s="2">
        <f>C2013*0.6+E2013*0.4</f>
        <v>0.38400000000000001</v>
      </c>
      <c r="H2013" s="11">
        <f>C2013*0.7+E2013*0.3</f>
        <v>0.44799999999999995</v>
      </c>
      <c r="I2013" s="2">
        <f>C2013*0.8+E2013*0.2</f>
        <v>0.51200000000000001</v>
      </c>
    </row>
    <row r="2014" spans="1:9" x14ac:dyDescent="0.15">
      <c r="A2014" s="2">
        <v>4837</v>
      </c>
      <c r="B2014" s="2" t="s">
        <v>2620</v>
      </c>
      <c r="C2014" s="5">
        <v>9.2682926829268197</v>
      </c>
      <c r="D2014" s="2" t="s">
        <v>2620</v>
      </c>
      <c r="E2014" s="5">
        <v>32</v>
      </c>
      <c r="F2014" s="5">
        <v>49</v>
      </c>
      <c r="G2014" s="2">
        <f>C2014*0.6+E2014*0.4</f>
        <v>18.360975609756093</v>
      </c>
      <c r="H2014" s="11">
        <f>C2014*0.7+E2014*0.3</f>
        <v>16.087804878048772</v>
      </c>
      <c r="I2014" s="2">
        <f>C2014*0.8+E2014*0.2</f>
        <v>13.814634146341456</v>
      </c>
    </row>
    <row r="2015" spans="1:9" x14ac:dyDescent="0.15">
      <c r="A2015" s="2">
        <v>4838</v>
      </c>
      <c r="B2015" s="2" t="s">
        <v>2621</v>
      </c>
      <c r="C2015" s="5">
        <v>5.2006764374295296</v>
      </c>
      <c r="G2015" s="2">
        <f>C2015*0.6+E2015*0.4</f>
        <v>3.1204058624577176</v>
      </c>
      <c r="H2015" s="11">
        <f>C2015*0.7+E2015*0.3</f>
        <v>3.6404735062006703</v>
      </c>
      <c r="I2015" s="2">
        <f>C2015*0.8+E2015*0.2</f>
        <v>4.160541149943624</v>
      </c>
    </row>
    <row r="2016" spans="1:9" x14ac:dyDescent="0.15">
      <c r="A2016" s="2">
        <v>4844</v>
      </c>
      <c r="B2016" s="2" t="s">
        <v>2623</v>
      </c>
      <c r="C2016" s="5">
        <v>5.3967391304347796</v>
      </c>
      <c r="G2016" s="2">
        <f>C2016*0.6+E2016*0.4</f>
        <v>3.2380434782608676</v>
      </c>
      <c r="H2016" s="11">
        <f>C2016*0.7+E2016*0.3</f>
        <v>3.7777173913043454</v>
      </c>
      <c r="I2016" s="2">
        <f>C2016*0.8+E2016*0.2</f>
        <v>4.317391304347824</v>
      </c>
    </row>
    <row r="2017" spans="1:9" x14ac:dyDescent="0.15">
      <c r="A2017" s="2">
        <v>5127</v>
      </c>
      <c r="B2017" s="2" t="s">
        <v>2844</v>
      </c>
      <c r="C2017" s="5">
        <v>0.20833333333333301</v>
      </c>
      <c r="G2017" s="2">
        <f>C2017*0.6+E2017*0.4</f>
        <v>0.12499999999999981</v>
      </c>
      <c r="H2017" s="11">
        <f>C2017*0.7+E2017*0.3</f>
        <v>0.14583333333333309</v>
      </c>
      <c r="I2017" s="2">
        <f>C2017*0.8+E2017*0.2</f>
        <v>0.16666666666666641</v>
      </c>
    </row>
    <row r="2018" spans="1:9" x14ac:dyDescent="0.15">
      <c r="A2018" s="2">
        <v>4637</v>
      </c>
      <c r="B2018" s="2" t="s">
        <v>2474</v>
      </c>
      <c r="C2018" s="5">
        <v>14.5922330097087</v>
      </c>
      <c r="G2018" s="2">
        <f>C2018*0.6+E2018*0.4</f>
        <v>8.7553398058252192</v>
      </c>
      <c r="H2018" s="11">
        <f>C2018*0.7+E2018*0.3</f>
        <v>10.214563106796088</v>
      </c>
      <c r="I2018" s="2">
        <f>C2018*0.8+E2018*0.2</f>
        <v>11.673786407766961</v>
      </c>
    </row>
    <row r="2019" spans="1:9" x14ac:dyDescent="0.15">
      <c r="A2019" s="2">
        <v>5250</v>
      </c>
      <c r="B2019" s="2" t="s">
        <v>2963</v>
      </c>
      <c r="C2019" s="5">
        <v>0.67469879518072196</v>
      </c>
      <c r="G2019" s="2">
        <f>C2019*0.6+E2019*0.4</f>
        <v>0.40481927710843318</v>
      </c>
      <c r="H2019" s="11">
        <f>C2019*0.7+E2019*0.3</f>
        <v>0.47228915662650534</v>
      </c>
      <c r="I2019" s="2">
        <f>C2019*0.8+E2019*0.2</f>
        <v>0.53975903614457754</v>
      </c>
    </row>
    <row r="2020" spans="1:9" x14ac:dyDescent="0.15">
      <c r="A2020" s="2">
        <v>4861</v>
      </c>
      <c r="B2020" s="2" t="s">
        <v>2638</v>
      </c>
      <c r="C2020" s="5">
        <v>10.037037037037001</v>
      </c>
      <c r="G2020" s="2">
        <f>C2020*0.6+E2020*0.4</f>
        <v>6.0222222222221999</v>
      </c>
      <c r="H2020" s="11">
        <f>C2020*0.7+E2020*0.3</f>
        <v>7.0259259259259004</v>
      </c>
      <c r="I2020" s="2">
        <f>C2020*0.8+E2020*0.2</f>
        <v>8.0296296296296017</v>
      </c>
    </row>
    <row r="2021" spans="1:9" x14ac:dyDescent="0.15">
      <c r="A2021" s="2">
        <v>5111</v>
      </c>
      <c r="B2021" s="2" t="s">
        <v>2828</v>
      </c>
      <c r="C2021" s="5">
        <v>3.2169491525423699</v>
      </c>
      <c r="G2021" s="2">
        <f>C2021*0.6+E2021*0.4</f>
        <v>1.9301694915254219</v>
      </c>
      <c r="H2021" s="11">
        <f>C2021*0.7+E2021*0.3</f>
        <v>2.2518644067796587</v>
      </c>
      <c r="I2021" s="2">
        <f>C2021*0.8+E2021*0.2</f>
        <v>2.5735593220338959</v>
      </c>
    </row>
    <row r="2022" spans="1:9" x14ac:dyDescent="0.15">
      <c r="A2022" s="2">
        <v>4863</v>
      </c>
      <c r="B2022" s="2" t="s">
        <v>2640</v>
      </c>
      <c r="C2022" s="5">
        <v>1.8098159509202401</v>
      </c>
      <c r="D2022" s="2" t="s">
        <v>2640</v>
      </c>
      <c r="E2022" s="5">
        <v>14</v>
      </c>
      <c r="F2022" s="5">
        <v>18</v>
      </c>
      <c r="G2022" s="2">
        <f>C2022*0.6+E2022*0.4</f>
        <v>6.6858895705521446</v>
      </c>
      <c r="H2022" s="11">
        <f>C2022*0.7+E2022*0.3</f>
        <v>5.466871165644168</v>
      </c>
      <c r="I2022" s="2">
        <f>C2022*0.8+E2022*0.2</f>
        <v>4.2478527607361922</v>
      </c>
    </row>
    <row r="2023" spans="1:9" x14ac:dyDescent="0.15">
      <c r="A2023" s="2">
        <v>5114</v>
      </c>
      <c r="B2023" s="2" t="s">
        <v>2831</v>
      </c>
      <c r="C2023" s="5">
        <v>2.4384057971014399</v>
      </c>
      <c r="D2023" s="2" t="s">
        <v>3404</v>
      </c>
      <c r="E2023" s="5">
        <v>28</v>
      </c>
      <c r="F2023" s="5">
        <v>38</v>
      </c>
      <c r="G2023" s="2">
        <f>C2023*0.6+E2023*0.4</f>
        <v>12.663043478260866</v>
      </c>
      <c r="H2023" s="11">
        <f>C2023*0.7+E2023*0.3</f>
        <v>10.106884057971008</v>
      </c>
      <c r="I2023" s="2">
        <f>C2023*0.8+E2023*0.2</f>
        <v>7.550724637681153</v>
      </c>
    </row>
    <row r="2024" spans="1:9" x14ac:dyDescent="0.15">
      <c r="A2024" s="2">
        <v>4885</v>
      </c>
      <c r="B2024" s="2" t="s">
        <v>2656</v>
      </c>
      <c r="C2024" s="5">
        <v>2.2285714285714202</v>
      </c>
      <c r="G2024" s="2">
        <f>C2024*0.6+E2024*0.4</f>
        <v>1.3371428571428521</v>
      </c>
      <c r="H2024" s="11">
        <f>C2024*0.7+E2024*0.3</f>
        <v>1.5599999999999941</v>
      </c>
      <c r="I2024" s="2">
        <f>C2024*0.8+E2024*0.2</f>
        <v>1.7828571428571363</v>
      </c>
    </row>
    <row r="2025" spans="1:9" x14ac:dyDescent="0.15">
      <c r="A2025" s="2">
        <v>4886</v>
      </c>
      <c r="B2025" s="2" t="s">
        <v>2657</v>
      </c>
      <c r="C2025" s="5">
        <v>4.2234042553191404</v>
      </c>
      <c r="G2025" s="2">
        <f>C2025*0.6+E2025*0.4</f>
        <v>2.5340425531914841</v>
      </c>
      <c r="H2025" s="11">
        <f>C2025*0.7+E2025*0.3</f>
        <v>2.9563829787233979</v>
      </c>
      <c r="I2025" s="2">
        <f>C2025*0.8+E2025*0.2</f>
        <v>3.3787234042553127</v>
      </c>
    </row>
    <row r="2026" spans="1:9" x14ac:dyDescent="0.15">
      <c r="A2026" s="2">
        <v>4872</v>
      </c>
      <c r="B2026" s="2" t="s">
        <v>2645</v>
      </c>
      <c r="C2026" s="5">
        <v>33.762162162162099</v>
      </c>
      <c r="D2026" s="2" t="s">
        <v>3373</v>
      </c>
      <c r="E2026" s="5">
        <v>73</v>
      </c>
      <c r="F2026" s="5">
        <v>122</v>
      </c>
      <c r="G2026" s="2">
        <f>C2026*0.6+E2026*0.4</f>
        <v>49.457297297297259</v>
      </c>
      <c r="H2026" s="11">
        <f>C2026*0.7+E2026*0.3</f>
        <v>45.533513513513469</v>
      </c>
      <c r="I2026" s="2">
        <f>C2026*0.8+E2026*0.2</f>
        <v>41.609729729729679</v>
      </c>
    </row>
    <row r="2027" spans="1:9" x14ac:dyDescent="0.15">
      <c r="A2027" s="2">
        <v>5242</v>
      </c>
      <c r="B2027" s="2" t="s">
        <v>2956</v>
      </c>
      <c r="C2027" s="5">
        <v>1.472</v>
      </c>
      <c r="G2027" s="2">
        <f>C2027*0.6+E2027*0.4</f>
        <v>0.88319999999999999</v>
      </c>
      <c r="H2027" s="11">
        <f>C2027*0.7+E2027*0.3</f>
        <v>1.0304</v>
      </c>
      <c r="I2027" s="2">
        <f>C2027*0.8+E2027*0.2</f>
        <v>1.1776</v>
      </c>
    </row>
    <row r="2028" spans="1:9" x14ac:dyDescent="0.15">
      <c r="A2028" s="2">
        <v>4889</v>
      </c>
      <c r="B2028" s="2" t="s">
        <v>2659</v>
      </c>
      <c r="C2028" s="5">
        <v>5.1652542372881296</v>
      </c>
      <c r="G2028" s="2">
        <f>C2028*0.6+E2028*0.4</f>
        <v>3.0991525423728778</v>
      </c>
      <c r="H2028" s="11">
        <f>C2028*0.7+E2028*0.3</f>
        <v>3.6156779661016905</v>
      </c>
      <c r="I2028" s="2">
        <f>C2028*0.8+E2028*0.2</f>
        <v>4.1322033898305035</v>
      </c>
    </row>
    <row r="2029" spans="1:9" x14ac:dyDescent="0.15">
      <c r="A2029" s="2">
        <v>4892</v>
      </c>
      <c r="B2029" s="2" t="s">
        <v>2661</v>
      </c>
      <c r="C2029" s="5">
        <v>1.5</v>
      </c>
      <c r="G2029" s="2">
        <f>C2029*0.6+E2029*0.4</f>
        <v>0.89999999999999991</v>
      </c>
      <c r="H2029" s="11">
        <f>C2029*0.7+E2029*0.3</f>
        <v>1.0499999999999998</v>
      </c>
      <c r="I2029" s="2">
        <f>C2029*0.8+E2029*0.2</f>
        <v>1.2000000000000002</v>
      </c>
    </row>
    <row r="2030" spans="1:9" x14ac:dyDescent="0.15">
      <c r="A2030" s="2">
        <v>4545</v>
      </c>
      <c r="B2030" s="2" t="s">
        <v>2400</v>
      </c>
      <c r="C2030" s="5">
        <v>4.1538461538461497</v>
      </c>
      <c r="G2030" s="2">
        <f>C2030*0.6+E2030*0.4</f>
        <v>2.4923076923076897</v>
      </c>
      <c r="H2030" s="11">
        <f>C2030*0.7+E2030*0.3</f>
        <v>2.9076923076923045</v>
      </c>
      <c r="I2030" s="2">
        <f>C2030*0.8+E2030*0.2</f>
        <v>3.3230769230769202</v>
      </c>
    </row>
    <row r="2031" spans="1:9" x14ac:dyDescent="0.15">
      <c r="A2031" s="2">
        <v>4888</v>
      </c>
      <c r="B2031" s="2" t="s">
        <v>2658</v>
      </c>
      <c r="C2031" s="5">
        <v>12</v>
      </c>
      <c r="G2031" s="2">
        <f>C2031*0.6+E2031*0.4</f>
        <v>7.1999999999999993</v>
      </c>
      <c r="H2031" s="11">
        <f>C2031*0.7+E2031*0.3</f>
        <v>8.3999999999999986</v>
      </c>
      <c r="I2031" s="2">
        <f>C2031*0.8+E2031*0.2</f>
        <v>9.6000000000000014</v>
      </c>
    </row>
    <row r="2032" spans="1:9" x14ac:dyDescent="0.15">
      <c r="A2032" s="2">
        <v>5012</v>
      </c>
      <c r="B2032" s="2" t="s">
        <v>2743</v>
      </c>
      <c r="C2032" s="5">
        <v>6.5324675324675301</v>
      </c>
      <c r="G2032" s="2">
        <f>C2032*0.6+E2032*0.4</f>
        <v>3.9194805194805178</v>
      </c>
      <c r="H2032" s="11">
        <f>C2032*0.7+E2032*0.3</f>
        <v>4.5727272727272705</v>
      </c>
      <c r="I2032" s="2">
        <f>C2032*0.8+E2032*0.2</f>
        <v>5.2259740259740246</v>
      </c>
    </row>
    <row r="2033" spans="1:9" x14ac:dyDescent="0.15">
      <c r="A2033" s="2">
        <v>4899</v>
      </c>
      <c r="B2033" s="2" t="s">
        <v>2667</v>
      </c>
      <c r="C2033" s="5">
        <v>5.90625</v>
      </c>
      <c r="D2033" s="2" t="s">
        <v>2667</v>
      </c>
      <c r="E2033" s="5">
        <v>41</v>
      </c>
      <c r="F2033" s="5">
        <v>56</v>
      </c>
      <c r="G2033" s="2">
        <f>C2033*0.6+E2033*0.4</f>
        <v>19.943750000000001</v>
      </c>
      <c r="H2033" s="11">
        <f>C2033*0.7+E2033*0.3</f>
        <v>16.434374999999999</v>
      </c>
      <c r="I2033" s="2">
        <f>C2033*0.8+E2033*0.2</f>
        <v>12.925000000000001</v>
      </c>
    </row>
    <row r="2034" spans="1:9" x14ac:dyDescent="0.15">
      <c r="A2034" s="2">
        <v>4893</v>
      </c>
      <c r="B2034" s="2" t="s">
        <v>2662</v>
      </c>
      <c r="C2034" s="5">
        <v>3.6781609195402298</v>
      </c>
      <c r="G2034" s="2">
        <f>C2034*0.6+E2034*0.4</f>
        <v>2.2068965517241379</v>
      </c>
      <c r="H2034" s="11">
        <f>C2034*0.7+E2034*0.3</f>
        <v>2.5747126436781609</v>
      </c>
      <c r="I2034" s="2">
        <f>C2034*0.8+E2034*0.2</f>
        <v>2.9425287356321839</v>
      </c>
    </row>
    <row r="2035" spans="1:9" x14ac:dyDescent="0.15">
      <c r="A2035" s="2">
        <v>4894</v>
      </c>
      <c r="B2035" s="2" t="s">
        <v>2663</v>
      </c>
      <c r="C2035" s="5">
        <v>1</v>
      </c>
      <c r="G2035" s="2">
        <f>C2035*0.6+E2035*0.4</f>
        <v>0.6</v>
      </c>
      <c r="H2035" s="11">
        <f>C2035*0.7+E2035*0.3</f>
        <v>0.7</v>
      </c>
      <c r="I2035" s="2">
        <f>C2035*0.8+E2035*0.2</f>
        <v>0.8</v>
      </c>
    </row>
    <row r="2036" spans="1:9" x14ac:dyDescent="0.15">
      <c r="A2036" s="2">
        <v>4902</v>
      </c>
      <c r="B2036" s="2" t="s">
        <v>2669</v>
      </c>
      <c r="C2036" s="5">
        <v>3.8472906403940801</v>
      </c>
      <c r="G2036" s="2">
        <f>C2036*0.6+E2036*0.4</f>
        <v>2.3083743842364481</v>
      </c>
      <c r="H2036" s="11">
        <f>C2036*0.7+E2036*0.3</f>
        <v>2.6931034482758558</v>
      </c>
      <c r="I2036" s="2">
        <f>C2036*0.8+E2036*0.2</f>
        <v>3.0778325123152643</v>
      </c>
    </row>
    <row r="2037" spans="1:9" x14ac:dyDescent="0.15">
      <c r="A2037" s="2">
        <v>2639</v>
      </c>
      <c r="B2037" s="2" t="s">
        <v>1248</v>
      </c>
      <c r="C2037" s="5">
        <v>0.67010309278350499</v>
      </c>
      <c r="G2037" s="2">
        <f>C2037*0.6+E2037*0.4</f>
        <v>0.402061855670103</v>
      </c>
      <c r="H2037" s="11">
        <f>C2037*0.7+E2037*0.3</f>
        <v>0.46907216494845344</v>
      </c>
      <c r="I2037" s="2">
        <f>C2037*0.8+E2037*0.2</f>
        <v>0.536082474226804</v>
      </c>
    </row>
    <row r="2038" spans="1:9" x14ac:dyDescent="0.15">
      <c r="A2038" s="2">
        <v>2640</v>
      </c>
      <c r="B2038" s="2" t="s">
        <v>1249</v>
      </c>
      <c r="C2038" s="5">
        <v>0.98</v>
      </c>
      <c r="G2038" s="2">
        <f>C2038*0.6+E2038*0.4</f>
        <v>0.58799999999999997</v>
      </c>
      <c r="H2038" s="11">
        <f>C2038*0.7+E2038*0.3</f>
        <v>0.68599999999999994</v>
      </c>
      <c r="I2038" s="2">
        <f>C2038*0.8+E2038*0.2</f>
        <v>0.78400000000000003</v>
      </c>
    </row>
    <row r="2039" spans="1:9" x14ac:dyDescent="0.15">
      <c r="A2039" s="2">
        <v>5303</v>
      </c>
      <c r="B2039" s="2" t="s">
        <v>3012</v>
      </c>
      <c r="C2039" s="5">
        <v>7.5625</v>
      </c>
      <c r="G2039" s="2">
        <f>C2039*0.6+E2039*0.4</f>
        <v>4.5374999999999996</v>
      </c>
      <c r="H2039" s="11">
        <f>C2039*0.7+E2039*0.3</f>
        <v>5.2937499999999993</v>
      </c>
      <c r="I2039" s="2">
        <f>C2039*0.8+E2039*0.2</f>
        <v>6.0500000000000007</v>
      </c>
    </row>
    <row r="2040" spans="1:9" x14ac:dyDescent="0.15">
      <c r="A2040" s="2">
        <v>2427</v>
      </c>
      <c r="B2040" s="2" t="s">
        <v>1127</v>
      </c>
      <c r="C2040" s="5">
        <v>10.9714285714285</v>
      </c>
      <c r="G2040" s="2">
        <f>C2040*0.6+E2040*0.4</f>
        <v>6.5828571428571001</v>
      </c>
      <c r="H2040" s="11">
        <f>C2040*0.7+E2040*0.3</f>
        <v>7.67999999999995</v>
      </c>
      <c r="I2040" s="2">
        <f>C2040*0.8+E2040*0.2</f>
        <v>8.7771428571428007</v>
      </c>
    </row>
    <row r="2041" spans="1:9" x14ac:dyDescent="0.15">
      <c r="A2041" s="2">
        <v>5240</v>
      </c>
      <c r="B2041" s="2" t="s">
        <v>2954</v>
      </c>
      <c r="C2041" s="5">
        <v>0.88405797101449202</v>
      </c>
      <c r="G2041" s="2">
        <f>C2041*0.6+E2041*0.4</f>
        <v>0.53043478260869514</v>
      </c>
      <c r="H2041" s="11">
        <f>C2041*0.7+E2041*0.3</f>
        <v>0.61884057971014439</v>
      </c>
      <c r="I2041" s="2">
        <f>C2041*0.8+E2041*0.2</f>
        <v>0.70724637681159364</v>
      </c>
    </row>
    <row r="2042" spans="1:9" x14ac:dyDescent="0.15">
      <c r="A2042" s="2">
        <v>5247</v>
      </c>
      <c r="B2042" s="2" t="s">
        <v>2961</v>
      </c>
      <c r="C2042" s="5">
        <v>1.2077922077922001</v>
      </c>
      <c r="G2042" s="2">
        <f>C2042*0.6+E2042*0.4</f>
        <v>0.72467532467532003</v>
      </c>
      <c r="H2042" s="11">
        <f>C2042*0.7+E2042*0.3</f>
        <v>0.84545454545454002</v>
      </c>
      <c r="I2042" s="2">
        <f>C2042*0.8+E2042*0.2</f>
        <v>0.96623376623376012</v>
      </c>
    </row>
    <row r="2043" spans="1:9" x14ac:dyDescent="0.15">
      <c r="A2043" s="2">
        <v>4336</v>
      </c>
      <c r="B2043" s="2" t="s">
        <v>2213</v>
      </c>
      <c r="C2043" s="5">
        <v>2.3250000000000002</v>
      </c>
      <c r="G2043" s="2">
        <f>C2043*0.6+E2043*0.4</f>
        <v>1.395</v>
      </c>
      <c r="H2043" s="11">
        <f>C2043*0.7+E2043*0.3</f>
        <v>1.6274999999999999</v>
      </c>
      <c r="I2043" s="2">
        <f>C2043*0.8+E2043*0.2</f>
        <v>1.8600000000000003</v>
      </c>
    </row>
    <row r="2044" spans="1:9" x14ac:dyDescent="0.15">
      <c r="A2044" s="2">
        <v>4497</v>
      </c>
      <c r="B2044" s="2" t="s">
        <v>2363</v>
      </c>
      <c r="C2044" s="5">
        <v>1.7906976744186001</v>
      </c>
      <c r="G2044" s="2">
        <f>C2044*0.6+E2044*0.4</f>
        <v>1.0744186046511599</v>
      </c>
      <c r="H2044" s="11">
        <f>C2044*0.7+E2044*0.3</f>
        <v>1.2534883720930199</v>
      </c>
      <c r="I2044" s="2">
        <f>C2044*0.8+E2044*0.2</f>
        <v>1.4325581395348801</v>
      </c>
    </row>
    <row r="2045" spans="1:9" x14ac:dyDescent="0.15">
      <c r="A2045" s="2">
        <v>286</v>
      </c>
      <c r="B2045" s="2" t="s">
        <v>90</v>
      </c>
      <c r="C2045" s="5">
        <v>2.5833333333333299</v>
      </c>
      <c r="G2045" s="2">
        <f>C2045*0.6+E2045*0.4</f>
        <v>1.5499999999999978</v>
      </c>
      <c r="H2045" s="11">
        <f>C2045*0.7+E2045*0.3</f>
        <v>1.8083333333333309</v>
      </c>
      <c r="I2045" s="2">
        <f>C2045*0.8+E2045*0.2</f>
        <v>2.0666666666666642</v>
      </c>
    </row>
    <row r="2046" spans="1:9" x14ac:dyDescent="0.15">
      <c r="A2046" s="2">
        <v>3978</v>
      </c>
      <c r="B2046" s="2" t="s">
        <v>1906</v>
      </c>
      <c r="C2046" s="5">
        <v>0.85714285714285698</v>
      </c>
      <c r="G2046" s="2">
        <f>C2046*0.6+E2046*0.4</f>
        <v>0.51428571428571412</v>
      </c>
      <c r="H2046" s="11">
        <f>C2046*0.7+E2046*0.3</f>
        <v>0.59999999999999987</v>
      </c>
      <c r="I2046" s="2">
        <f>C2046*0.8+E2046*0.2</f>
        <v>0.68571428571428561</v>
      </c>
    </row>
    <row r="2047" spans="1:9" x14ac:dyDescent="0.15">
      <c r="A2047" s="2">
        <v>2647</v>
      </c>
      <c r="B2047" s="2" t="s">
        <v>1252</v>
      </c>
      <c r="C2047" s="5">
        <v>5.5</v>
      </c>
      <c r="G2047" s="2">
        <f>C2047*0.6+E2047*0.4</f>
        <v>3.3</v>
      </c>
      <c r="H2047" s="11">
        <f>C2047*0.7+E2047*0.3</f>
        <v>3.8499999999999996</v>
      </c>
      <c r="I2047" s="2">
        <f>C2047*0.8+E2047*0.2</f>
        <v>4.4000000000000004</v>
      </c>
    </row>
    <row r="2048" spans="1:9" x14ac:dyDescent="0.15">
      <c r="A2048" s="2">
        <v>2651</v>
      </c>
      <c r="B2048" s="2" t="s">
        <v>1256</v>
      </c>
      <c r="C2048" s="5">
        <v>11.529288702928801</v>
      </c>
      <c r="D2048" s="2" t="s">
        <v>3304</v>
      </c>
      <c r="E2048" s="5">
        <v>69</v>
      </c>
      <c r="F2048" s="5">
        <v>113</v>
      </c>
      <c r="G2048" s="2">
        <f>C2048*0.6+E2048*0.4</f>
        <v>34.517573221757281</v>
      </c>
      <c r="H2048" s="11">
        <f>C2048*0.7+E2048*0.3</f>
        <v>28.770502092050158</v>
      </c>
      <c r="I2048" s="2">
        <f>C2048*0.8+E2048*0.2</f>
        <v>23.023430962343042</v>
      </c>
    </row>
    <row r="2049" spans="1:9" x14ac:dyDescent="0.15">
      <c r="A2049" s="2">
        <v>4157</v>
      </c>
      <c r="B2049" s="2" t="s">
        <v>2051</v>
      </c>
      <c r="C2049" s="5">
        <v>3.3333333333333299</v>
      </c>
      <c r="G2049" s="2">
        <f>C2049*0.6+E2049*0.4</f>
        <v>1.9999999999999978</v>
      </c>
      <c r="H2049" s="11">
        <f>C2049*0.7+E2049*0.3</f>
        <v>2.3333333333333308</v>
      </c>
      <c r="I2049" s="2">
        <f>C2049*0.8+E2049*0.2</f>
        <v>2.6666666666666643</v>
      </c>
    </row>
    <row r="2050" spans="1:9" x14ac:dyDescent="0.15">
      <c r="A2050" s="2">
        <v>2663</v>
      </c>
      <c r="B2050" s="2" t="s">
        <v>1260</v>
      </c>
      <c r="C2050" s="5">
        <v>3.86666666666666</v>
      </c>
      <c r="G2050" s="2">
        <f>C2050*0.6+E2050*0.4</f>
        <v>2.3199999999999958</v>
      </c>
      <c r="H2050" s="11">
        <f>C2050*0.7+E2050*0.3</f>
        <v>2.7066666666666617</v>
      </c>
      <c r="I2050" s="2">
        <f>C2050*0.8+E2050*0.2</f>
        <v>3.0933333333333284</v>
      </c>
    </row>
    <row r="2051" spans="1:9" x14ac:dyDescent="0.15">
      <c r="A2051" s="2">
        <v>3107</v>
      </c>
      <c r="B2051" s="2" t="s">
        <v>1466</v>
      </c>
      <c r="C2051" s="5">
        <v>3.1666666666666599</v>
      </c>
      <c r="G2051" s="2">
        <f>C2051*0.6+E2051*0.4</f>
        <v>1.8999999999999959</v>
      </c>
      <c r="H2051" s="11">
        <f>C2051*0.7+E2051*0.3</f>
        <v>2.2166666666666619</v>
      </c>
      <c r="I2051" s="2">
        <f>C2051*0.8+E2051*0.2</f>
        <v>2.5333333333333279</v>
      </c>
    </row>
    <row r="2052" spans="1:9" x14ac:dyDescent="0.15">
      <c r="A2052" s="2">
        <v>2664</v>
      </c>
      <c r="B2052" s="2" t="s">
        <v>1261</v>
      </c>
      <c r="C2052" s="5">
        <v>1.0833333333333299</v>
      </c>
      <c r="G2052" s="2">
        <f>C2052*0.6+E2052*0.4</f>
        <v>0.64999999999999791</v>
      </c>
      <c r="H2052" s="11">
        <f>C2052*0.7+E2052*0.3</f>
        <v>0.75833333333333086</v>
      </c>
      <c r="I2052" s="2">
        <f>C2052*0.8+E2052*0.2</f>
        <v>0.86666666666666403</v>
      </c>
    </row>
    <row r="2053" spans="1:9" x14ac:dyDescent="0.15">
      <c r="A2053" s="2">
        <v>2670</v>
      </c>
      <c r="B2053" s="2" t="s">
        <v>1265</v>
      </c>
      <c r="C2053" s="5">
        <v>0.758812615955473</v>
      </c>
      <c r="G2053" s="2">
        <f>C2053*0.6+E2053*0.4</f>
        <v>0.45528756957328376</v>
      </c>
      <c r="H2053" s="11">
        <f>C2053*0.7+E2053*0.3</f>
        <v>0.53116883116883107</v>
      </c>
      <c r="I2053" s="2">
        <f>C2053*0.8+E2053*0.2</f>
        <v>0.60705009276437849</v>
      </c>
    </row>
    <row r="2054" spans="1:9" x14ac:dyDescent="0.15">
      <c r="A2054" s="2">
        <v>2667</v>
      </c>
      <c r="B2054" s="2" t="s">
        <v>1262</v>
      </c>
      <c r="C2054" s="5">
        <v>0.81076923076923002</v>
      </c>
      <c r="G2054" s="2">
        <f>C2054*0.6+E2054*0.4</f>
        <v>0.486461538461538</v>
      </c>
      <c r="H2054" s="11">
        <f>C2054*0.7+E2054*0.3</f>
        <v>0.56753846153846099</v>
      </c>
      <c r="I2054" s="2">
        <f>C2054*0.8+E2054*0.2</f>
        <v>0.64861538461538404</v>
      </c>
    </row>
    <row r="2055" spans="1:9" x14ac:dyDescent="0.15">
      <c r="A2055" s="2">
        <v>2669</v>
      </c>
      <c r="B2055" s="2" t="s">
        <v>1264</v>
      </c>
      <c r="C2055" s="5">
        <v>0.93526405451448003</v>
      </c>
      <c r="G2055" s="2">
        <f>C2055*0.6+E2055*0.4</f>
        <v>0.56115843270868804</v>
      </c>
      <c r="H2055" s="11">
        <f>C2055*0.7+E2055*0.3</f>
        <v>0.65468483816013601</v>
      </c>
      <c r="I2055" s="2">
        <f>C2055*0.8+E2055*0.2</f>
        <v>0.74821124361158409</v>
      </c>
    </row>
    <row r="2056" spans="1:9" x14ac:dyDescent="0.15">
      <c r="A2056" s="2">
        <v>2668</v>
      </c>
      <c r="B2056" s="2" t="s">
        <v>1263</v>
      </c>
      <c r="C2056" s="5">
        <v>1.6614173228346401</v>
      </c>
      <c r="G2056" s="2">
        <f>C2056*0.6+E2056*0.4</f>
        <v>0.99685039370078399</v>
      </c>
      <c r="H2056" s="11">
        <f>C2056*0.7+E2056*0.3</f>
        <v>1.1629921259842479</v>
      </c>
      <c r="I2056" s="2">
        <f>C2056*0.8+E2056*0.2</f>
        <v>1.3291338582677121</v>
      </c>
    </row>
    <row r="2057" spans="1:9" x14ac:dyDescent="0.15">
      <c r="A2057" s="2">
        <v>5238</v>
      </c>
      <c r="B2057" s="2" t="s">
        <v>2952</v>
      </c>
      <c r="C2057" s="5">
        <v>1.2686567164179099</v>
      </c>
      <c r="G2057" s="2">
        <f>C2057*0.6+E2057*0.4</f>
        <v>0.76119402985074591</v>
      </c>
      <c r="H2057" s="11">
        <f>C2057*0.7+E2057*0.3</f>
        <v>0.88805970149253688</v>
      </c>
      <c r="I2057" s="2">
        <f>C2057*0.8+E2057*0.2</f>
        <v>1.014925373134328</v>
      </c>
    </row>
    <row r="2058" spans="1:9" x14ac:dyDescent="0.15">
      <c r="A2058" s="2">
        <v>4135</v>
      </c>
      <c r="B2058" s="2" t="s">
        <v>2031</v>
      </c>
      <c r="C2058" s="5">
        <v>0.89054726368159198</v>
      </c>
      <c r="G2058" s="2">
        <f>C2058*0.6+E2058*0.4</f>
        <v>0.53432835820895519</v>
      </c>
      <c r="H2058" s="11">
        <f>C2058*0.7+E2058*0.3</f>
        <v>0.62338308457711433</v>
      </c>
      <c r="I2058" s="2">
        <f>C2058*0.8+E2058*0.2</f>
        <v>0.71243781094527359</v>
      </c>
    </row>
    <row r="2059" spans="1:9" x14ac:dyDescent="0.15">
      <c r="A2059" s="2">
        <v>2676</v>
      </c>
      <c r="B2059" s="2" t="s">
        <v>1267</v>
      </c>
      <c r="C2059" s="5">
        <v>0.875</v>
      </c>
      <c r="G2059" s="2">
        <f>C2059*0.6+E2059*0.4</f>
        <v>0.52500000000000002</v>
      </c>
      <c r="H2059" s="11">
        <f>C2059*0.7+E2059*0.3</f>
        <v>0.61249999999999993</v>
      </c>
      <c r="I2059" s="2">
        <f>C2059*0.8+E2059*0.2</f>
        <v>0.70000000000000007</v>
      </c>
    </row>
    <row r="2060" spans="1:9" x14ac:dyDescent="0.15">
      <c r="A2060" s="2">
        <v>2673</v>
      </c>
      <c r="B2060" s="2" t="s">
        <v>1266</v>
      </c>
      <c r="C2060" s="5">
        <v>1.3297413793103401</v>
      </c>
      <c r="G2060" s="2">
        <f>C2060*0.6+E2060*0.4</f>
        <v>0.79784482758620401</v>
      </c>
      <c r="H2060" s="11">
        <f>C2060*0.7+E2060*0.3</f>
        <v>0.93081896551723797</v>
      </c>
      <c r="I2060" s="2">
        <f>C2060*0.8+E2060*0.2</f>
        <v>1.0637931034482722</v>
      </c>
    </row>
    <row r="2061" spans="1:9" x14ac:dyDescent="0.15">
      <c r="A2061" s="2">
        <v>2685</v>
      </c>
      <c r="B2061" s="2" t="s">
        <v>1271</v>
      </c>
      <c r="C2061" s="5">
        <v>3.85964912280701</v>
      </c>
      <c r="G2061" s="2">
        <f>C2061*0.6+E2061*0.4</f>
        <v>2.3157894736842057</v>
      </c>
      <c r="H2061" s="11">
        <f>C2061*0.7+E2061*0.3</f>
        <v>2.7017543859649069</v>
      </c>
      <c r="I2061" s="2">
        <f>C2061*0.8+E2061*0.2</f>
        <v>3.0877192982456081</v>
      </c>
    </row>
    <row r="2062" spans="1:9" x14ac:dyDescent="0.15">
      <c r="A2062" s="2">
        <v>2682</v>
      </c>
      <c r="B2062" s="2" t="s">
        <v>1270</v>
      </c>
      <c r="C2062" s="5">
        <v>1.8</v>
      </c>
      <c r="G2062" s="2">
        <f>C2062*0.6+E2062*0.4</f>
        <v>1.08</v>
      </c>
      <c r="H2062" s="11">
        <f>C2062*0.7+E2062*0.3</f>
        <v>1.26</v>
      </c>
      <c r="I2062" s="2">
        <f>C2062*0.8+E2062*0.2</f>
        <v>1.4400000000000002</v>
      </c>
    </row>
    <row r="2063" spans="1:9" x14ac:dyDescent="0.15">
      <c r="A2063" s="2">
        <v>4905</v>
      </c>
      <c r="B2063" s="2" t="s">
        <v>2672</v>
      </c>
      <c r="C2063" s="5">
        <v>10.2412060301507</v>
      </c>
      <c r="D2063" s="2" t="s">
        <v>3375</v>
      </c>
      <c r="E2063" s="5">
        <v>32</v>
      </c>
      <c r="F2063" s="5">
        <v>48</v>
      </c>
      <c r="G2063" s="2">
        <f>C2063*0.6+E2063*0.4</f>
        <v>18.944723618090421</v>
      </c>
      <c r="H2063" s="11">
        <f>C2063*0.7+E2063*0.3</f>
        <v>16.768844221105489</v>
      </c>
      <c r="I2063" s="2">
        <f>C2063*0.8+E2063*0.2</f>
        <v>14.592964824120561</v>
      </c>
    </row>
    <row r="2064" spans="1:9" x14ac:dyDescent="0.15">
      <c r="A2064" s="2">
        <v>4906</v>
      </c>
      <c r="B2064" s="2" t="s">
        <v>2673</v>
      </c>
      <c r="C2064" s="5">
        <v>3.94630872483221</v>
      </c>
      <c r="D2064" s="2" t="s">
        <v>3418</v>
      </c>
      <c r="G2064" s="2">
        <f>C2064*0.6+E2064*0.4</f>
        <v>2.3677852348993258</v>
      </c>
      <c r="H2064" s="11">
        <f>C2064*0.7+E2064*0.3</f>
        <v>2.7624161073825468</v>
      </c>
      <c r="I2064" s="2">
        <f>C2064*0.8+E2064*0.2</f>
        <v>3.1570469798657683</v>
      </c>
    </row>
    <row r="2065" spans="1:9" x14ac:dyDescent="0.15">
      <c r="A2065" s="2">
        <v>2690</v>
      </c>
      <c r="B2065" s="2" t="s">
        <v>1272</v>
      </c>
      <c r="C2065" s="5">
        <v>10.050000000000001</v>
      </c>
      <c r="G2065" s="2">
        <f>C2065*0.6+E2065*0.4</f>
        <v>6.03</v>
      </c>
      <c r="H2065" s="11">
        <f>C2065*0.7+E2065*0.3</f>
        <v>7.0350000000000001</v>
      </c>
      <c r="I2065" s="2">
        <f>C2065*0.8+E2065*0.2</f>
        <v>8.0400000000000009</v>
      </c>
    </row>
    <row r="2066" spans="1:9" x14ac:dyDescent="0.15">
      <c r="A2066" s="2">
        <v>4461</v>
      </c>
      <c r="B2066" s="2" t="s">
        <v>2329</v>
      </c>
      <c r="C2066" s="5">
        <v>0.25714285714285701</v>
      </c>
      <c r="G2066" s="2">
        <f>C2066*0.6+E2066*0.4</f>
        <v>0.15428571428571419</v>
      </c>
      <c r="H2066" s="11">
        <f>C2066*0.7+E2066*0.3</f>
        <v>0.17999999999999988</v>
      </c>
      <c r="I2066" s="2">
        <f>C2066*0.8+E2066*0.2</f>
        <v>0.20571428571428563</v>
      </c>
    </row>
    <row r="2067" spans="1:9" x14ac:dyDescent="0.15">
      <c r="A2067" s="2">
        <v>5258</v>
      </c>
      <c r="B2067" s="2" t="s">
        <v>2971</v>
      </c>
      <c r="C2067" s="5">
        <v>9.1165048543689302</v>
      </c>
      <c r="G2067" s="2">
        <f>C2067*0.6+E2067*0.4</f>
        <v>5.4699029126213583</v>
      </c>
      <c r="H2067" s="11">
        <f>C2067*0.7+E2067*0.3</f>
        <v>6.3815533980582506</v>
      </c>
      <c r="I2067" s="2">
        <f>C2067*0.8+E2067*0.2</f>
        <v>7.2932038834951447</v>
      </c>
    </row>
    <row r="2068" spans="1:9" x14ac:dyDescent="0.15">
      <c r="A2068" s="2">
        <v>1006</v>
      </c>
      <c r="B2068" s="2" t="s">
        <v>460</v>
      </c>
      <c r="C2068" s="5">
        <v>8.75</v>
      </c>
      <c r="G2068" s="2">
        <f>C2068*0.6+E2068*0.4</f>
        <v>5.25</v>
      </c>
      <c r="H2068" s="11">
        <f>C2068*0.7+E2068*0.3</f>
        <v>6.125</v>
      </c>
      <c r="I2068" s="2">
        <f>C2068*0.8+E2068*0.2</f>
        <v>7</v>
      </c>
    </row>
    <row r="2069" spans="1:9" x14ac:dyDescent="0.15">
      <c r="A2069" s="2">
        <v>2696</v>
      </c>
      <c r="B2069" s="2" t="s">
        <v>1273</v>
      </c>
      <c r="C2069" s="5">
        <v>7.9756097560975601</v>
      </c>
      <c r="G2069" s="2">
        <f>C2069*0.6+E2069*0.4</f>
        <v>4.7853658536585355</v>
      </c>
      <c r="H2069" s="11">
        <f>C2069*0.7+E2069*0.3</f>
        <v>5.5829268292682919</v>
      </c>
      <c r="I2069" s="2">
        <f>C2069*0.8+E2069*0.2</f>
        <v>6.3804878048780482</v>
      </c>
    </row>
    <row r="2070" spans="1:9" x14ac:dyDescent="0.15">
      <c r="A2070" s="2">
        <v>2698</v>
      </c>
      <c r="B2070" s="2" t="s">
        <v>1274</v>
      </c>
      <c r="C2070" s="5">
        <v>2.02941176470588</v>
      </c>
      <c r="G2070" s="2">
        <f>C2070*0.6+E2070*0.4</f>
        <v>1.217647058823528</v>
      </c>
      <c r="H2070" s="11">
        <f>C2070*0.7+E2070*0.3</f>
        <v>1.4205882352941159</v>
      </c>
      <c r="I2070" s="2">
        <f>C2070*0.8+E2070*0.2</f>
        <v>1.6235294117647041</v>
      </c>
    </row>
    <row r="2071" spans="1:9" x14ac:dyDescent="0.15">
      <c r="A2071" s="2">
        <v>2700</v>
      </c>
      <c r="B2071" s="2" t="s">
        <v>1275</v>
      </c>
      <c r="C2071" s="5">
        <v>1.37692307692307</v>
      </c>
      <c r="G2071" s="2">
        <f>C2071*0.6+E2071*0.4</f>
        <v>0.82615384615384202</v>
      </c>
      <c r="H2071" s="11">
        <f>C2071*0.7+E2071*0.3</f>
        <v>0.96384615384614891</v>
      </c>
      <c r="I2071" s="2">
        <f>C2071*0.8+E2071*0.2</f>
        <v>1.101538461538456</v>
      </c>
    </row>
    <row r="2072" spans="1:9" x14ac:dyDescent="0.15">
      <c r="A2072" s="2">
        <v>1469</v>
      </c>
      <c r="B2072" s="2" t="s">
        <v>685</v>
      </c>
      <c r="C2072" s="5">
        <v>0.3</v>
      </c>
      <c r="G2072" s="2">
        <f>C2072*0.6+E2072*0.4</f>
        <v>0.18</v>
      </c>
      <c r="H2072" s="11">
        <f>C2072*0.7+E2072*0.3</f>
        <v>0.21</v>
      </c>
      <c r="I2072" s="2">
        <f>C2072*0.8+E2072*0.2</f>
        <v>0.24</v>
      </c>
    </row>
    <row r="2073" spans="1:9" x14ac:dyDescent="0.15">
      <c r="A2073" s="2">
        <v>2704</v>
      </c>
      <c r="B2073" s="2" t="s">
        <v>1277</v>
      </c>
      <c r="C2073" s="5">
        <v>3.4782608695652102</v>
      </c>
      <c r="G2073" s="2">
        <f>C2073*0.6+E2073*0.4</f>
        <v>2.0869565217391259</v>
      </c>
      <c r="H2073" s="11">
        <f>C2073*0.7+E2073*0.3</f>
        <v>2.434782608695647</v>
      </c>
      <c r="I2073" s="2">
        <f>C2073*0.8+E2073*0.2</f>
        <v>2.7826086956521685</v>
      </c>
    </row>
    <row r="2074" spans="1:9" x14ac:dyDescent="0.15">
      <c r="A2074" s="2">
        <v>2705</v>
      </c>
      <c r="B2074" s="2" t="s">
        <v>1278</v>
      </c>
      <c r="C2074" s="5">
        <v>1.7111111111111099</v>
      </c>
      <c r="G2074" s="2">
        <f>C2074*0.6+E2074*0.4</f>
        <v>1.026666666666666</v>
      </c>
      <c r="H2074" s="11">
        <f>C2074*0.7+E2074*0.3</f>
        <v>1.1977777777777769</v>
      </c>
      <c r="I2074" s="2">
        <f>C2074*0.8+E2074*0.2</f>
        <v>1.3688888888888879</v>
      </c>
    </row>
    <row r="2075" spans="1:9" x14ac:dyDescent="0.15">
      <c r="A2075" s="2">
        <v>4214</v>
      </c>
      <c r="B2075" s="2" t="s">
        <v>2105</v>
      </c>
      <c r="C2075" s="5">
        <v>1.125</v>
      </c>
      <c r="G2075" s="2">
        <f>C2075*0.6+E2075*0.4</f>
        <v>0.67499999999999993</v>
      </c>
      <c r="H2075" s="11">
        <f>C2075*0.7+E2075*0.3</f>
        <v>0.78749999999999998</v>
      </c>
      <c r="I2075" s="2">
        <f>C2075*0.8+E2075*0.2</f>
        <v>0.9</v>
      </c>
    </row>
    <row r="2076" spans="1:9" x14ac:dyDescent="0.15">
      <c r="A2076" s="2">
        <v>2708</v>
      </c>
      <c r="B2076" s="2" t="s">
        <v>1279</v>
      </c>
      <c r="C2076" s="5">
        <v>3.1538461538461502</v>
      </c>
      <c r="G2076" s="2">
        <f>C2076*0.6+E2076*0.4</f>
        <v>1.89230769230769</v>
      </c>
      <c r="H2076" s="11">
        <f>C2076*0.7+E2076*0.3</f>
        <v>2.2076923076923052</v>
      </c>
      <c r="I2076" s="2">
        <f>C2076*0.8+E2076*0.2</f>
        <v>2.5230769230769203</v>
      </c>
    </row>
    <row r="2077" spans="1:9" x14ac:dyDescent="0.15">
      <c r="A2077" s="2">
        <v>2710</v>
      </c>
      <c r="B2077" s="2" t="s">
        <v>1280</v>
      </c>
      <c r="C2077" s="5">
        <v>0.75</v>
      </c>
      <c r="G2077" s="2">
        <f>C2077*0.6+E2077*0.4</f>
        <v>0.44999999999999996</v>
      </c>
      <c r="H2077" s="11">
        <f>C2077*0.7+E2077*0.3</f>
        <v>0.52499999999999991</v>
      </c>
      <c r="I2077" s="2">
        <f>C2077*0.8+E2077*0.2</f>
        <v>0.60000000000000009</v>
      </c>
    </row>
    <row r="2078" spans="1:9" x14ac:dyDescent="0.15">
      <c r="A2078" s="2">
        <v>4453</v>
      </c>
      <c r="B2078" s="2" t="s">
        <v>2321</v>
      </c>
      <c r="C2078" s="5">
        <v>1.84615384615384</v>
      </c>
      <c r="G2078" s="2">
        <f>C2078*0.6+E2078*0.4</f>
        <v>1.107692307692304</v>
      </c>
      <c r="H2078" s="11">
        <f>C2078*0.7+E2078*0.3</f>
        <v>1.2923076923076879</v>
      </c>
      <c r="I2078" s="2">
        <f>C2078*0.8+E2078*0.2</f>
        <v>1.4769230769230721</v>
      </c>
    </row>
    <row r="2079" spans="1:9" x14ac:dyDescent="0.15">
      <c r="A2079" s="2">
        <v>4502</v>
      </c>
      <c r="B2079" s="2" t="s">
        <v>2368</v>
      </c>
      <c r="C2079" s="5">
        <v>0.60377358490566002</v>
      </c>
      <c r="G2079" s="2">
        <f>C2079*0.6+E2079*0.4</f>
        <v>0.36226415094339598</v>
      </c>
      <c r="H2079" s="11">
        <f>C2079*0.7+E2079*0.3</f>
        <v>0.422641509433962</v>
      </c>
      <c r="I2079" s="2">
        <f>C2079*0.8+E2079*0.2</f>
        <v>0.48301886792452803</v>
      </c>
    </row>
    <row r="2080" spans="1:9" x14ac:dyDescent="0.15">
      <c r="A2080" s="2">
        <v>3730</v>
      </c>
      <c r="B2080" s="2" t="s">
        <v>1779</v>
      </c>
      <c r="C2080" s="5">
        <v>0.83333333333333304</v>
      </c>
      <c r="G2080" s="2">
        <f>C2080*0.6+E2080*0.4</f>
        <v>0.49999999999999978</v>
      </c>
      <c r="H2080" s="11">
        <f>C2080*0.7+E2080*0.3</f>
        <v>0.58333333333333304</v>
      </c>
      <c r="I2080" s="2">
        <f>C2080*0.8+E2080*0.2</f>
        <v>0.66666666666666652</v>
      </c>
    </row>
    <row r="2081" spans="1:9" x14ac:dyDescent="0.15">
      <c r="A2081" s="2">
        <v>4419</v>
      </c>
      <c r="B2081" s="2" t="s">
        <v>2291</v>
      </c>
      <c r="C2081" s="5">
        <v>1.27272727272727</v>
      </c>
      <c r="G2081" s="2">
        <f>C2081*0.6+E2081*0.4</f>
        <v>0.763636363636362</v>
      </c>
      <c r="H2081" s="11">
        <f>C2081*0.7+E2081*0.3</f>
        <v>0.89090909090908899</v>
      </c>
      <c r="I2081" s="2">
        <f>C2081*0.8+E2081*0.2</f>
        <v>1.0181818181818161</v>
      </c>
    </row>
    <row r="2082" spans="1:9" x14ac:dyDescent="0.15">
      <c r="A2082" s="2">
        <v>2713</v>
      </c>
      <c r="B2082" s="2" t="s">
        <v>1281</v>
      </c>
      <c r="C2082" s="5">
        <v>3.8642857142857099</v>
      </c>
      <c r="G2082" s="2">
        <f>C2082*0.6+E2082*0.4</f>
        <v>2.3185714285714258</v>
      </c>
      <c r="H2082" s="11">
        <f>C2082*0.7+E2082*0.3</f>
        <v>2.704999999999997</v>
      </c>
      <c r="I2082" s="2">
        <f>C2082*0.8+E2082*0.2</f>
        <v>3.0914285714285681</v>
      </c>
    </row>
    <row r="2083" spans="1:9" x14ac:dyDescent="0.15">
      <c r="A2083" s="2">
        <v>2702</v>
      </c>
      <c r="B2083" s="2" t="s">
        <v>1276</v>
      </c>
      <c r="C2083" s="5">
        <v>3.0173913043478202</v>
      </c>
      <c r="G2083" s="2">
        <f>C2083*0.6+E2083*0.4</f>
        <v>1.810434782608692</v>
      </c>
      <c r="H2083" s="11">
        <f>C2083*0.7+E2083*0.3</f>
        <v>2.112173913043474</v>
      </c>
      <c r="I2083" s="2">
        <f>C2083*0.8+E2083*0.2</f>
        <v>2.4139130434782565</v>
      </c>
    </row>
    <row r="2084" spans="1:9" x14ac:dyDescent="0.15">
      <c r="A2084" s="2">
        <v>4352</v>
      </c>
      <c r="B2084" s="2" t="s">
        <v>2229</v>
      </c>
      <c r="C2084" s="5">
        <v>2.71428571428571</v>
      </c>
      <c r="G2084" s="2">
        <f>C2084*0.6+E2084*0.4</f>
        <v>1.6285714285714259</v>
      </c>
      <c r="H2084" s="11">
        <f>C2084*0.7+E2084*0.3</f>
        <v>1.8999999999999968</v>
      </c>
      <c r="I2084" s="2">
        <f>C2084*0.8+E2084*0.2</f>
        <v>2.1714285714285682</v>
      </c>
    </row>
    <row r="2085" spans="1:9" x14ac:dyDescent="0.15">
      <c r="A2085" s="2">
        <v>2716</v>
      </c>
      <c r="B2085" s="2" t="s">
        <v>1282</v>
      </c>
      <c r="C2085" s="5">
        <v>1.99332220367278</v>
      </c>
      <c r="G2085" s="2">
        <f>C2085*0.6+E2085*0.4</f>
        <v>1.1959933222036681</v>
      </c>
      <c r="H2085" s="11">
        <f>C2085*0.7+E2085*0.3</f>
        <v>1.3953255425709459</v>
      </c>
      <c r="I2085" s="2">
        <f>C2085*0.8+E2085*0.2</f>
        <v>1.5946577629382241</v>
      </c>
    </row>
    <row r="2086" spans="1:9" x14ac:dyDescent="0.15">
      <c r="A2086" s="2">
        <v>2717</v>
      </c>
      <c r="B2086" s="2" t="s">
        <v>1283</v>
      </c>
      <c r="C2086" s="5">
        <v>3.2452830188679198</v>
      </c>
      <c r="G2086" s="2">
        <f>C2086*0.6+E2086*0.4</f>
        <v>1.9471698113207518</v>
      </c>
      <c r="H2086" s="11">
        <f>C2086*0.7+E2086*0.3</f>
        <v>2.2716981132075436</v>
      </c>
      <c r="I2086" s="2">
        <f>C2086*0.8+E2086*0.2</f>
        <v>2.5962264150943359</v>
      </c>
    </row>
    <row r="2087" spans="1:9" x14ac:dyDescent="0.15">
      <c r="A2087" s="2">
        <v>2719</v>
      </c>
      <c r="B2087" s="2" t="s">
        <v>1284</v>
      </c>
      <c r="C2087" s="5">
        <v>7.1237113402061798</v>
      </c>
      <c r="G2087" s="2">
        <f>C2087*0.6+E2087*0.4</f>
        <v>4.2742268041237077</v>
      </c>
      <c r="H2087" s="11">
        <f>C2087*0.7+E2087*0.3</f>
        <v>4.9865979381443255</v>
      </c>
      <c r="I2087" s="2">
        <f>C2087*0.8+E2087*0.2</f>
        <v>5.6989690721649442</v>
      </c>
    </row>
    <row r="2088" spans="1:9" x14ac:dyDescent="0.15">
      <c r="A2088" s="2">
        <v>4909</v>
      </c>
      <c r="B2088" s="2" t="s">
        <v>2674</v>
      </c>
      <c r="C2088" s="5">
        <v>9.8000000000000007</v>
      </c>
      <c r="G2088" s="2">
        <f>C2088*0.6+E2088*0.4</f>
        <v>5.88</v>
      </c>
      <c r="H2088" s="11">
        <f>C2088*0.7+E2088*0.3</f>
        <v>6.86</v>
      </c>
      <c r="I2088" s="2">
        <f>C2088*0.8+E2088*0.2</f>
        <v>7.8400000000000007</v>
      </c>
    </row>
    <row r="2089" spans="1:9" x14ac:dyDescent="0.15">
      <c r="A2089" s="2">
        <v>5425</v>
      </c>
      <c r="B2089" s="2" t="s">
        <v>3104</v>
      </c>
      <c r="C2089" s="5">
        <v>1</v>
      </c>
      <c r="G2089" s="2">
        <f>C2089*0.6+E2089*0.4</f>
        <v>0.6</v>
      </c>
      <c r="H2089" s="11">
        <f>C2089*0.7+E2089*0.3</f>
        <v>0.7</v>
      </c>
      <c r="I2089" s="2">
        <f>C2089*0.8+E2089*0.2</f>
        <v>0.8</v>
      </c>
    </row>
    <row r="2090" spans="1:9" x14ac:dyDescent="0.15">
      <c r="A2090" s="2">
        <v>2235</v>
      </c>
      <c r="B2090" s="2" t="s">
        <v>1060</v>
      </c>
      <c r="C2090" s="5">
        <v>0.21666666666666601</v>
      </c>
      <c r="G2090" s="2">
        <f>C2090*0.6+E2090*0.4</f>
        <v>0.12999999999999959</v>
      </c>
      <c r="H2090" s="11">
        <f>C2090*0.7+E2090*0.3</f>
        <v>0.1516666666666662</v>
      </c>
      <c r="I2090" s="2">
        <f>C2090*0.8+E2090*0.2</f>
        <v>0.17333333333333281</v>
      </c>
    </row>
    <row r="2091" spans="1:9" x14ac:dyDescent="0.15">
      <c r="A2091" s="2">
        <v>3039</v>
      </c>
      <c r="B2091" s="2" t="s">
        <v>1439</v>
      </c>
      <c r="C2091" s="5">
        <v>11.1818181818181</v>
      </c>
      <c r="G2091" s="2">
        <f>C2091*0.6+E2091*0.4</f>
        <v>6.7090909090908601</v>
      </c>
      <c r="H2091" s="11">
        <f>C2091*0.7+E2091*0.3</f>
        <v>7.8272727272726694</v>
      </c>
      <c r="I2091" s="2">
        <f>C2091*0.8+E2091*0.2</f>
        <v>8.9454545454544796</v>
      </c>
    </row>
    <row r="2092" spans="1:9" x14ac:dyDescent="0.15">
      <c r="A2092" s="2">
        <v>2742</v>
      </c>
      <c r="B2092" s="2" t="s">
        <v>1289</v>
      </c>
      <c r="C2092" s="5">
        <v>1.1428571428571399</v>
      </c>
      <c r="G2092" s="2">
        <f>C2092*0.6+E2092*0.4</f>
        <v>0.68571428571428394</v>
      </c>
      <c r="H2092" s="11">
        <f>C2092*0.7+E2092*0.3</f>
        <v>0.79999999999999793</v>
      </c>
      <c r="I2092" s="2">
        <f>C2092*0.8+E2092*0.2</f>
        <v>0.91428571428571193</v>
      </c>
    </row>
    <row r="2093" spans="1:9" x14ac:dyDescent="0.15">
      <c r="A2093" s="2">
        <v>2731</v>
      </c>
      <c r="B2093" s="2" t="s">
        <v>1286</v>
      </c>
      <c r="C2093" s="5">
        <v>2.0571428571428498</v>
      </c>
      <c r="G2093" s="2">
        <f>C2093*0.6+E2093*0.4</f>
        <v>1.2342857142857098</v>
      </c>
      <c r="H2093" s="11">
        <f>C2093*0.7+E2093*0.3</f>
        <v>1.4399999999999948</v>
      </c>
      <c r="I2093" s="2">
        <f>C2093*0.8+E2093*0.2</f>
        <v>1.6457142857142799</v>
      </c>
    </row>
    <row r="2094" spans="1:9" x14ac:dyDescent="0.15">
      <c r="A2094" s="2">
        <v>2735</v>
      </c>
      <c r="B2094" s="2" t="s">
        <v>1287</v>
      </c>
      <c r="C2094" s="5">
        <v>9.5531914893616996</v>
      </c>
      <c r="D2094" s="2" t="s">
        <v>3305</v>
      </c>
      <c r="E2094" s="5">
        <v>26</v>
      </c>
      <c r="F2094" s="5">
        <v>36</v>
      </c>
      <c r="G2094" s="2">
        <f>C2094*0.6+E2094*0.4</f>
        <v>16.131914893617019</v>
      </c>
      <c r="H2094" s="11">
        <f>C2094*0.7+E2094*0.3</f>
        <v>14.48723404255319</v>
      </c>
      <c r="I2094" s="2">
        <f>C2094*0.8+E2094*0.2</f>
        <v>12.84255319148936</v>
      </c>
    </row>
    <row r="2095" spans="1:9" x14ac:dyDescent="0.15">
      <c r="A2095" s="2">
        <v>5414</v>
      </c>
      <c r="B2095" s="2" t="s">
        <v>3097</v>
      </c>
      <c r="C2095" s="5">
        <v>0.4</v>
      </c>
      <c r="G2095" s="2">
        <f>C2095*0.6+E2095*0.4</f>
        <v>0.24</v>
      </c>
      <c r="H2095" s="11">
        <f>C2095*0.7+E2095*0.3</f>
        <v>0.27999999999999997</v>
      </c>
      <c r="I2095" s="2">
        <f>C2095*0.8+E2095*0.2</f>
        <v>0.32000000000000006</v>
      </c>
    </row>
    <row r="2096" spans="1:9" x14ac:dyDescent="0.15">
      <c r="A2096" s="2">
        <v>4467</v>
      </c>
      <c r="B2096" s="2" t="s">
        <v>2335</v>
      </c>
      <c r="C2096" s="5">
        <v>1.44444444444444</v>
      </c>
      <c r="G2096" s="2">
        <f>C2096*0.6+E2096*0.4</f>
        <v>0.86666666666666392</v>
      </c>
      <c r="H2096" s="11">
        <f>C2096*0.7+E2096*0.3</f>
        <v>1.011111111111108</v>
      </c>
      <c r="I2096" s="2">
        <f>C2096*0.8+E2096*0.2</f>
        <v>1.1555555555555521</v>
      </c>
    </row>
    <row r="2097" spans="1:9" x14ac:dyDescent="0.15">
      <c r="A2097" s="2">
        <v>4438</v>
      </c>
      <c r="B2097" s="2" t="s">
        <v>2309</v>
      </c>
      <c r="C2097" s="5">
        <v>1.6666666666666601</v>
      </c>
      <c r="G2097" s="2">
        <f>C2097*0.6+E2097*0.4</f>
        <v>0.999999999999996</v>
      </c>
      <c r="H2097" s="11">
        <f>C2097*0.7+E2097*0.3</f>
        <v>1.1666666666666621</v>
      </c>
      <c r="I2097" s="2">
        <f>C2097*0.8+E2097*0.2</f>
        <v>1.3333333333333282</v>
      </c>
    </row>
    <row r="2098" spans="1:9" x14ac:dyDescent="0.15">
      <c r="A2098" s="2">
        <v>2741</v>
      </c>
      <c r="B2098" s="2" t="s">
        <v>1288</v>
      </c>
      <c r="C2098" s="5">
        <v>3.4679802955665</v>
      </c>
      <c r="G2098" s="2">
        <f>C2098*0.6+E2098*0.4</f>
        <v>2.0807881773398997</v>
      </c>
      <c r="H2098" s="11">
        <f>C2098*0.7+E2098*0.3</f>
        <v>2.4275862068965499</v>
      </c>
      <c r="I2098" s="2">
        <f>C2098*0.8+E2098*0.2</f>
        <v>2.7743842364532001</v>
      </c>
    </row>
    <row r="2099" spans="1:9" x14ac:dyDescent="0.15">
      <c r="A2099" s="2">
        <v>4296</v>
      </c>
      <c r="B2099" s="2" t="s">
        <v>2177</v>
      </c>
      <c r="C2099" s="5">
        <v>0.40625</v>
      </c>
      <c r="G2099" s="2">
        <f>C2099*0.6+E2099*0.4</f>
        <v>0.24374999999999999</v>
      </c>
      <c r="H2099" s="11">
        <f>C2099*0.7+E2099*0.3</f>
        <v>0.28437499999999999</v>
      </c>
      <c r="I2099" s="2">
        <f>C2099*0.8+E2099*0.2</f>
        <v>0.32500000000000001</v>
      </c>
    </row>
    <row r="2100" spans="1:9" x14ac:dyDescent="0.15">
      <c r="A2100" s="2">
        <v>4093</v>
      </c>
      <c r="B2100" s="2" t="s">
        <v>1990</v>
      </c>
      <c r="C2100" s="5">
        <v>1.8214285714285701</v>
      </c>
      <c r="G2100" s="2">
        <f>C2100*0.6+E2100*0.4</f>
        <v>1.0928571428571421</v>
      </c>
      <c r="H2100" s="11">
        <f>C2100*0.7+E2100*0.3</f>
        <v>1.274999999999999</v>
      </c>
      <c r="I2100" s="2">
        <f>C2100*0.8+E2100*0.2</f>
        <v>1.4571428571428562</v>
      </c>
    </row>
    <row r="2101" spans="1:9" x14ac:dyDescent="0.15">
      <c r="A2101" s="2">
        <v>1863</v>
      </c>
      <c r="B2101" s="2" t="s">
        <v>869</v>
      </c>
      <c r="C2101" s="5">
        <v>3.7777777777777701</v>
      </c>
      <c r="G2101" s="2">
        <f>C2101*0.6+E2101*0.4</f>
        <v>2.2666666666666622</v>
      </c>
      <c r="H2101" s="11">
        <f>C2101*0.7+E2101*0.3</f>
        <v>2.644444444444439</v>
      </c>
      <c r="I2101" s="2">
        <f>C2101*0.8+E2101*0.2</f>
        <v>3.0222222222222164</v>
      </c>
    </row>
    <row r="2102" spans="1:9" x14ac:dyDescent="0.15">
      <c r="A2102" s="2">
        <v>4539</v>
      </c>
      <c r="B2102" s="2" t="s">
        <v>2395</v>
      </c>
      <c r="C2102" s="5">
        <v>1.75949367088607</v>
      </c>
      <c r="G2102" s="2">
        <f>C2102*0.6+E2102*0.4</f>
        <v>1.0556962025316419</v>
      </c>
      <c r="H2102" s="11">
        <f>C2102*0.7+E2102*0.3</f>
        <v>1.2316455696202488</v>
      </c>
      <c r="I2102" s="2">
        <f>C2102*0.8+E2102*0.2</f>
        <v>1.407594936708856</v>
      </c>
    </row>
    <row r="2103" spans="1:9" x14ac:dyDescent="0.15">
      <c r="A2103" s="2">
        <v>2750</v>
      </c>
      <c r="B2103" s="2" t="s">
        <v>1290</v>
      </c>
      <c r="C2103" s="5">
        <v>10.573529411764699</v>
      </c>
      <c r="G2103" s="2">
        <f>C2103*0.6+E2103*0.4</f>
        <v>6.3441176470588196</v>
      </c>
      <c r="H2103" s="11">
        <f>C2103*0.7+E2103*0.3</f>
        <v>7.4014705882352887</v>
      </c>
      <c r="I2103" s="2">
        <f>C2103*0.8+E2103*0.2</f>
        <v>8.4588235294117595</v>
      </c>
    </row>
    <row r="2104" spans="1:9" x14ac:dyDescent="0.15">
      <c r="A2104" s="2">
        <v>5519</v>
      </c>
      <c r="B2104" s="2" t="s">
        <v>3143</v>
      </c>
      <c r="C2104" s="5">
        <v>4.7619047619047603E-2</v>
      </c>
      <c r="G2104" s="2">
        <f>C2104*0.6+E2104*0.4</f>
        <v>2.857142857142856E-2</v>
      </c>
      <c r="H2104" s="11">
        <f>C2104*0.7+E2104*0.3</f>
        <v>3.3333333333333319E-2</v>
      </c>
      <c r="I2104" s="2">
        <f>C2104*0.8+E2104*0.2</f>
        <v>3.8095238095238085E-2</v>
      </c>
    </row>
    <row r="2105" spans="1:9" x14ac:dyDescent="0.15">
      <c r="A2105" s="2">
        <v>3953</v>
      </c>
      <c r="B2105" s="2" t="s">
        <v>1896</v>
      </c>
      <c r="C2105" s="5">
        <v>1.4666666666666599</v>
      </c>
      <c r="G2105" s="2">
        <f>C2105*0.6+E2105*0.4</f>
        <v>0.8799999999999959</v>
      </c>
      <c r="H2105" s="11">
        <f>C2105*0.7+E2105*0.3</f>
        <v>1.026666666666662</v>
      </c>
      <c r="I2105" s="2">
        <f>C2105*0.8+E2105*0.2</f>
        <v>1.173333333333328</v>
      </c>
    </row>
    <row r="2106" spans="1:9" x14ac:dyDescent="0.15">
      <c r="A2106" s="2">
        <v>1357</v>
      </c>
      <c r="B2106" s="2" t="s">
        <v>625</v>
      </c>
      <c r="C2106" s="5">
        <v>1</v>
      </c>
      <c r="G2106" s="2">
        <f>C2106*0.6+E2106*0.4</f>
        <v>0.6</v>
      </c>
      <c r="H2106" s="11">
        <f>C2106*0.7+E2106*0.3</f>
        <v>0.7</v>
      </c>
      <c r="I2106" s="2">
        <f>C2106*0.8+E2106*0.2</f>
        <v>0.8</v>
      </c>
    </row>
    <row r="2107" spans="1:9" x14ac:dyDescent="0.15">
      <c r="A2107" s="2">
        <v>4738</v>
      </c>
      <c r="B2107" s="2" t="s">
        <v>2544</v>
      </c>
      <c r="C2107" s="5">
        <v>3.0409356725146099</v>
      </c>
      <c r="G2107" s="2">
        <f>C2107*0.6+E2107*0.4</f>
        <v>1.8245614035087658</v>
      </c>
      <c r="H2107" s="11">
        <f>C2107*0.7+E2107*0.3</f>
        <v>2.1286549707602269</v>
      </c>
      <c r="I2107" s="2">
        <f>C2107*0.8+E2107*0.2</f>
        <v>2.4327485380116882</v>
      </c>
    </row>
    <row r="2108" spans="1:9" x14ac:dyDescent="0.15">
      <c r="A2108" s="2">
        <v>4913</v>
      </c>
      <c r="B2108" s="2" t="s">
        <v>2676</v>
      </c>
      <c r="C2108" s="5">
        <v>6.28125</v>
      </c>
      <c r="D2108" s="2" t="s">
        <v>2676</v>
      </c>
      <c r="E2108" s="5">
        <v>27</v>
      </c>
      <c r="F2108" s="5">
        <v>33</v>
      </c>
      <c r="G2108" s="2">
        <f>C2108*0.6+E2108*0.4</f>
        <v>14.568750000000001</v>
      </c>
      <c r="H2108" s="11">
        <f>C2108*0.7+E2108*0.3</f>
        <v>12.496874999999999</v>
      </c>
      <c r="I2108" s="2">
        <f>C2108*0.8+E2108*0.2</f>
        <v>10.425000000000001</v>
      </c>
    </row>
    <row r="2109" spans="1:9" x14ac:dyDescent="0.15">
      <c r="A2109" s="2">
        <v>2833</v>
      </c>
      <c r="B2109" s="2" t="s">
        <v>1326</v>
      </c>
      <c r="C2109" s="5">
        <v>0.77777777777777701</v>
      </c>
      <c r="G2109" s="2">
        <f>C2109*0.6+E2109*0.4</f>
        <v>0.46666666666666617</v>
      </c>
      <c r="H2109" s="11">
        <f>C2109*0.7+E2109*0.3</f>
        <v>0.54444444444444384</v>
      </c>
      <c r="I2109" s="2">
        <f>C2109*0.8+E2109*0.2</f>
        <v>0.62222222222222168</v>
      </c>
    </row>
    <row r="2110" spans="1:9" x14ac:dyDescent="0.15">
      <c r="A2110" s="2">
        <v>2754</v>
      </c>
      <c r="B2110" s="2" t="s">
        <v>1291</v>
      </c>
      <c r="C2110" s="5">
        <v>4.3018867924528301</v>
      </c>
      <c r="G2110" s="2">
        <f>C2110*0.6+E2110*0.4</f>
        <v>2.581132075471698</v>
      </c>
      <c r="H2110" s="11">
        <f>C2110*0.7+E2110*0.3</f>
        <v>3.0113207547169809</v>
      </c>
      <c r="I2110" s="2">
        <f>C2110*0.8+E2110*0.2</f>
        <v>3.4415094339622643</v>
      </c>
    </row>
    <row r="2111" spans="1:9" x14ac:dyDescent="0.15">
      <c r="A2111" s="2">
        <v>2759</v>
      </c>
      <c r="B2111" s="2" t="s">
        <v>1292</v>
      </c>
      <c r="C2111" s="5">
        <v>5.6477272727272698</v>
      </c>
      <c r="G2111" s="2">
        <f>C2111*0.6+E2111*0.4</f>
        <v>3.3886363636363619</v>
      </c>
      <c r="H2111" s="11">
        <f>C2111*0.7+E2111*0.3</f>
        <v>3.9534090909090884</v>
      </c>
      <c r="I2111" s="2">
        <f>C2111*0.8+E2111*0.2</f>
        <v>4.5181818181818159</v>
      </c>
    </row>
    <row r="2112" spans="1:9" x14ac:dyDescent="0.15">
      <c r="A2112" s="2">
        <v>2761</v>
      </c>
      <c r="B2112" s="2" t="s">
        <v>1293</v>
      </c>
      <c r="C2112" s="5">
        <v>1.2</v>
      </c>
      <c r="G2112" s="2">
        <f>C2112*0.6+E2112*0.4</f>
        <v>0.72</v>
      </c>
      <c r="H2112" s="11">
        <f>C2112*0.7+E2112*0.3</f>
        <v>0.84</v>
      </c>
      <c r="I2112" s="2">
        <f>C2112*0.8+E2112*0.2</f>
        <v>0.96</v>
      </c>
    </row>
    <row r="2113" spans="1:9" x14ac:dyDescent="0.15">
      <c r="A2113" s="2">
        <v>2764</v>
      </c>
      <c r="B2113" s="2" t="s">
        <v>1295</v>
      </c>
      <c r="C2113" s="5">
        <v>6.9473684210526301</v>
      </c>
      <c r="G2113" s="2">
        <f>C2113*0.6+E2113*0.4</f>
        <v>4.1684210526315777</v>
      </c>
      <c r="H2113" s="11">
        <f>C2113*0.7+E2113*0.3</f>
        <v>4.8631578947368403</v>
      </c>
      <c r="I2113" s="2">
        <f>C2113*0.8+E2113*0.2</f>
        <v>5.5578947368421048</v>
      </c>
    </row>
    <row r="2114" spans="1:9" x14ac:dyDescent="0.15">
      <c r="A2114" s="2">
        <v>721</v>
      </c>
      <c r="B2114" s="2" t="s">
        <v>330</v>
      </c>
      <c r="C2114" s="5">
        <v>1.1818181818181801</v>
      </c>
      <c r="G2114" s="2">
        <f>C2114*0.6+E2114*0.4</f>
        <v>0.70909090909090799</v>
      </c>
      <c r="H2114" s="11">
        <f>C2114*0.7+E2114*0.3</f>
        <v>0.82727272727272605</v>
      </c>
      <c r="I2114" s="2">
        <f>C2114*0.8+E2114*0.2</f>
        <v>0.9454545454545441</v>
      </c>
    </row>
    <row r="2115" spans="1:9" x14ac:dyDescent="0.15">
      <c r="A2115" s="2">
        <v>4164</v>
      </c>
      <c r="B2115" s="2" t="s">
        <v>2058</v>
      </c>
      <c r="C2115" s="5">
        <v>0.25</v>
      </c>
      <c r="G2115" s="2">
        <f>C2115*0.6+E2115*0.4</f>
        <v>0.15</v>
      </c>
      <c r="H2115" s="11">
        <f>C2115*0.7+E2115*0.3</f>
        <v>0.17499999999999999</v>
      </c>
      <c r="I2115" s="2">
        <f>C2115*0.8+E2115*0.2</f>
        <v>0.2</v>
      </c>
    </row>
    <row r="2116" spans="1:9" x14ac:dyDescent="0.15">
      <c r="A2116" s="2">
        <v>4163</v>
      </c>
      <c r="B2116" s="2" t="s">
        <v>2057</v>
      </c>
      <c r="C2116" s="5">
        <v>0.39682539682539603</v>
      </c>
      <c r="G2116" s="2">
        <f>C2116*0.6+E2116*0.4</f>
        <v>0.23809523809523761</v>
      </c>
      <c r="H2116" s="11">
        <f>C2116*0.7+E2116*0.3</f>
        <v>0.27777777777777718</v>
      </c>
      <c r="I2116" s="2">
        <f>C2116*0.8+E2116*0.2</f>
        <v>0.31746031746031683</v>
      </c>
    </row>
    <row r="2117" spans="1:9" x14ac:dyDescent="0.15">
      <c r="A2117" s="2">
        <v>2769</v>
      </c>
      <c r="B2117" s="2" t="s">
        <v>1297</v>
      </c>
      <c r="C2117" s="5">
        <v>1.675</v>
      </c>
      <c r="G2117" s="2">
        <f>C2117*0.6+E2117*0.4</f>
        <v>1.0049999999999999</v>
      </c>
      <c r="H2117" s="11">
        <f>C2117*0.7+E2117*0.3</f>
        <v>1.1724999999999999</v>
      </c>
      <c r="I2117" s="2">
        <f>C2117*0.8+E2117*0.2</f>
        <v>1.34</v>
      </c>
    </row>
    <row r="2118" spans="1:9" x14ac:dyDescent="0.15">
      <c r="A2118" s="2">
        <v>2771</v>
      </c>
      <c r="B2118" s="2" t="s">
        <v>1298</v>
      </c>
      <c r="C2118" s="5">
        <v>2.2114537444933902</v>
      </c>
      <c r="G2118" s="2">
        <f>C2118*0.6+E2118*0.4</f>
        <v>1.3268722466960341</v>
      </c>
      <c r="H2118" s="11">
        <f>C2118*0.7+E2118*0.3</f>
        <v>1.5480176211453731</v>
      </c>
      <c r="I2118" s="2">
        <f>C2118*0.8+E2118*0.2</f>
        <v>1.7691629955947121</v>
      </c>
    </row>
    <row r="2119" spans="1:9" x14ac:dyDescent="0.15">
      <c r="A2119" s="2">
        <v>2778</v>
      </c>
      <c r="B2119" s="2" t="s">
        <v>1299</v>
      </c>
      <c r="C2119" s="5">
        <v>4.3611111111111098</v>
      </c>
      <c r="G2119" s="2">
        <f>C2119*0.6+E2119*0.4</f>
        <v>2.6166666666666658</v>
      </c>
      <c r="H2119" s="11">
        <f>C2119*0.7+E2119*0.3</f>
        <v>3.0527777777777767</v>
      </c>
      <c r="I2119" s="2">
        <f>C2119*0.8+E2119*0.2</f>
        <v>3.488888888888888</v>
      </c>
    </row>
    <row r="2120" spans="1:9" x14ac:dyDescent="0.15">
      <c r="A2120" s="2">
        <v>4408</v>
      </c>
      <c r="B2120" s="2" t="s">
        <v>2280</v>
      </c>
      <c r="C2120" s="5">
        <v>0.33333333333333298</v>
      </c>
      <c r="G2120" s="2">
        <f>C2120*0.6+E2120*0.4</f>
        <v>0.19999999999999979</v>
      </c>
      <c r="H2120" s="11">
        <f>C2120*0.7+E2120*0.3</f>
        <v>0.23333333333333306</v>
      </c>
      <c r="I2120" s="2">
        <f>C2120*0.8+E2120*0.2</f>
        <v>0.26666666666666639</v>
      </c>
    </row>
    <row r="2121" spans="1:9" x14ac:dyDescent="0.15">
      <c r="A2121" s="2">
        <v>4938</v>
      </c>
      <c r="B2121" s="2" t="s">
        <v>2689</v>
      </c>
      <c r="C2121" s="5">
        <v>6.7251908396946503</v>
      </c>
      <c r="G2121" s="2">
        <f>C2121*0.6+E2121*0.4</f>
        <v>4.0351145038167902</v>
      </c>
      <c r="H2121" s="11">
        <f>C2121*0.7+E2121*0.3</f>
        <v>4.7076335877862547</v>
      </c>
      <c r="I2121" s="2">
        <f>C2121*0.8+E2121*0.2</f>
        <v>5.3801526717557202</v>
      </c>
    </row>
    <row r="2122" spans="1:9" x14ac:dyDescent="0.15">
      <c r="A2122" s="2">
        <v>4926</v>
      </c>
      <c r="B2122" s="2" t="s">
        <v>2680</v>
      </c>
      <c r="C2122" s="5">
        <v>18.434343434343401</v>
      </c>
      <c r="D2122" s="2" t="s">
        <v>2680</v>
      </c>
      <c r="E2122" s="5">
        <v>37</v>
      </c>
      <c r="F2122" s="5">
        <v>60</v>
      </c>
      <c r="G2122" s="2">
        <f>C2122*0.6+E2122*0.4</f>
        <v>25.860606060606038</v>
      </c>
      <c r="H2122" s="11">
        <f>C2122*0.7+E2122*0.3</f>
        <v>24.004040404040381</v>
      </c>
      <c r="I2122" s="2">
        <f>C2122*0.8+E2122*0.2</f>
        <v>22.147474747474721</v>
      </c>
    </row>
    <row r="2123" spans="1:9" x14ac:dyDescent="0.15">
      <c r="A2123" s="2">
        <v>5389</v>
      </c>
      <c r="B2123" s="2" t="s">
        <v>3078</v>
      </c>
      <c r="C2123" s="5">
        <v>2.5</v>
      </c>
      <c r="G2123" s="2">
        <f>C2123*0.6+E2123*0.4</f>
        <v>1.5</v>
      </c>
      <c r="H2123" s="11">
        <f>C2123*0.7+E2123*0.3</f>
        <v>1.75</v>
      </c>
      <c r="I2123" s="2">
        <f>C2123*0.8+E2123*0.2</f>
        <v>2</v>
      </c>
    </row>
    <row r="2124" spans="1:9" x14ac:dyDescent="0.15">
      <c r="A2124" s="2">
        <v>5382</v>
      </c>
      <c r="B2124" s="2" t="s">
        <v>3071</v>
      </c>
      <c r="C2124" s="5">
        <v>0.5625</v>
      </c>
      <c r="G2124" s="2">
        <f>C2124*0.6+E2124*0.4</f>
        <v>0.33749999999999997</v>
      </c>
      <c r="H2124" s="11">
        <f>C2124*0.7+E2124*0.3</f>
        <v>0.39374999999999999</v>
      </c>
      <c r="I2124" s="2">
        <f>C2124*0.8+E2124*0.2</f>
        <v>0.45</v>
      </c>
    </row>
    <row r="2125" spans="1:9" x14ac:dyDescent="0.15">
      <c r="A2125" s="2">
        <v>4936</v>
      </c>
      <c r="B2125" s="2" t="s">
        <v>2687</v>
      </c>
      <c r="C2125" s="5">
        <v>3.1521739130434701</v>
      </c>
      <c r="G2125" s="2">
        <f>C2125*0.6+E2125*0.4</f>
        <v>1.891304347826082</v>
      </c>
      <c r="H2125" s="11">
        <f>C2125*0.7+E2125*0.3</f>
        <v>2.2065217391304288</v>
      </c>
      <c r="I2125" s="2">
        <f>C2125*0.8+E2125*0.2</f>
        <v>2.521739130434776</v>
      </c>
    </row>
    <row r="2126" spans="1:9" x14ac:dyDescent="0.15">
      <c r="A2126" s="2">
        <v>2780</v>
      </c>
      <c r="B2126" s="2" t="s">
        <v>1300</v>
      </c>
      <c r="C2126" s="5">
        <v>1.7777777777777699</v>
      </c>
      <c r="G2126" s="2">
        <f>C2126*0.6+E2126*0.4</f>
        <v>1.066666666666662</v>
      </c>
      <c r="H2126" s="11">
        <f>C2126*0.7+E2126*0.3</f>
        <v>1.2444444444444389</v>
      </c>
      <c r="I2126" s="2">
        <f>C2126*0.8+E2126*0.2</f>
        <v>1.4222222222222161</v>
      </c>
    </row>
    <row r="2127" spans="1:9" x14ac:dyDescent="0.15">
      <c r="A2127" s="2">
        <v>4100</v>
      </c>
      <c r="B2127" s="2" t="s">
        <v>1997</v>
      </c>
      <c r="C2127" s="5">
        <v>3.2</v>
      </c>
      <c r="G2127" s="2">
        <f>C2127*0.6+E2127*0.4</f>
        <v>1.92</v>
      </c>
      <c r="H2127" s="11">
        <f>C2127*0.7+E2127*0.3</f>
        <v>2.2399999999999998</v>
      </c>
      <c r="I2127" s="2">
        <f>C2127*0.8+E2127*0.2</f>
        <v>2.5600000000000005</v>
      </c>
    </row>
    <row r="2128" spans="1:9" x14ac:dyDescent="0.15">
      <c r="A2128" s="2">
        <v>957</v>
      </c>
      <c r="B2128" s="2" t="s">
        <v>3149</v>
      </c>
      <c r="C2128" s="5">
        <v>0</v>
      </c>
      <c r="G2128" s="2">
        <f>C2128*0.6+E2128*0.4</f>
        <v>0</v>
      </c>
      <c r="H2128" s="11">
        <f>C2128*0.7+E2128*0.3</f>
        <v>0</v>
      </c>
      <c r="I2128" s="2">
        <f>C2128*0.8+E2128*0.2</f>
        <v>0</v>
      </c>
    </row>
    <row r="2129" spans="1:9" x14ac:dyDescent="0.15">
      <c r="A2129" s="2">
        <v>4289</v>
      </c>
      <c r="B2129" s="2" t="s">
        <v>2170</v>
      </c>
      <c r="C2129" s="5">
        <v>0.78048780487804803</v>
      </c>
      <c r="G2129" s="2">
        <f>C2129*0.6+E2129*0.4</f>
        <v>0.4682926829268288</v>
      </c>
      <c r="H2129" s="11">
        <f>C2129*0.7+E2129*0.3</f>
        <v>0.54634146341463363</v>
      </c>
      <c r="I2129" s="2">
        <f>C2129*0.8+E2129*0.2</f>
        <v>0.62439024390243847</v>
      </c>
    </row>
    <row r="2130" spans="1:9" x14ac:dyDescent="0.15">
      <c r="A2130" s="2">
        <v>2787</v>
      </c>
      <c r="B2130" s="2" t="s">
        <v>1302</v>
      </c>
      <c r="C2130" s="5">
        <v>3.07860262008733</v>
      </c>
      <c r="G2130" s="2">
        <f>C2130*0.6+E2130*0.4</f>
        <v>1.8471615720523979</v>
      </c>
      <c r="H2130" s="11">
        <f>C2130*0.7+E2130*0.3</f>
        <v>2.1550218340611309</v>
      </c>
      <c r="I2130" s="2">
        <f>C2130*0.8+E2130*0.2</f>
        <v>2.4628820960698641</v>
      </c>
    </row>
    <row r="2131" spans="1:9" x14ac:dyDescent="0.15">
      <c r="A2131" s="2">
        <v>2789</v>
      </c>
      <c r="B2131" s="2" t="s">
        <v>1303</v>
      </c>
      <c r="C2131" s="5">
        <v>3.07692307692307</v>
      </c>
      <c r="G2131" s="2">
        <f>C2131*0.6+E2131*0.4</f>
        <v>1.8461538461538418</v>
      </c>
      <c r="H2131" s="11">
        <f>C2131*0.7+E2131*0.3</f>
        <v>2.1538461538461489</v>
      </c>
      <c r="I2131" s="2">
        <f>C2131*0.8+E2131*0.2</f>
        <v>2.4615384615384563</v>
      </c>
    </row>
    <row r="2132" spans="1:9" x14ac:dyDescent="0.15">
      <c r="A2132" s="2">
        <v>2790</v>
      </c>
      <c r="B2132" s="2" t="s">
        <v>1304</v>
      </c>
      <c r="C2132" s="5">
        <v>3.6447368421052602</v>
      </c>
      <c r="G2132" s="2">
        <f>C2132*0.6+E2132*0.4</f>
        <v>2.1868421052631559</v>
      </c>
      <c r="H2132" s="11">
        <f>C2132*0.7+E2132*0.3</f>
        <v>2.5513157894736818</v>
      </c>
      <c r="I2132" s="2">
        <f>C2132*0.8+E2132*0.2</f>
        <v>2.9157894736842085</v>
      </c>
    </row>
    <row r="2133" spans="1:9" x14ac:dyDescent="0.15">
      <c r="A2133" s="2">
        <v>4927</v>
      </c>
      <c r="B2133" s="2" t="s">
        <v>2681</v>
      </c>
      <c r="C2133" s="5">
        <v>1.9836065573770401</v>
      </c>
      <c r="G2133" s="2">
        <f>C2133*0.6+E2133*0.4</f>
        <v>1.190163934426224</v>
      </c>
      <c r="H2133" s="11">
        <f>C2133*0.7+E2133*0.3</f>
        <v>1.388524590163928</v>
      </c>
      <c r="I2133" s="2">
        <f>C2133*0.8+E2133*0.2</f>
        <v>1.586885245901632</v>
      </c>
    </row>
    <row r="2134" spans="1:9" x14ac:dyDescent="0.15">
      <c r="A2134" s="2">
        <v>4932</v>
      </c>
      <c r="B2134" s="2" t="s">
        <v>2684</v>
      </c>
      <c r="C2134" s="5">
        <v>13.728096676737101</v>
      </c>
      <c r="G2134" s="2">
        <f>C2134*0.6+E2134*0.4</f>
        <v>8.2368580060422598</v>
      </c>
      <c r="H2134" s="11">
        <f>C2134*0.7+E2134*0.3</f>
        <v>9.6096676737159701</v>
      </c>
      <c r="I2134" s="2">
        <f>C2134*0.8+E2134*0.2</f>
        <v>10.982477341389682</v>
      </c>
    </row>
    <row r="2135" spans="1:9" x14ac:dyDescent="0.15">
      <c r="A2135" s="2">
        <v>5292</v>
      </c>
      <c r="B2135" s="2" t="s">
        <v>3003</v>
      </c>
      <c r="C2135" s="5">
        <v>1.5806451612903201</v>
      </c>
      <c r="D2135" s="2" t="s">
        <v>3003</v>
      </c>
      <c r="E2135" s="5">
        <v>16</v>
      </c>
      <c r="F2135" s="5">
        <v>25</v>
      </c>
      <c r="G2135" s="2">
        <f>C2135*0.6+E2135*0.4</f>
        <v>7.348387096774192</v>
      </c>
      <c r="H2135" s="11">
        <f>C2135*0.7+E2135*0.3</f>
        <v>5.9064516129032238</v>
      </c>
      <c r="I2135" s="2">
        <f>C2135*0.8+E2135*0.2</f>
        <v>4.4645161290322566</v>
      </c>
    </row>
    <row r="2136" spans="1:9" x14ac:dyDescent="0.15">
      <c r="A2136" s="2">
        <v>4933</v>
      </c>
      <c r="B2136" s="2" t="s">
        <v>2685</v>
      </c>
      <c r="C2136" s="5">
        <v>8.4674556213017702</v>
      </c>
      <c r="G2136" s="2">
        <f>C2136*0.6+E2136*0.4</f>
        <v>5.0804733727810616</v>
      </c>
      <c r="H2136" s="11">
        <f>C2136*0.7+E2136*0.3</f>
        <v>5.927218934911239</v>
      </c>
      <c r="I2136" s="2">
        <f>C2136*0.8+E2136*0.2</f>
        <v>6.7739644970414163</v>
      </c>
    </row>
    <row r="2137" spans="1:9" x14ac:dyDescent="0.15">
      <c r="A2137" s="2">
        <v>5124</v>
      </c>
      <c r="B2137" s="2" t="s">
        <v>2841</v>
      </c>
      <c r="C2137" s="5">
        <v>2.6286701208981</v>
      </c>
      <c r="G2137" s="2">
        <f>C2137*0.6+E2137*0.4</f>
        <v>1.57720207253886</v>
      </c>
      <c r="H2137" s="11">
        <f>C2137*0.7+E2137*0.3</f>
        <v>1.8400690846286698</v>
      </c>
      <c r="I2137" s="2">
        <f>C2137*0.8+E2137*0.2</f>
        <v>2.10293609671848</v>
      </c>
    </row>
    <row r="2138" spans="1:9" x14ac:dyDescent="0.15">
      <c r="A2138" s="2">
        <v>5223</v>
      </c>
      <c r="B2138" s="2" t="s">
        <v>2937</v>
      </c>
      <c r="C2138" s="5">
        <v>10.074999999999999</v>
      </c>
      <c r="G2138" s="2">
        <f>C2138*0.6+E2138*0.4</f>
        <v>6.044999999999999</v>
      </c>
      <c r="H2138" s="11">
        <f>C2138*0.7+E2138*0.3</f>
        <v>7.0524999999999993</v>
      </c>
      <c r="I2138" s="2">
        <f>C2138*0.8+E2138*0.2</f>
        <v>8.06</v>
      </c>
    </row>
    <row r="2139" spans="1:9" x14ac:dyDescent="0.15">
      <c r="A2139" s="2">
        <v>980</v>
      </c>
      <c r="B2139" s="2" t="s">
        <v>445</v>
      </c>
      <c r="C2139" s="5">
        <v>2.8260869565217299</v>
      </c>
      <c r="G2139" s="2">
        <f>C2139*0.6+E2139*0.4</f>
        <v>1.6956521739130379</v>
      </c>
      <c r="H2139" s="11">
        <f>C2139*0.7+E2139*0.3</f>
        <v>1.9782608695652109</v>
      </c>
      <c r="I2139" s="2">
        <f>C2139*0.8+E2139*0.2</f>
        <v>2.260869565217384</v>
      </c>
    </row>
    <row r="2140" spans="1:9" x14ac:dyDescent="0.15">
      <c r="A2140" s="2">
        <v>4141</v>
      </c>
      <c r="B2140" s="2" t="s">
        <v>2037</v>
      </c>
      <c r="C2140" s="5">
        <v>0.86440677966101698</v>
      </c>
      <c r="G2140" s="2">
        <f>C2140*0.6+E2140*0.4</f>
        <v>0.51864406779661021</v>
      </c>
      <c r="H2140" s="11">
        <f>C2140*0.7+E2140*0.3</f>
        <v>0.60508474576271187</v>
      </c>
      <c r="I2140" s="2">
        <f>C2140*0.8+E2140*0.2</f>
        <v>0.69152542372881365</v>
      </c>
    </row>
    <row r="2141" spans="1:9" x14ac:dyDescent="0.15">
      <c r="A2141" s="2">
        <v>1333</v>
      </c>
      <c r="B2141" s="2" t="s">
        <v>612</v>
      </c>
      <c r="C2141" s="5">
        <v>1.55</v>
      </c>
      <c r="G2141" s="2">
        <f>C2141*0.6+E2141*0.4</f>
        <v>0.92999999999999994</v>
      </c>
      <c r="H2141" s="11">
        <f>C2141*0.7+E2141*0.3</f>
        <v>1.085</v>
      </c>
      <c r="I2141" s="2">
        <f>C2141*0.8+E2141*0.2</f>
        <v>1.2400000000000002</v>
      </c>
    </row>
    <row r="2142" spans="1:9" x14ac:dyDescent="0.15">
      <c r="A2142" s="2">
        <v>4425</v>
      </c>
      <c r="B2142" s="2" t="s">
        <v>2297</v>
      </c>
      <c r="C2142" s="5">
        <v>7.8125E-2</v>
      </c>
      <c r="G2142" s="2">
        <f>C2142*0.6+E2142*0.4</f>
        <v>4.6875E-2</v>
      </c>
      <c r="H2142" s="11">
        <f>C2142*0.7+E2142*0.3</f>
        <v>5.46875E-2</v>
      </c>
      <c r="I2142" s="2">
        <f>C2142*0.8+E2142*0.2</f>
        <v>6.25E-2</v>
      </c>
    </row>
    <row r="2143" spans="1:9" x14ac:dyDescent="0.15">
      <c r="A2143" s="2">
        <v>2798</v>
      </c>
      <c r="B2143" s="2" t="s">
        <v>1307</v>
      </c>
      <c r="C2143" s="5">
        <v>2.2941176470588198</v>
      </c>
      <c r="G2143" s="2">
        <f>C2143*0.6+E2143*0.4</f>
        <v>1.3764705882352919</v>
      </c>
      <c r="H2143" s="11">
        <f>C2143*0.7+E2143*0.3</f>
        <v>1.6058823529411739</v>
      </c>
      <c r="I2143" s="2">
        <f>C2143*0.8+E2143*0.2</f>
        <v>1.8352941176470559</v>
      </c>
    </row>
    <row r="2144" spans="1:9" x14ac:dyDescent="0.15">
      <c r="A2144" s="2">
        <v>2799</v>
      </c>
      <c r="B2144" s="2" t="s">
        <v>1308</v>
      </c>
      <c r="C2144" s="5">
        <v>0.90909090909090895</v>
      </c>
      <c r="G2144" s="2">
        <f>C2144*0.6+E2144*0.4</f>
        <v>0.5454545454545453</v>
      </c>
      <c r="H2144" s="11">
        <f>C2144*0.7+E2144*0.3</f>
        <v>0.63636363636363624</v>
      </c>
      <c r="I2144" s="2">
        <f>C2144*0.8+E2144*0.2</f>
        <v>0.72727272727272718</v>
      </c>
    </row>
    <row r="2145" spans="1:9" x14ac:dyDescent="0.15">
      <c r="A2145" s="2">
        <v>2801</v>
      </c>
      <c r="B2145" s="2" t="s">
        <v>1309</v>
      </c>
      <c r="C2145" s="5">
        <v>2.3333333333333299</v>
      </c>
      <c r="G2145" s="2">
        <f>C2145*0.6+E2145*0.4</f>
        <v>1.3999999999999979</v>
      </c>
      <c r="H2145" s="11">
        <f>C2145*0.7+E2145*0.3</f>
        <v>1.6333333333333309</v>
      </c>
      <c r="I2145" s="2">
        <f>C2145*0.8+E2145*0.2</f>
        <v>1.866666666666664</v>
      </c>
    </row>
    <row r="2146" spans="1:9" x14ac:dyDescent="0.15">
      <c r="A2146" s="2">
        <v>2803</v>
      </c>
      <c r="B2146" s="2" t="s">
        <v>1310</v>
      </c>
      <c r="C2146" s="5">
        <v>0.70967741935483797</v>
      </c>
      <c r="G2146" s="2">
        <f>C2146*0.6+E2146*0.4</f>
        <v>0.42580645161290276</v>
      </c>
      <c r="H2146" s="11">
        <f>C2146*0.7+E2146*0.3</f>
        <v>0.49677419354838653</v>
      </c>
      <c r="I2146" s="2">
        <f>C2146*0.8+E2146*0.2</f>
        <v>0.56774193548387042</v>
      </c>
    </row>
    <row r="2147" spans="1:9" x14ac:dyDescent="0.15">
      <c r="A2147" s="2">
        <v>2805</v>
      </c>
      <c r="B2147" s="2" t="s">
        <v>1311</v>
      </c>
      <c r="C2147" s="5">
        <v>1.8095238095238</v>
      </c>
      <c r="G2147" s="2">
        <f>C2147*0.6+E2147*0.4</f>
        <v>1.0857142857142799</v>
      </c>
      <c r="H2147" s="11">
        <f>C2147*0.7+E2147*0.3</f>
        <v>1.2666666666666599</v>
      </c>
      <c r="I2147" s="2">
        <f>C2147*0.8+E2147*0.2</f>
        <v>1.44761904761904</v>
      </c>
    </row>
    <row r="2148" spans="1:9" x14ac:dyDescent="0.15">
      <c r="A2148" s="2">
        <v>2937</v>
      </c>
      <c r="B2148" s="2" t="s">
        <v>1392</v>
      </c>
      <c r="C2148" s="5">
        <v>2.4444444444444402</v>
      </c>
      <c r="G2148" s="2">
        <f>C2148*0.6+E2148*0.4</f>
        <v>1.4666666666666641</v>
      </c>
      <c r="H2148" s="11">
        <f>C2148*0.7+E2148*0.3</f>
        <v>1.7111111111111081</v>
      </c>
      <c r="I2148" s="2">
        <f>C2148*0.8+E2148*0.2</f>
        <v>1.9555555555555522</v>
      </c>
    </row>
    <row r="2149" spans="1:9" x14ac:dyDescent="0.15">
      <c r="A2149" s="2">
        <v>2806</v>
      </c>
      <c r="B2149" s="2" t="s">
        <v>1312</v>
      </c>
      <c r="C2149" s="5">
        <v>2</v>
      </c>
      <c r="G2149" s="2">
        <f>C2149*0.6+E2149*0.4</f>
        <v>1.2</v>
      </c>
      <c r="H2149" s="11">
        <f>C2149*0.7+E2149*0.3</f>
        <v>1.4</v>
      </c>
      <c r="I2149" s="2">
        <f>C2149*0.8+E2149*0.2</f>
        <v>1.6</v>
      </c>
    </row>
    <row r="2150" spans="1:9" x14ac:dyDescent="0.15">
      <c r="A2150" s="2">
        <v>2809</v>
      </c>
      <c r="B2150" s="2" t="s">
        <v>1313</v>
      </c>
      <c r="C2150" s="5">
        <v>2.5821428571428502</v>
      </c>
      <c r="G2150" s="2">
        <f>C2150*0.6+E2150*0.4</f>
        <v>1.5492857142857102</v>
      </c>
      <c r="H2150" s="11">
        <f>C2150*0.7+E2150*0.3</f>
        <v>1.807499999999995</v>
      </c>
      <c r="I2150" s="2">
        <f>C2150*0.8+E2150*0.2</f>
        <v>2.0657142857142801</v>
      </c>
    </row>
    <row r="2151" spans="1:9" x14ac:dyDescent="0.15">
      <c r="A2151" s="2">
        <v>2140</v>
      </c>
      <c r="B2151" s="2" t="s">
        <v>1040</v>
      </c>
      <c r="C2151" s="5">
        <v>4.125</v>
      </c>
      <c r="G2151" s="2">
        <f>C2151*0.6+E2151*0.4</f>
        <v>2.4750000000000001</v>
      </c>
      <c r="H2151" s="11">
        <f>C2151*0.7+E2151*0.3</f>
        <v>2.8874999999999997</v>
      </c>
      <c r="I2151" s="2">
        <f>C2151*0.8+E2151*0.2</f>
        <v>3.3000000000000003</v>
      </c>
    </row>
    <row r="2152" spans="1:9" x14ac:dyDescent="0.15">
      <c r="A2152" s="2">
        <v>510</v>
      </c>
      <c r="B2152" s="2" t="s">
        <v>214</v>
      </c>
      <c r="C2152" s="5">
        <v>12.193548387096699</v>
      </c>
      <c r="G2152" s="2">
        <f>C2152*0.6+E2152*0.4</f>
        <v>7.3161290322580195</v>
      </c>
      <c r="H2152" s="11">
        <f>C2152*0.7+E2152*0.3</f>
        <v>8.5354838709676883</v>
      </c>
      <c r="I2152" s="2">
        <f>C2152*0.8+E2152*0.2</f>
        <v>9.7548387096773599</v>
      </c>
    </row>
    <row r="2153" spans="1:9" x14ac:dyDescent="0.15">
      <c r="A2153" s="2">
        <v>4005</v>
      </c>
      <c r="B2153" s="2" t="s">
        <v>1933</v>
      </c>
      <c r="C2153" s="5">
        <v>0.76190476190476097</v>
      </c>
      <c r="G2153" s="2">
        <f>C2153*0.6+E2153*0.4</f>
        <v>0.45714285714285657</v>
      </c>
      <c r="H2153" s="11">
        <f>C2153*0.7+E2153*0.3</f>
        <v>0.53333333333333266</v>
      </c>
      <c r="I2153" s="2">
        <f>C2153*0.8+E2153*0.2</f>
        <v>0.6095238095238088</v>
      </c>
    </row>
    <row r="2154" spans="1:9" x14ac:dyDescent="0.15">
      <c r="A2154" s="2">
        <v>2920</v>
      </c>
      <c r="B2154" s="2" t="s">
        <v>1378</v>
      </c>
      <c r="C2154" s="5">
        <v>1.5652173913043399</v>
      </c>
      <c r="G2154" s="2">
        <f>C2154*0.6+E2154*0.4</f>
        <v>0.93913043478260394</v>
      </c>
      <c r="H2154" s="11">
        <f>C2154*0.7+E2154*0.3</f>
        <v>1.0956521739130378</v>
      </c>
      <c r="I2154" s="2">
        <f>C2154*0.8+E2154*0.2</f>
        <v>1.2521739130434719</v>
      </c>
    </row>
    <row r="2155" spans="1:9" x14ac:dyDescent="0.15">
      <c r="A2155" s="2">
        <v>2813</v>
      </c>
      <c r="B2155" s="2" t="s">
        <v>1316</v>
      </c>
      <c r="C2155" s="5">
        <v>2.5045045045044998</v>
      </c>
      <c r="G2155" s="2">
        <f>C2155*0.6+E2155*0.4</f>
        <v>1.5027027027026998</v>
      </c>
      <c r="H2155" s="11">
        <f>C2155*0.7+E2155*0.3</f>
        <v>1.7531531531531497</v>
      </c>
      <c r="I2155" s="2">
        <f>C2155*0.8+E2155*0.2</f>
        <v>2.0036036036036</v>
      </c>
    </row>
    <row r="2156" spans="1:9" x14ac:dyDescent="0.15">
      <c r="A2156" s="2">
        <v>109</v>
      </c>
      <c r="B2156" s="2" t="s">
        <v>21</v>
      </c>
      <c r="C2156" s="5">
        <v>9.125</v>
      </c>
      <c r="G2156" s="2">
        <f>C2156*0.6+E2156*0.4</f>
        <v>5.4749999999999996</v>
      </c>
      <c r="H2156" s="11">
        <f>C2156*0.7+E2156*0.3</f>
        <v>6.3874999999999993</v>
      </c>
      <c r="I2156" s="2">
        <f>C2156*0.8+E2156*0.2</f>
        <v>7.3000000000000007</v>
      </c>
    </row>
    <row r="2157" spans="1:9" x14ac:dyDescent="0.15">
      <c r="A2157" s="2">
        <v>110</v>
      </c>
      <c r="B2157" s="2" t="s">
        <v>22</v>
      </c>
      <c r="C2157" s="5">
        <v>12.5</v>
      </c>
      <c r="G2157" s="2">
        <f>C2157*0.6+E2157*0.4</f>
        <v>7.5</v>
      </c>
      <c r="H2157" s="11">
        <f>C2157*0.7+E2157*0.3</f>
        <v>8.75</v>
      </c>
      <c r="I2157" s="2">
        <f>C2157*0.8+E2157*0.2</f>
        <v>10</v>
      </c>
    </row>
    <row r="2158" spans="1:9" x14ac:dyDescent="0.15">
      <c r="A2158" s="2">
        <v>2792</v>
      </c>
      <c r="B2158" s="2" t="s">
        <v>1305</v>
      </c>
      <c r="C2158" s="5">
        <v>0.1875</v>
      </c>
      <c r="G2158" s="2">
        <f>C2158*0.6+E2158*0.4</f>
        <v>0.11249999999999999</v>
      </c>
      <c r="H2158" s="11">
        <f>C2158*0.7+E2158*0.3</f>
        <v>0.13124999999999998</v>
      </c>
      <c r="I2158" s="2">
        <f>C2158*0.8+E2158*0.2</f>
        <v>0.15000000000000002</v>
      </c>
    </row>
    <row r="2159" spans="1:9" x14ac:dyDescent="0.15">
      <c r="A2159" s="2">
        <v>1968</v>
      </c>
      <c r="B2159" s="2" t="s">
        <v>941</v>
      </c>
      <c r="C2159" s="5">
        <v>5.875</v>
      </c>
      <c r="G2159" s="2">
        <f>C2159*0.6+E2159*0.4</f>
        <v>3.5249999999999999</v>
      </c>
      <c r="H2159" s="11">
        <f>C2159*0.7+E2159*0.3</f>
        <v>4.1124999999999998</v>
      </c>
      <c r="I2159" s="2">
        <f>C2159*0.8+E2159*0.2</f>
        <v>4.7</v>
      </c>
    </row>
    <row r="2160" spans="1:9" x14ac:dyDescent="0.15">
      <c r="A2160" s="2">
        <v>2814</v>
      </c>
      <c r="B2160" s="2" t="s">
        <v>1317</v>
      </c>
      <c r="C2160" s="5">
        <v>3.5</v>
      </c>
      <c r="G2160" s="2">
        <f>C2160*0.6+E2160*0.4</f>
        <v>2.1</v>
      </c>
      <c r="H2160" s="11">
        <f>C2160*0.7+E2160*0.3</f>
        <v>2.4499999999999997</v>
      </c>
      <c r="I2160" s="2">
        <f>C2160*0.8+E2160*0.2</f>
        <v>2.8000000000000003</v>
      </c>
    </row>
    <row r="2161" spans="1:9" x14ac:dyDescent="0.15">
      <c r="A2161" s="2">
        <v>5401</v>
      </c>
      <c r="B2161" s="2" t="s">
        <v>3089</v>
      </c>
      <c r="C2161" s="5">
        <v>0.53846153846153799</v>
      </c>
      <c r="G2161" s="2">
        <f>C2161*0.6+E2161*0.4</f>
        <v>0.32307692307692276</v>
      </c>
      <c r="H2161" s="11">
        <f>C2161*0.7+E2161*0.3</f>
        <v>0.37692307692307658</v>
      </c>
      <c r="I2161" s="2">
        <f>C2161*0.8+E2161*0.2</f>
        <v>0.4307692307692304</v>
      </c>
    </row>
    <row r="2162" spans="1:9" x14ac:dyDescent="0.15">
      <c r="A2162" s="2">
        <v>2815</v>
      </c>
      <c r="B2162" s="2" t="s">
        <v>1318</v>
      </c>
      <c r="C2162" s="5">
        <v>1</v>
      </c>
      <c r="G2162" s="2">
        <f>C2162*0.6+E2162*0.4</f>
        <v>0.6</v>
      </c>
      <c r="H2162" s="11">
        <f>C2162*0.7+E2162*0.3</f>
        <v>0.7</v>
      </c>
      <c r="I2162" s="2">
        <f>C2162*0.8+E2162*0.2</f>
        <v>0.8</v>
      </c>
    </row>
    <row r="2163" spans="1:9" x14ac:dyDescent="0.15">
      <c r="A2163" s="2">
        <v>2816</v>
      </c>
      <c r="B2163" s="2" t="s">
        <v>1319</v>
      </c>
      <c r="C2163" s="5">
        <v>0.63461538461538403</v>
      </c>
      <c r="G2163" s="2">
        <f>C2163*0.6+E2163*0.4</f>
        <v>0.38076923076923042</v>
      </c>
      <c r="H2163" s="11">
        <f>C2163*0.7+E2163*0.3</f>
        <v>0.44423076923076876</v>
      </c>
      <c r="I2163" s="2">
        <f>C2163*0.8+E2163*0.2</f>
        <v>0.50769230769230722</v>
      </c>
    </row>
    <row r="2164" spans="1:9" x14ac:dyDescent="0.15">
      <c r="A2164" s="2">
        <v>2818</v>
      </c>
      <c r="B2164" s="2" t="s">
        <v>1321</v>
      </c>
      <c r="C2164" s="5">
        <v>4.0826771653543297</v>
      </c>
      <c r="G2164" s="2">
        <f>C2164*0.6+E2164*0.4</f>
        <v>2.4496062992125975</v>
      </c>
      <c r="H2164" s="11">
        <f>C2164*0.7+E2164*0.3</f>
        <v>2.8578740157480307</v>
      </c>
      <c r="I2164" s="2">
        <f>C2164*0.8+E2164*0.2</f>
        <v>3.2661417322834638</v>
      </c>
    </row>
    <row r="2165" spans="1:9" x14ac:dyDescent="0.15">
      <c r="A2165" s="2">
        <v>2852</v>
      </c>
      <c r="B2165" s="2" t="s">
        <v>1339</v>
      </c>
      <c r="C2165" s="5">
        <v>1</v>
      </c>
      <c r="G2165" s="2">
        <f>C2165*0.6+E2165*0.4</f>
        <v>0.6</v>
      </c>
      <c r="H2165" s="11">
        <f>C2165*0.7+E2165*0.3</f>
        <v>0.7</v>
      </c>
      <c r="I2165" s="2">
        <f>C2165*0.8+E2165*0.2</f>
        <v>0.8</v>
      </c>
    </row>
    <row r="2166" spans="1:9" x14ac:dyDescent="0.15">
      <c r="A2166" s="2">
        <v>2830</v>
      </c>
      <c r="B2166" s="2" t="s">
        <v>1324</v>
      </c>
      <c r="C2166" s="5">
        <v>0.69791666666666596</v>
      </c>
      <c r="G2166" s="2">
        <f>C2166*0.6+E2166*0.4</f>
        <v>0.41874999999999957</v>
      </c>
      <c r="H2166" s="11">
        <f>C2166*0.7+E2166*0.3</f>
        <v>0.48854166666666615</v>
      </c>
      <c r="I2166" s="2">
        <f>C2166*0.8+E2166*0.2</f>
        <v>0.55833333333333279</v>
      </c>
    </row>
    <row r="2167" spans="1:9" x14ac:dyDescent="0.15">
      <c r="A2167" s="2">
        <v>2832</v>
      </c>
      <c r="B2167" s="2" t="s">
        <v>1325</v>
      </c>
      <c r="C2167" s="5">
        <v>0.91741071428571397</v>
      </c>
      <c r="G2167" s="2">
        <f>C2167*0.6+E2167*0.4</f>
        <v>0.55044642857142834</v>
      </c>
      <c r="H2167" s="11">
        <f>C2167*0.7+E2167*0.3</f>
        <v>0.64218749999999969</v>
      </c>
      <c r="I2167" s="2">
        <f>C2167*0.8+E2167*0.2</f>
        <v>0.73392857142857126</v>
      </c>
    </row>
    <row r="2168" spans="1:9" x14ac:dyDescent="0.15">
      <c r="A2168" s="2">
        <v>2834</v>
      </c>
      <c r="B2168" s="2" t="s">
        <v>1327</v>
      </c>
      <c r="C2168" s="5">
        <v>8.0175438596491198</v>
      </c>
      <c r="G2168" s="2">
        <f>C2168*0.6+E2168*0.4</f>
        <v>4.8105263157894713</v>
      </c>
      <c r="H2168" s="11">
        <f>C2168*0.7+E2168*0.3</f>
        <v>5.6122807017543836</v>
      </c>
      <c r="I2168" s="2">
        <f>C2168*0.8+E2168*0.2</f>
        <v>6.414035087719296</v>
      </c>
    </row>
    <row r="2169" spans="1:9" x14ac:dyDescent="0.15">
      <c r="A2169" s="2">
        <v>2836</v>
      </c>
      <c r="B2169" s="2" t="s">
        <v>1329</v>
      </c>
      <c r="C2169" s="5">
        <v>2.7660167130919202</v>
      </c>
      <c r="G2169" s="2">
        <f>C2169*0.6+E2169*0.4</f>
        <v>1.659610027855152</v>
      </c>
      <c r="H2169" s="11">
        <f>C2169*0.7+E2169*0.3</f>
        <v>1.9362116991643441</v>
      </c>
      <c r="I2169" s="2">
        <f>C2169*0.8+E2169*0.2</f>
        <v>2.2128133704735364</v>
      </c>
    </row>
    <row r="2170" spans="1:9" x14ac:dyDescent="0.15">
      <c r="A2170" s="2">
        <v>2835</v>
      </c>
      <c r="B2170" s="2" t="s">
        <v>1328</v>
      </c>
      <c r="C2170" s="5">
        <v>3.5463917525773101</v>
      </c>
      <c r="G2170" s="2">
        <f>C2170*0.6+E2170*0.4</f>
        <v>2.127835051546386</v>
      </c>
      <c r="H2170" s="11">
        <f>C2170*0.7+E2170*0.3</f>
        <v>2.4824742268041171</v>
      </c>
      <c r="I2170" s="2">
        <f>C2170*0.8+E2170*0.2</f>
        <v>2.8371134020618483</v>
      </c>
    </row>
    <row r="2171" spans="1:9" x14ac:dyDescent="0.15">
      <c r="A2171" s="2">
        <v>2837</v>
      </c>
      <c r="B2171" s="2" t="s">
        <v>1330</v>
      </c>
      <c r="C2171" s="5">
        <v>12.184210526315701</v>
      </c>
      <c r="D2171" s="2" t="s">
        <v>3307</v>
      </c>
      <c r="E2171" s="5">
        <v>40</v>
      </c>
      <c r="F2171" s="5">
        <v>62</v>
      </c>
      <c r="G2171" s="2">
        <f>C2171*0.6+E2171*0.4</f>
        <v>23.310526315789421</v>
      </c>
      <c r="H2171" s="11">
        <f>C2171*0.7+E2171*0.3</f>
        <v>20.52894736842099</v>
      </c>
      <c r="I2171" s="2">
        <f>C2171*0.8+E2171*0.2</f>
        <v>17.747368421052563</v>
      </c>
    </row>
    <row r="2172" spans="1:9" x14ac:dyDescent="0.15">
      <c r="A2172" s="2">
        <v>5118</v>
      </c>
      <c r="B2172" s="2" t="s">
        <v>2835</v>
      </c>
      <c r="C2172" s="5">
        <v>1.54351145038167</v>
      </c>
      <c r="G2172" s="2">
        <f>C2172*0.6+E2172*0.4</f>
        <v>0.92610687022900195</v>
      </c>
      <c r="H2172" s="11">
        <f>C2172*0.7+E2172*0.3</f>
        <v>1.080458015267169</v>
      </c>
      <c r="I2172" s="2">
        <f>C2172*0.8+E2172*0.2</f>
        <v>1.2348091603053362</v>
      </c>
    </row>
    <row r="2173" spans="1:9" x14ac:dyDescent="0.15">
      <c r="A2173" s="2">
        <v>5117</v>
      </c>
      <c r="B2173" s="2" t="s">
        <v>2834</v>
      </c>
      <c r="C2173" s="5">
        <v>3.7242472266244002</v>
      </c>
      <c r="G2173" s="2">
        <f>C2173*0.6+E2173*0.4</f>
        <v>2.2345483359746399</v>
      </c>
      <c r="H2173" s="11">
        <f>C2173*0.7+E2173*0.3</f>
        <v>2.6069730586370801</v>
      </c>
      <c r="I2173" s="2">
        <f>C2173*0.8+E2173*0.2</f>
        <v>2.9793977812995203</v>
      </c>
    </row>
    <row r="2174" spans="1:9" x14ac:dyDescent="0.15">
      <c r="A2174" s="2">
        <v>5115</v>
      </c>
      <c r="B2174" s="2" t="s">
        <v>2832</v>
      </c>
      <c r="C2174" s="5">
        <v>3.0724637681159401</v>
      </c>
      <c r="G2174" s="2">
        <f>C2174*0.6+E2174*0.4</f>
        <v>1.8434782608695639</v>
      </c>
      <c r="H2174" s="11">
        <f>C2174*0.7+E2174*0.3</f>
        <v>2.150724637681158</v>
      </c>
      <c r="I2174" s="2">
        <f>C2174*0.8+E2174*0.2</f>
        <v>2.4579710144927525</v>
      </c>
    </row>
    <row r="2175" spans="1:9" x14ac:dyDescent="0.15">
      <c r="A2175" s="2">
        <v>5116</v>
      </c>
      <c r="B2175" s="2" t="s">
        <v>2833</v>
      </c>
      <c r="C2175" s="5">
        <v>0.81395348837209303</v>
      </c>
      <c r="G2175" s="2">
        <f>C2175*0.6+E2175*0.4</f>
        <v>0.48837209302325579</v>
      </c>
      <c r="H2175" s="11">
        <f>C2175*0.7+E2175*0.3</f>
        <v>0.56976744186046513</v>
      </c>
      <c r="I2175" s="2">
        <f>C2175*0.8+E2175*0.2</f>
        <v>0.65116279069767447</v>
      </c>
    </row>
    <row r="2176" spans="1:9" x14ac:dyDescent="0.15">
      <c r="A2176" s="2">
        <v>2840</v>
      </c>
      <c r="B2176" s="2" t="s">
        <v>1331</v>
      </c>
      <c r="C2176" s="5">
        <v>8.1477272727272698</v>
      </c>
      <c r="G2176" s="2">
        <f>C2176*0.6+E2176*0.4</f>
        <v>4.8886363636363619</v>
      </c>
      <c r="H2176" s="11">
        <f>C2176*0.7+E2176*0.3</f>
        <v>5.7034090909090889</v>
      </c>
      <c r="I2176" s="2">
        <f>C2176*0.8+E2176*0.2</f>
        <v>6.5181818181818159</v>
      </c>
    </row>
    <row r="2177" spans="1:9" x14ac:dyDescent="0.15">
      <c r="A2177" s="2">
        <v>2846</v>
      </c>
      <c r="B2177" s="2" t="s">
        <v>1333</v>
      </c>
      <c r="C2177" s="5">
        <v>0.15151515151515099</v>
      </c>
      <c r="G2177" s="2">
        <f>C2177*0.6+E2177*0.4</f>
        <v>9.0909090909090592E-2</v>
      </c>
      <c r="H2177" s="11">
        <f>C2177*0.7+E2177*0.3</f>
        <v>0.10606060606060569</v>
      </c>
      <c r="I2177" s="2">
        <f>C2177*0.8+E2177*0.2</f>
        <v>0.1212121212121208</v>
      </c>
    </row>
    <row r="2178" spans="1:9" x14ac:dyDescent="0.15">
      <c r="A2178" s="2">
        <v>2847</v>
      </c>
      <c r="B2178" s="2" t="s">
        <v>1334</v>
      </c>
      <c r="C2178" s="5">
        <v>0.42105263157894701</v>
      </c>
      <c r="G2178" s="2">
        <f>C2178*0.6+E2178*0.4</f>
        <v>0.25263157894736821</v>
      </c>
      <c r="H2178" s="11">
        <f>C2178*0.7+E2178*0.3</f>
        <v>0.29473684210526291</v>
      </c>
      <c r="I2178" s="2">
        <f>C2178*0.8+E2178*0.2</f>
        <v>0.33684210526315761</v>
      </c>
    </row>
    <row r="2179" spans="1:9" x14ac:dyDescent="0.15">
      <c r="A2179" s="2">
        <v>2848</v>
      </c>
      <c r="B2179" s="2" t="s">
        <v>1335</v>
      </c>
      <c r="C2179" s="5">
        <v>1.0714285714285701</v>
      </c>
      <c r="G2179" s="2">
        <f>C2179*0.6+E2179*0.4</f>
        <v>0.64285714285714202</v>
      </c>
      <c r="H2179" s="11">
        <f>C2179*0.7+E2179*0.3</f>
        <v>0.749999999999999</v>
      </c>
      <c r="I2179" s="2">
        <f>C2179*0.8+E2179*0.2</f>
        <v>0.8571428571428561</v>
      </c>
    </row>
    <row r="2180" spans="1:9" x14ac:dyDescent="0.15">
      <c r="A2180" s="2">
        <v>2855</v>
      </c>
      <c r="B2180" s="2" t="s">
        <v>1342</v>
      </c>
      <c r="C2180" s="5">
        <v>0.625</v>
      </c>
      <c r="G2180" s="2">
        <f>C2180*0.6+E2180*0.4</f>
        <v>0.375</v>
      </c>
      <c r="H2180" s="11">
        <f>C2180*0.7+E2180*0.3</f>
        <v>0.4375</v>
      </c>
      <c r="I2180" s="2">
        <f>C2180*0.8+E2180*0.2</f>
        <v>0.5</v>
      </c>
    </row>
    <row r="2181" spans="1:9" x14ac:dyDescent="0.15">
      <c r="A2181" s="2">
        <v>2850</v>
      </c>
      <c r="B2181" s="2" t="s">
        <v>1337</v>
      </c>
      <c r="C2181" s="5">
        <v>5.71428571428571</v>
      </c>
      <c r="G2181" s="2">
        <f>C2181*0.6+E2181*0.4</f>
        <v>3.4285714285714257</v>
      </c>
      <c r="H2181" s="11">
        <f>C2181*0.7+E2181*0.3</f>
        <v>3.9999999999999969</v>
      </c>
      <c r="I2181" s="2">
        <f>C2181*0.8+E2181*0.2</f>
        <v>4.5714285714285685</v>
      </c>
    </row>
    <row r="2182" spans="1:9" x14ac:dyDescent="0.15">
      <c r="A2182" s="2">
        <v>4428</v>
      </c>
      <c r="B2182" s="2" t="s">
        <v>2300</v>
      </c>
      <c r="C2182" s="5">
        <v>0.54166666666666596</v>
      </c>
      <c r="G2182" s="2">
        <f>C2182*0.6+E2182*0.4</f>
        <v>0.32499999999999957</v>
      </c>
      <c r="H2182" s="11">
        <f>C2182*0.7+E2182*0.3</f>
        <v>0.37916666666666615</v>
      </c>
      <c r="I2182" s="2">
        <f>C2182*0.8+E2182*0.2</f>
        <v>0.43333333333333279</v>
      </c>
    </row>
    <row r="2183" spans="1:9" x14ac:dyDescent="0.15">
      <c r="A2183" s="2">
        <v>4391</v>
      </c>
      <c r="B2183" s="2" t="s">
        <v>2265</v>
      </c>
      <c r="C2183" s="5">
        <v>0.27272727272727199</v>
      </c>
      <c r="G2183" s="2">
        <f>C2183*0.6+E2183*0.4</f>
        <v>0.16363636363636319</v>
      </c>
      <c r="H2183" s="11">
        <f>C2183*0.7+E2183*0.3</f>
        <v>0.19090909090909039</v>
      </c>
      <c r="I2183" s="2">
        <f>C2183*0.8+E2183*0.2</f>
        <v>0.21818181818181759</v>
      </c>
    </row>
    <row r="2184" spans="1:9" x14ac:dyDescent="0.15">
      <c r="A2184" s="2">
        <v>4506</v>
      </c>
      <c r="B2184" s="2" t="s">
        <v>2372</v>
      </c>
      <c r="C2184" s="5">
        <v>0.21052631578947301</v>
      </c>
      <c r="G2184" s="2">
        <f>C2184*0.6+E2184*0.4</f>
        <v>0.1263157894736838</v>
      </c>
      <c r="H2184" s="11">
        <f>C2184*0.7+E2184*0.3</f>
        <v>0.14736842105263109</v>
      </c>
      <c r="I2184" s="2">
        <f>C2184*0.8+E2184*0.2</f>
        <v>0.16842105263157842</v>
      </c>
    </row>
    <row r="2185" spans="1:9" x14ac:dyDescent="0.15">
      <c r="A2185" s="2">
        <v>4325</v>
      </c>
      <c r="B2185" s="2" t="s">
        <v>2202</v>
      </c>
      <c r="C2185" s="5">
        <v>12.205882352941099</v>
      </c>
      <c r="G2185" s="2">
        <f>C2185*0.6+E2185*0.4</f>
        <v>7.3235294117646594</v>
      </c>
      <c r="H2185" s="11">
        <f>C2185*0.7+E2185*0.3</f>
        <v>8.5441176470587692</v>
      </c>
      <c r="I2185" s="2">
        <f>C2185*0.8+E2185*0.2</f>
        <v>9.7647058823528798</v>
      </c>
    </row>
    <row r="2186" spans="1:9" x14ac:dyDescent="0.15">
      <c r="A2186" s="2">
        <v>4111</v>
      </c>
      <c r="B2186" s="2" t="s">
        <v>2008</v>
      </c>
      <c r="C2186" s="5">
        <v>1.1964285714285701</v>
      </c>
      <c r="G2186" s="2">
        <f>C2186*0.6+E2186*0.4</f>
        <v>0.71785714285714197</v>
      </c>
      <c r="H2186" s="11">
        <f>C2186*0.7+E2186*0.3</f>
        <v>0.83749999999999902</v>
      </c>
      <c r="I2186" s="2">
        <f>C2186*0.8+E2186*0.2</f>
        <v>0.95714285714285607</v>
      </c>
    </row>
    <row r="2187" spans="1:9" x14ac:dyDescent="0.15">
      <c r="A2187" s="2">
        <v>2825</v>
      </c>
      <c r="B2187" s="2" t="s">
        <v>1323</v>
      </c>
      <c r="C2187" s="5">
        <v>0.33333333333333298</v>
      </c>
      <c r="G2187" s="2">
        <f>C2187*0.6+E2187*0.4</f>
        <v>0.19999999999999979</v>
      </c>
      <c r="H2187" s="11">
        <f>C2187*0.7+E2187*0.3</f>
        <v>0.23333333333333306</v>
      </c>
      <c r="I2187" s="2">
        <f>C2187*0.8+E2187*0.2</f>
        <v>0.26666666666666639</v>
      </c>
    </row>
    <row r="2188" spans="1:9" x14ac:dyDescent="0.15">
      <c r="A2188" s="2">
        <v>2869</v>
      </c>
      <c r="B2188" s="2" t="s">
        <v>1346</v>
      </c>
      <c r="C2188" s="5">
        <v>5.5833333333333304</v>
      </c>
      <c r="G2188" s="2">
        <f>C2188*0.6+E2188*0.4</f>
        <v>3.3499999999999983</v>
      </c>
      <c r="H2188" s="11">
        <f>C2188*0.7+E2188*0.3</f>
        <v>3.908333333333331</v>
      </c>
      <c r="I2188" s="2">
        <f>C2188*0.8+E2188*0.2</f>
        <v>4.4666666666666641</v>
      </c>
    </row>
    <row r="2189" spans="1:9" x14ac:dyDescent="0.15">
      <c r="A2189" s="2">
        <v>2040</v>
      </c>
      <c r="B2189" s="2" t="s">
        <v>975</v>
      </c>
      <c r="C2189" s="5">
        <v>4.2</v>
      </c>
      <c r="G2189" s="2">
        <f>C2189*0.6+E2189*0.4</f>
        <v>2.52</v>
      </c>
      <c r="H2189" s="11">
        <f>C2189*0.7+E2189*0.3</f>
        <v>2.94</v>
      </c>
      <c r="I2189" s="2">
        <f>C2189*0.8+E2189*0.2</f>
        <v>3.3600000000000003</v>
      </c>
    </row>
    <row r="2190" spans="1:9" x14ac:dyDescent="0.15">
      <c r="A2190" s="2">
        <v>2878</v>
      </c>
      <c r="B2190" s="2" t="s">
        <v>1351</v>
      </c>
      <c r="C2190" s="5">
        <v>21.56</v>
      </c>
      <c r="G2190" s="2">
        <f>C2190*0.6+E2190*0.4</f>
        <v>12.935999999999998</v>
      </c>
      <c r="H2190" s="11">
        <f>C2190*0.7+E2190*0.3</f>
        <v>15.091999999999999</v>
      </c>
      <c r="I2190" s="2">
        <f>C2190*0.8+E2190*0.2</f>
        <v>17.248000000000001</v>
      </c>
    </row>
    <row r="2191" spans="1:9" x14ac:dyDescent="0.15">
      <c r="A2191" s="2">
        <v>2879</v>
      </c>
      <c r="B2191" s="2" t="s">
        <v>1352</v>
      </c>
      <c r="C2191" s="5">
        <v>2.1481481481481399</v>
      </c>
      <c r="G2191" s="2">
        <f>C2191*0.6+E2191*0.4</f>
        <v>1.2888888888888839</v>
      </c>
      <c r="H2191" s="11">
        <f>C2191*0.7+E2191*0.3</f>
        <v>1.5037037037036978</v>
      </c>
      <c r="I2191" s="2">
        <f>C2191*0.8+E2191*0.2</f>
        <v>1.7185185185185121</v>
      </c>
    </row>
    <row r="2192" spans="1:9" x14ac:dyDescent="0.15">
      <c r="A2192" s="2">
        <v>2880</v>
      </c>
      <c r="B2192" s="2" t="s">
        <v>1353</v>
      </c>
      <c r="C2192" s="5">
        <v>0.58333333333333304</v>
      </c>
      <c r="G2192" s="2">
        <f>C2192*0.6+E2192*0.4</f>
        <v>0.34999999999999981</v>
      </c>
      <c r="H2192" s="11">
        <f>C2192*0.7+E2192*0.3</f>
        <v>0.4083333333333331</v>
      </c>
      <c r="I2192" s="2">
        <f>C2192*0.8+E2192*0.2</f>
        <v>0.46666666666666645</v>
      </c>
    </row>
    <row r="2193" spans="1:9" x14ac:dyDescent="0.15">
      <c r="A2193" s="2">
        <v>4234</v>
      </c>
      <c r="B2193" s="2" t="s">
        <v>2122</v>
      </c>
      <c r="C2193" s="5">
        <v>2.0714285714285698</v>
      </c>
      <c r="G2193" s="2">
        <f>C2193*0.6+E2193*0.4</f>
        <v>1.2428571428571418</v>
      </c>
      <c r="H2193" s="11">
        <f>C2193*0.7+E2193*0.3</f>
        <v>1.4499999999999988</v>
      </c>
      <c r="I2193" s="2">
        <f>C2193*0.8+E2193*0.2</f>
        <v>1.6571428571428559</v>
      </c>
    </row>
    <row r="2194" spans="1:9" x14ac:dyDescent="0.15">
      <c r="A2194" s="2">
        <v>2882</v>
      </c>
      <c r="B2194" s="2" t="s">
        <v>1354</v>
      </c>
      <c r="C2194" s="5">
        <v>7.1231884057970998</v>
      </c>
      <c r="G2194" s="2">
        <f>C2194*0.6+E2194*0.4</f>
        <v>4.2739130434782595</v>
      </c>
      <c r="H2194" s="11">
        <f>C2194*0.7+E2194*0.3</f>
        <v>4.9862318840579691</v>
      </c>
      <c r="I2194" s="2">
        <f>C2194*0.8+E2194*0.2</f>
        <v>5.6985507246376805</v>
      </c>
    </row>
    <row r="2195" spans="1:9" x14ac:dyDescent="0.15">
      <c r="A2195" s="2">
        <v>2883</v>
      </c>
      <c r="B2195" s="2" t="s">
        <v>1355</v>
      </c>
      <c r="C2195" s="5">
        <v>0.37614678899082499</v>
      </c>
      <c r="G2195" s="2">
        <f>C2195*0.6+E2195*0.4</f>
        <v>0.22568807339449498</v>
      </c>
      <c r="H2195" s="11">
        <f>C2195*0.7+E2195*0.3</f>
        <v>0.26330275229357747</v>
      </c>
      <c r="I2195" s="2">
        <f>C2195*0.8+E2195*0.2</f>
        <v>0.30091743119266001</v>
      </c>
    </row>
    <row r="2196" spans="1:9" x14ac:dyDescent="0.15">
      <c r="A2196" s="2">
        <v>2898</v>
      </c>
      <c r="B2196" s="2" t="s">
        <v>1365</v>
      </c>
      <c r="C2196" s="5">
        <v>2.109375</v>
      </c>
      <c r="G2196" s="2">
        <f>C2196*0.6+E2196*0.4</f>
        <v>1.265625</v>
      </c>
      <c r="H2196" s="11">
        <f>C2196*0.7+E2196*0.3</f>
        <v>1.4765625</v>
      </c>
      <c r="I2196" s="2">
        <f>C2196*0.8+E2196*0.2</f>
        <v>1.6875</v>
      </c>
    </row>
    <row r="2197" spans="1:9" x14ac:dyDescent="0.15">
      <c r="A2197" s="2">
        <v>4456</v>
      </c>
      <c r="B2197" s="2" t="s">
        <v>2324</v>
      </c>
      <c r="C2197" s="5">
        <v>1.0714285714285701</v>
      </c>
      <c r="G2197" s="2">
        <f>C2197*0.6+E2197*0.4</f>
        <v>0.64285714285714202</v>
      </c>
      <c r="H2197" s="11">
        <f>C2197*0.7+E2197*0.3</f>
        <v>0.749999999999999</v>
      </c>
      <c r="I2197" s="2">
        <f>C2197*0.8+E2197*0.2</f>
        <v>0.8571428571428561</v>
      </c>
    </row>
    <row r="2198" spans="1:9" x14ac:dyDescent="0.15">
      <c r="A2198" s="2">
        <v>2905</v>
      </c>
      <c r="B2198" s="2" t="s">
        <v>1366</v>
      </c>
      <c r="C2198" s="5">
        <v>2.6565656565656499</v>
      </c>
      <c r="G2198" s="2">
        <f>C2198*0.6+E2198*0.4</f>
        <v>1.59393939393939</v>
      </c>
      <c r="H2198" s="11">
        <f>C2198*0.7+E2198*0.3</f>
        <v>1.8595959595959548</v>
      </c>
      <c r="I2198" s="2">
        <f>C2198*0.8+E2198*0.2</f>
        <v>2.1252525252525198</v>
      </c>
    </row>
    <row r="2199" spans="1:9" x14ac:dyDescent="0.15">
      <c r="A2199" s="2">
        <v>2906</v>
      </c>
      <c r="B2199" s="2" t="s">
        <v>1367</v>
      </c>
      <c r="C2199" s="5">
        <v>1.07894736842105</v>
      </c>
      <c r="G2199" s="2">
        <f>C2199*0.6+E2199*0.4</f>
        <v>0.64736842105262993</v>
      </c>
      <c r="H2199" s="11">
        <f>C2199*0.7+E2199*0.3</f>
        <v>0.75526315789473497</v>
      </c>
      <c r="I2199" s="2">
        <f>C2199*0.8+E2199*0.2</f>
        <v>0.86315789473684001</v>
      </c>
    </row>
    <row r="2200" spans="1:9" x14ac:dyDescent="0.15">
      <c r="A2200" s="2">
        <v>2907</v>
      </c>
      <c r="B2200" s="2" t="s">
        <v>1368</v>
      </c>
      <c r="C2200" s="5">
        <v>0.8</v>
      </c>
      <c r="G2200" s="2">
        <f>C2200*0.6+E2200*0.4</f>
        <v>0.48</v>
      </c>
      <c r="H2200" s="11">
        <f>C2200*0.7+E2200*0.3</f>
        <v>0.55999999999999994</v>
      </c>
      <c r="I2200" s="2">
        <f>C2200*0.8+E2200*0.2</f>
        <v>0.64000000000000012</v>
      </c>
    </row>
    <row r="2201" spans="1:9" x14ac:dyDescent="0.15">
      <c r="A2201" s="2">
        <v>2908</v>
      </c>
      <c r="B2201" s="2" t="s">
        <v>1369</v>
      </c>
      <c r="C2201" s="5">
        <v>2.9047619047619002</v>
      </c>
      <c r="G2201" s="2">
        <f>C2201*0.6+E2201*0.4</f>
        <v>1.74285714285714</v>
      </c>
      <c r="H2201" s="11">
        <f>C2201*0.7+E2201*0.3</f>
        <v>2.0333333333333301</v>
      </c>
      <c r="I2201" s="2">
        <f>C2201*0.8+E2201*0.2</f>
        <v>2.3238095238095204</v>
      </c>
    </row>
    <row r="2202" spans="1:9" x14ac:dyDescent="0.15">
      <c r="A2202" s="2">
        <v>2910</v>
      </c>
      <c r="B2202" s="2" t="s">
        <v>1370</v>
      </c>
      <c r="C2202" s="5">
        <v>1.2558139534883701</v>
      </c>
      <c r="G2202" s="2">
        <f>C2202*0.6+E2202*0.4</f>
        <v>0.753488372093022</v>
      </c>
      <c r="H2202" s="11">
        <f>C2202*0.7+E2202*0.3</f>
        <v>0.87906976744185905</v>
      </c>
      <c r="I2202" s="2">
        <f>C2202*0.8+E2202*0.2</f>
        <v>1.0046511627906962</v>
      </c>
    </row>
    <row r="2203" spans="1:9" x14ac:dyDescent="0.15">
      <c r="A2203" s="2">
        <v>1000</v>
      </c>
      <c r="B2203" s="2" t="s">
        <v>455</v>
      </c>
      <c r="C2203" s="5">
        <v>3.6666666666666599</v>
      </c>
      <c r="G2203" s="2">
        <f>C2203*0.6+E2203*0.4</f>
        <v>2.1999999999999957</v>
      </c>
      <c r="H2203" s="11">
        <f>C2203*0.7+E2203*0.3</f>
        <v>2.5666666666666615</v>
      </c>
      <c r="I2203" s="2">
        <f>C2203*0.8+E2203*0.2</f>
        <v>2.9333333333333282</v>
      </c>
    </row>
    <row r="2204" spans="1:9" x14ac:dyDescent="0.15">
      <c r="A2204" s="2">
        <v>2911</v>
      </c>
      <c r="B2204" s="2" t="s">
        <v>1371</v>
      </c>
      <c r="C2204" s="5">
        <v>0.82051282051282004</v>
      </c>
      <c r="G2204" s="2">
        <f>C2204*0.6+E2204*0.4</f>
        <v>0.492307692307692</v>
      </c>
      <c r="H2204" s="11">
        <f>C2204*0.7+E2204*0.3</f>
        <v>0.57435897435897398</v>
      </c>
      <c r="I2204" s="2">
        <f>C2204*0.8+E2204*0.2</f>
        <v>0.65641025641025608</v>
      </c>
    </row>
    <row r="2205" spans="1:9" x14ac:dyDescent="0.15">
      <c r="A2205" s="2">
        <v>4221</v>
      </c>
      <c r="B2205" s="2" t="s">
        <v>2109</v>
      </c>
      <c r="C2205" s="5">
        <v>4.8796296296296298</v>
      </c>
      <c r="G2205" s="2">
        <f>C2205*0.6+E2205*0.4</f>
        <v>2.9277777777777776</v>
      </c>
      <c r="H2205" s="11">
        <f>C2205*0.7+E2205*0.3</f>
        <v>3.4157407407407407</v>
      </c>
      <c r="I2205" s="2">
        <f>C2205*0.8+E2205*0.2</f>
        <v>3.9037037037037039</v>
      </c>
    </row>
    <row r="2206" spans="1:9" x14ac:dyDescent="0.15">
      <c r="A2206" s="2">
        <v>4452</v>
      </c>
      <c r="B2206" s="2" t="s">
        <v>2320</v>
      </c>
      <c r="C2206" s="5">
        <v>0.17934782608695601</v>
      </c>
      <c r="G2206" s="2">
        <f>C2206*0.6+E2206*0.4</f>
        <v>0.10760869565217361</v>
      </c>
      <c r="H2206" s="11">
        <f>C2206*0.7+E2206*0.3</f>
        <v>0.1255434782608692</v>
      </c>
      <c r="I2206" s="2">
        <f>C2206*0.8+E2206*0.2</f>
        <v>0.14347826086956481</v>
      </c>
    </row>
    <row r="2207" spans="1:9" x14ac:dyDescent="0.15">
      <c r="A2207" s="2">
        <v>2849</v>
      </c>
      <c r="B2207" s="2" t="s">
        <v>1336</v>
      </c>
      <c r="C2207" s="5">
        <v>1.6666666666666601</v>
      </c>
      <c r="G2207" s="2">
        <f>C2207*0.6+E2207*0.4</f>
        <v>0.999999999999996</v>
      </c>
      <c r="H2207" s="11">
        <f>C2207*0.7+E2207*0.3</f>
        <v>1.1666666666666621</v>
      </c>
      <c r="I2207" s="2">
        <f>C2207*0.8+E2207*0.2</f>
        <v>1.3333333333333282</v>
      </c>
    </row>
    <row r="2208" spans="1:9" x14ac:dyDescent="0.15">
      <c r="A2208" s="2">
        <v>2912</v>
      </c>
      <c r="B2208" s="2" t="s">
        <v>1372</v>
      </c>
      <c r="C2208" s="5">
        <v>31.727272727272702</v>
      </c>
      <c r="D2208" s="2" t="s">
        <v>3310</v>
      </c>
      <c r="E2208" s="5">
        <v>46</v>
      </c>
      <c r="F2208" s="5">
        <v>72</v>
      </c>
      <c r="G2208" s="2">
        <f>C2208*0.6+E2208*0.4</f>
        <v>37.436363636363623</v>
      </c>
      <c r="H2208" s="11">
        <f>C2208*0.7+E2208*0.3</f>
        <v>36.009090909090887</v>
      </c>
      <c r="I2208" s="2">
        <f>C2208*0.8+E2208*0.2</f>
        <v>34.581818181818164</v>
      </c>
    </row>
    <row r="2209" spans="1:9" x14ac:dyDescent="0.15">
      <c r="A2209" s="2">
        <v>2922</v>
      </c>
      <c r="B2209" s="2" t="s">
        <v>1380</v>
      </c>
      <c r="C2209" s="5">
        <v>4.8333333333333304</v>
      </c>
      <c r="G2209" s="2">
        <f>C2209*0.6+E2209*0.4</f>
        <v>2.8999999999999981</v>
      </c>
      <c r="H2209" s="11">
        <f>C2209*0.7+E2209*0.3</f>
        <v>3.3833333333333311</v>
      </c>
      <c r="I2209" s="2">
        <f>C2209*0.8+E2209*0.2</f>
        <v>3.8666666666666645</v>
      </c>
    </row>
    <row r="2210" spans="1:9" x14ac:dyDescent="0.15">
      <c r="A2210" s="2">
        <v>2923</v>
      </c>
      <c r="B2210" s="2" t="s">
        <v>1381</v>
      </c>
      <c r="C2210" s="5">
        <v>21.660256410256402</v>
      </c>
      <c r="G2210" s="2">
        <f>C2210*0.6+E2210*0.4</f>
        <v>12.99615384615384</v>
      </c>
      <c r="H2210" s="11">
        <f>C2210*0.7+E2210*0.3</f>
        <v>15.162179487179481</v>
      </c>
      <c r="I2210" s="2">
        <f>C2210*0.8+E2210*0.2</f>
        <v>17.328205128205123</v>
      </c>
    </row>
    <row r="2211" spans="1:9" x14ac:dyDescent="0.15">
      <c r="A2211" s="2">
        <v>935</v>
      </c>
      <c r="B2211" s="2" t="s">
        <v>433</v>
      </c>
      <c r="C2211" s="5">
        <v>2.3333333333333299</v>
      </c>
      <c r="G2211" s="2">
        <f>C2211*0.6+E2211*0.4</f>
        <v>1.3999999999999979</v>
      </c>
      <c r="H2211" s="11">
        <f>C2211*0.7+E2211*0.3</f>
        <v>1.6333333333333309</v>
      </c>
      <c r="I2211" s="2">
        <f>C2211*0.8+E2211*0.2</f>
        <v>1.866666666666664</v>
      </c>
    </row>
    <row r="2212" spans="1:9" x14ac:dyDescent="0.15">
      <c r="A2212" s="2">
        <v>5002</v>
      </c>
      <c r="B2212" s="2" t="s">
        <v>2738</v>
      </c>
      <c r="C2212" s="5">
        <v>11.1666666666666</v>
      </c>
      <c r="G2212" s="2">
        <f>C2212*0.6+E2212*0.4</f>
        <v>6.6999999999999602</v>
      </c>
      <c r="H2212" s="11">
        <f>C2212*0.7+E2212*0.3</f>
        <v>7.8166666666666194</v>
      </c>
      <c r="I2212" s="2">
        <f>C2212*0.8+E2212*0.2</f>
        <v>8.9333333333332803</v>
      </c>
    </row>
    <row r="2213" spans="1:9" x14ac:dyDescent="0.15">
      <c r="A2213" s="2">
        <v>2810</v>
      </c>
      <c r="B2213" s="2" t="s">
        <v>1314</v>
      </c>
      <c r="C2213" s="5">
        <v>7.5208333333333304</v>
      </c>
      <c r="G2213" s="2">
        <f>C2213*0.6+E2213*0.4</f>
        <v>4.5124999999999984</v>
      </c>
      <c r="H2213" s="11">
        <f>C2213*0.7+E2213*0.3</f>
        <v>5.2645833333333307</v>
      </c>
      <c r="I2213" s="2">
        <f>C2213*0.8+E2213*0.2</f>
        <v>6.0166666666666648</v>
      </c>
    </row>
    <row r="2214" spans="1:9" x14ac:dyDescent="0.15">
      <c r="A2214" s="2">
        <v>2823</v>
      </c>
      <c r="B2214" s="2" t="s">
        <v>1322</v>
      </c>
      <c r="C2214" s="5">
        <v>4.0030395136778099</v>
      </c>
      <c r="D2214" s="2" t="s">
        <v>1322</v>
      </c>
      <c r="E2214" s="5">
        <v>27</v>
      </c>
      <c r="F2214" s="5">
        <v>36</v>
      </c>
      <c r="G2214" s="2">
        <f>C2214*0.6+E2214*0.4</f>
        <v>13.201823708206687</v>
      </c>
      <c r="H2214" s="11">
        <f>C2214*0.7+E2214*0.3</f>
        <v>10.902127659574466</v>
      </c>
      <c r="I2214" s="2">
        <f>C2214*0.8+E2214*0.2</f>
        <v>8.602431610942249</v>
      </c>
    </row>
    <row r="2215" spans="1:9" x14ac:dyDescent="0.15">
      <c r="A2215" s="2">
        <v>4923</v>
      </c>
      <c r="B2215" s="2" t="s">
        <v>2679</v>
      </c>
      <c r="C2215" s="5">
        <v>2.546875</v>
      </c>
      <c r="G2215" s="2">
        <f>C2215*0.6+E2215*0.4</f>
        <v>1.528125</v>
      </c>
      <c r="H2215" s="11">
        <f>C2215*0.7+E2215*0.3</f>
        <v>1.7828124999999999</v>
      </c>
      <c r="I2215" s="2">
        <f>C2215*0.8+E2215*0.2</f>
        <v>2.0375000000000001</v>
      </c>
    </row>
    <row r="2216" spans="1:9" x14ac:dyDescent="0.15">
      <c r="A2216" s="2">
        <v>2856</v>
      </c>
      <c r="B2216" s="2" t="s">
        <v>3181</v>
      </c>
      <c r="C2216" s="5">
        <v>0</v>
      </c>
      <c r="G2216" s="2">
        <f>C2216*0.6+E2216*0.4</f>
        <v>0</v>
      </c>
      <c r="H2216" s="11">
        <f>C2216*0.7+E2216*0.3</f>
        <v>0</v>
      </c>
      <c r="I2216" s="2">
        <f>C2216*0.8+E2216*0.2</f>
        <v>0</v>
      </c>
    </row>
    <row r="2217" spans="1:9" x14ac:dyDescent="0.15">
      <c r="A2217" s="2">
        <v>4233</v>
      </c>
      <c r="B2217" s="2" t="s">
        <v>2121</v>
      </c>
      <c r="C2217" s="5">
        <v>0.8125</v>
      </c>
      <c r="G2217" s="2">
        <f>C2217*0.6+E2217*0.4</f>
        <v>0.48749999999999999</v>
      </c>
      <c r="H2217" s="11">
        <f>C2217*0.7+E2217*0.3</f>
        <v>0.56874999999999998</v>
      </c>
      <c r="I2217" s="2">
        <f>C2217*0.8+E2217*0.2</f>
        <v>0.65</v>
      </c>
    </row>
    <row r="2218" spans="1:9" x14ac:dyDescent="0.15">
      <c r="A2218" s="2">
        <v>2946</v>
      </c>
      <c r="B2218" s="2" t="s">
        <v>1397</v>
      </c>
      <c r="C2218" s="5">
        <v>0.2</v>
      </c>
      <c r="G2218" s="2">
        <f>C2218*0.6+E2218*0.4</f>
        <v>0.12</v>
      </c>
      <c r="H2218" s="11">
        <f>C2218*0.7+E2218*0.3</f>
        <v>0.13999999999999999</v>
      </c>
      <c r="I2218" s="2">
        <f>C2218*0.8+E2218*0.2</f>
        <v>0.16000000000000003</v>
      </c>
    </row>
    <row r="2219" spans="1:9" x14ac:dyDescent="0.15">
      <c r="A2219" s="2">
        <v>4500</v>
      </c>
      <c r="B2219" s="2" t="s">
        <v>2366</v>
      </c>
      <c r="C2219" s="5">
        <v>0.29545454545454503</v>
      </c>
      <c r="G2219" s="2">
        <f>C2219*0.6+E2219*0.4</f>
        <v>0.177272727272727</v>
      </c>
      <c r="H2219" s="11">
        <f>C2219*0.7+E2219*0.3</f>
        <v>0.20681818181818151</v>
      </c>
      <c r="I2219" s="2">
        <f>C2219*0.8+E2219*0.2</f>
        <v>0.23636363636363603</v>
      </c>
    </row>
    <row r="2220" spans="1:9" x14ac:dyDescent="0.15">
      <c r="A2220" s="2">
        <v>5440</v>
      </c>
      <c r="B2220" s="2" t="s">
        <v>3118</v>
      </c>
      <c r="C2220" s="5">
        <v>2.6666666666666599</v>
      </c>
      <c r="G2220" s="2">
        <f>C2220*0.6+E2220*0.4</f>
        <v>1.5999999999999959</v>
      </c>
      <c r="H2220" s="11">
        <f>C2220*0.7+E2220*0.3</f>
        <v>1.8666666666666618</v>
      </c>
      <c r="I2220" s="2">
        <f>C2220*0.8+E2220*0.2</f>
        <v>2.133333333333328</v>
      </c>
    </row>
    <row r="2221" spans="1:9" x14ac:dyDescent="0.15">
      <c r="A2221" s="2">
        <v>1071</v>
      </c>
      <c r="B2221" s="2" t="s">
        <v>3169</v>
      </c>
      <c r="C2221" s="5">
        <v>0</v>
      </c>
      <c r="G2221" s="2">
        <f>C2221*0.6+E2221*0.4</f>
        <v>0</v>
      </c>
      <c r="H2221" s="11">
        <f>C2221*0.7+E2221*0.3</f>
        <v>0</v>
      </c>
      <c r="I2221" s="2">
        <f>C2221*0.8+E2221*0.2</f>
        <v>0</v>
      </c>
    </row>
    <row r="2222" spans="1:9" x14ac:dyDescent="0.15">
      <c r="A2222" s="2">
        <v>2926</v>
      </c>
      <c r="B2222" s="2" t="s">
        <v>1384</v>
      </c>
      <c r="C2222" s="5">
        <v>4.5714285714285703</v>
      </c>
      <c r="G2222" s="2">
        <f>C2222*0.6+E2222*0.4</f>
        <v>2.742857142857142</v>
      </c>
      <c r="H2222" s="11">
        <f>C2222*0.7+E2222*0.3</f>
        <v>3.1999999999999988</v>
      </c>
      <c r="I2222" s="2">
        <f>C2222*0.8+E2222*0.2</f>
        <v>3.6571428571428566</v>
      </c>
    </row>
    <row r="2223" spans="1:9" x14ac:dyDescent="0.15">
      <c r="A2223" s="2">
        <v>4312</v>
      </c>
      <c r="B2223" s="2" t="s">
        <v>2189</v>
      </c>
      <c r="C2223" s="5">
        <v>1.1063829787234001</v>
      </c>
      <c r="G2223" s="2">
        <f>C2223*0.6+E2223*0.4</f>
        <v>0.66382978723404007</v>
      </c>
      <c r="H2223" s="11">
        <f>C2223*0.7+E2223*0.3</f>
        <v>0.77446808510637999</v>
      </c>
      <c r="I2223" s="2">
        <f>C2223*0.8+E2223*0.2</f>
        <v>0.88510638297872013</v>
      </c>
    </row>
    <row r="2224" spans="1:9" x14ac:dyDescent="0.15">
      <c r="A2224" s="2">
        <v>4381</v>
      </c>
      <c r="B2224" s="2" t="s">
        <v>2255</v>
      </c>
      <c r="C2224" s="5">
        <v>0.30327868852459</v>
      </c>
      <c r="G2224" s="2">
        <f>C2224*0.6+E2224*0.4</f>
        <v>0.181967213114754</v>
      </c>
      <c r="H2224" s="11">
        <f>C2224*0.7+E2224*0.3</f>
        <v>0.212295081967213</v>
      </c>
      <c r="I2224" s="2">
        <f>C2224*0.8+E2224*0.2</f>
        <v>0.242622950819672</v>
      </c>
    </row>
    <row r="2225" spans="1:9" x14ac:dyDescent="0.15">
      <c r="A2225" s="2">
        <v>2927</v>
      </c>
      <c r="B2225" s="2" t="s">
        <v>1385</v>
      </c>
      <c r="C2225" s="5">
        <v>4.1151079136690596</v>
      </c>
      <c r="G2225" s="2">
        <f>C2225*0.6+E2225*0.4</f>
        <v>2.4690647482014358</v>
      </c>
      <c r="H2225" s="11">
        <f>C2225*0.7+E2225*0.3</f>
        <v>2.8805755395683414</v>
      </c>
      <c r="I2225" s="2">
        <f>C2225*0.8+E2225*0.2</f>
        <v>3.2920863309352479</v>
      </c>
    </row>
    <row r="2226" spans="1:9" x14ac:dyDescent="0.15">
      <c r="A2226" s="2">
        <v>2928</v>
      </c>
      <c r="B2226" s="2" t="s">
        <v>1386</v>
      </c>
      <c r="C2226" s="5">
        <v>0.57894736842105199</v>
      </c>
      <c r="G2226" s="2">
        <f>C2226*0.6+E2226*0.4</f>
        <v>0.34736842105263116</v>
      </c>
      <c r="H2226" s="11">
        <f>C2226*0.7+E2226*0.3</f>
        <v>0.40526315789473638</v>
      </c>
      <c r="I2226" s="2">
        <f>C2226*0.8+E2226*0.2</f>
        <v>0.4631578947368416</v>
      </c>
    </row>
    <row r="2227" spans="1:9" x14ac:dyDescent="0.15">
      <c r="A2227" s="2">
        <v>2929</v>
      </c>
      <c r="B2227" s="2" t="s">
        <v>1387</v>
      </c>
      <c r="C2227" s="5">
        <v>7.1428571428571397E-2</v>
      </c>
      <c r="G2227" s="2">
        <f>C2227*0.6+E2227*0.4</f>
        <v>4.2857142857142837E-2</v>
      </c>
      <c r="H2227" s="11">
        <f>C2227*0.7+E2227*0.3</f>
        <v>4.9999999999999975E-2</v>
      </c>
      <c r="I2227" s="2">
        <f>C2227*0.8+E2227*0.2</f>
        <v>5.714285714285712E-2</v>
      </c>
    </row>
    <row r="2228" spans="1:9" x14ac:dyDescent="0.15">
      <c r="A2228" s="2">
        <v>2930</v>
      </c>
      <c r="B2228" s="2" t="s">
        <v>1388</v>
      </c>
      <c r="C2228" s="5">
        <v>24.5697674418604</v>
      </c>
      <c r="G2228" s="2">
        <f>C2228*0.6+E2228*0.4</f>
        <v>14.74186046511624</v>
      </c>
      <c r="H2228" s="11">
        <f>C2228*0.7+E2228*0.3</f>
        <v>17.19883720930228</v>
      </c>
      <c r="I2228" s="2">
        <f>C2228*0.8+E2228*0.2</f>
        <v>19.65581395348832</v>
      </c>
    </row>
    <row r="2229" spans="1:9" x14ac:dyDescent="0.15">
      <c r="A2229" s="2">
        <v>4311</v>
      </c>
      <c r="B2229" s="2" t="s">
        <v>2188</v>
      </c>
      <c r="C2229" s="5">
        <v>3.25</v>
      </c>
      <c r="G2229" s="2">
        <f>C2229*0.6+E2229*0.4</f>
        <v>1.95</v>
      </c>
      <c r="H2229" s="11">
        <f>C2229*0.7+E2229*0.3</f>
        <v>2.2749999999999999</v>
      </c>
      <c r="I2229" s="2">
        <f>C2229*0.8+E2229*0.2</f>
        <v>2.6</v>
      </c>
    </row>
    <row r="2230" spans="1:9" x14ac:dyDescent="0.15">
      <c r="A2230" s="2">
        <v>4180</v>
      </c>
      <c r="B2230" s="2" t="s">
        <v>2074</v>
      </c>
      <c r="C2230" s="5">
        <v>2.8181818181818099</v>
      </c>
      <c r="G2230" s="2">
        <f>C2230*0.6+E2230*0.4</f>
        <v>1.6909090909090858</v>
      </c>
      <c r="H2230" s="11">
        <f>C2230*0.7+E2230*0.3</f>
        <v>1.9727272727272669</v>
      </c>
      <c r="I2230" s="2">
        <f>C2230*0.8+E2230*0.2</f>
        <v>2.2545454545454482</v>
      </c>
    </row>
    <row r="2231" spans="1:9" x14ac:dyDescent="0.15">
      <c r="A2231" s="2">
        <v>2854</v>
      </c>
      <c r="B2231" s="2" t="s">
        <v>1341</v>
      </c>
      <c r="C2231" s="5">
        <v>2.75</v>
      </c>
      <c r="G2231" s="2">
        <f>C2231*0.6+E2231*0.4</f>
        <v>1.65</v>
      </c>
      <c r="H2231" s="11">
        <f>C2231*0.7+E2231*0.3</f>
        <v>1.9249999999999998</v>
      </c>
      <c r="I2231" s="2">
        <f>C2231*0.8+E2231*0.2</f>
        <v>2.2000000000000002</v>
      </c>
    </row>
    <row r="2232" spans="1:9" x14ac:dyDescent="0.15">
      <c r="A2232" s="2">
        <v>1063</v>
      </c>
      <c r="B2232" s="2" t="s">
        <v>3165</v>
      </c>
      <c r="C2232" s="5">
        <v>0</v>
      </c>
      <c r="G2232" s="2">
        <f>C2232*0.6+E2232*0.4</f>
        <v>0</v>
      </c>
      <c r="H2232" s="11">
        <f>C2232*0.7+E2232*0.3</f>
        <v>0</v>
      </c>
      <c r="I2232" s="2">
        <f>C2232*0.8+E2232*0.2</f>
        <v>0</v>
      </c>
    </row>
    <row r="2233" spans="1:9" x14ac:dyDescent="0.15">
      <c r="A2233" s="2">
        <v>5373</v>
      </c>
      <c r="B2233" s="2" t="s">
        <v>3062</v>
      </c>
      <c r="C2233" s="5">
        <v>0.25</v>
      </c>
      <c r="G2233" s="2">
        <f>C2233*0.6+E2233*0.4</f>
        <v>0.15</v>
      </c>
      <c r="H2233" s="11">
        <f>C2233*0.7+E2233*0.3</f>
        <v>0.17499999999999999</v>
      </c>
      <c r="I2233" s="2">
        <f>C2233*0.8+E2233*0.2</f>
        <v>0.2</v>
      </c>
    </row>
    <row r="2234" spans="1:9" x14ac:dyDescent="0.15">
      <c r="A2234" s="2">
        <v>2935</v>
      </c>
      <c r="B2234" s="2" t="s">
        <v>1390</v>
      </c>
      <c r="C2234" s="5">
        <v>1.5576923076922999</v>
      </c>
      <c r="G2234" s="2">
        <f>C2234*0.6+E2234*0.4</f>
        <v>0.93461538461537996</v>
      </c>
      <c r="H2234" s="11">
        <f>C2234*0.7+E2234*0.3</f>
        <v>1.09038461538461</v>
      </c>
      <c r="I2234" s="2">
        <f>C2234*0.8+E2234*0.2</f>
        <v>1.24615384615384</v>
      </c>
    </row>
    <row r="2235" spans="1:9" x14ac:dyDescent="0.15">
      <c r="A2235" s="2">
        <v>2936</v>
      </c>
      <c r="B2235" s="2" t="s">
        <v>1391</v>
      </c>
      <c r="C2235" s="5">
        <v>7.8571428571428497</v>
      </c>
      <c r="G2235" s="2">
        <f>C2235*0.6+E2235*0.4</f>
        <v>4.71428571428571</v>
      </c>
      <c r="H2235" s="11">
        <f>C2235*0.7+E2235*0.3</f>
        <v>5.4999999999999947</v>
      </c>
      <c r="I2235" s="2">
        <f>C2235*0.8+E2235*0.2</f>
        <v>6.2857142857142803</v>
      </c>
    </row>
    <row r="2236" spans="1:9" x14ac:dyDescent="0.15">
      <c r="A2236" s="2">
        <v>2940</v>
      </c>
      <c r="B2236" s="2" t="s">
        <v>1395</v>
      </c>
      <c r="C2236" s="5">
        <v>0.2</v>
      </c>
      <c r="G2236" s="2">
        <f>C2236*0.6+E2236*0.4</f>
        <v>0.12</v>
      </c>
      <c r="H2236" s="11">
        <f>C2236*0.7+E2236*0.3</f>
        <v>0.13999999999999999</v>
      </c>
      <c r="I2236" s="2">
        <f>C2236*0.8+E2236*0.2</f>
        <v>0.16000000000000003</v>
      </c>
    </row>
    <row r="2237" spans="1:9" x14ac:dyDescent="0.15">
      <c r="A2237" s="2">
        <v>3711</v>
      </c>
      <c r="B2237" s="2" t="s">
        <v>1773</v>
      </c>
      <c r="C2237" s="5">
        <v>15.813953488372</v>
      </c>
      <c r="G2237" s="2">
        <f>C2237*0.6+E2237*0.4</f>
        <v>9.4883720930231998</v>
      </c>
      <c r="H2237" s="11">
        <f>C2237*0.7+E2237*0.3</f>
        <v>11.0697674418604</v>
      </c>
      <c r="I2237" s="2">
        <f>C2237*0.8+E2237*0.2</f>
        <v>12.651162790697601</v>
      </c>
    </row>
    <row r="2238" spans="1:9" x14ac:dyDescent="0.15">
      <c r="A2238" s="2">
        <v>2938</v>
      </c>
      <c r="B2238" s="2" t="s">
        <v>1393</v>
      </c>
      <c r="C2238" s="5">
        <v>2.4310344827586201</v>
      </c>
      <c r="G2238" s="2">
        <f>C2238*0.6+E2238*0.4</f>
        <v>1.4586206896551721</v>
      </c>
      <c r="H2238" s="11">
        <f>C2238*0.7+E2238*0.3</f>
        <v>1.7017241379310339</v>
      </c>
      <c r="I2238" s="2">
        <f>C2238*0.8+E2238*0.2</f>
        <v>1.9448275862068962</v>
      </c>
    </row>
    <row r="2239" spans="1:9" x14ac:dyDescent="0.15">
      <c r="A2239" s="2">
        <v>625</v>
      </c>
      <c r="B2239" s="2" t="s">
        <v>268</v>
      </c>
      <c r="C2239" s="5">
        <v>0.33333333333333298</v>
      </c>
      <c r="G2239" s="2">
        <f>C2239*0.6+E2239*0.4</f>
        <v>0.19999999999999979</v>
      </c>
      <c r="H2239" s="11">
        <f>C2239*0.7+E2239*0.3</f>
        <v>0.23333333333333306</v>
      </c>
      <c r="I2239" s="2">
        <f>C2239*0.8+E2239*0.2</f>
        <v>0.26666666666666639</v>
      </c>
    </row>
    <row r="2240" spans="1:9" x14ac:dyDescent="0.15">
      <c r="A2240" s="2">
        <v>4272</v>
      </c>
      <c r="B2240" s="2" t="s">
        <v>2155</v>
      </c>
      <c r="C2240" s="5">
        <v>0.28187919463087202</v>
      </c>
      <c r="G2240" s="2">
        <f>C2240*0.6+E2240*0.4</f>
        <v>0.1691275167785232</v>
      </c>
      <c r="H2240" s="11">
        <f>C2240*0.7+E2240*0.3</f>
        <v>0.19731543624161041</v>
      </c>
      <c r="I2240" s="2">
        <f>C2240*0.8+E2240*0.2</f>
        <v>0.22550335570469762</v>
      </c>
    </row>
    <row r="2241" spans="1:9" x14ac:dyDescent="0.15">
      <c r="A2241" s="2">
        <v>4930</v>
      </c>
      <c r="B2241" s="2" t="s">
        <v>2683</v>
      </c>
      <c r="C2241" s="5">
        <v>16.645569620253099</v>
      </c>
      <c r="G2241" s="2">
        <f>C2241*0.6+E2241*0.4</f>
        <v>9.9873417721518596</v>
      </c>
      <c r="H2241" s="11">
        <f>C2241*0.7+E2241*0.3</f>
        <v>11.651898734177168</v>
      </c>
      <c r="I2241" s="2">
        <f>C2241*0.8+E2241*0.2</f>
        <v>13.31645569620248</v>
      </c>
    </row>
    <row r="2242" spans="1:9" x14ac:dyDescent="0.15">
      <c r="A2242" s="2">
        <v>4246</v>
      </c>
      <c r="B2242" s="2" t="s">
        <v>2132</v>
      </c>
      <c r="C2242" s="5">
        <v>0.85185185185185097</v>
      </c>
      <c r="G2242" s="2">
        <f>C2242*0.6+E2242*0.4</f>
        <v>0.51111111111111052</v>
      </c>
      <c r="H2242" s="11">
        <f>C2242*0.7+E2242*0.3</f>
        <v>0.59629629629629566</v>
      </c>
      <c r="I2242" s="2">
        <f>C2242*0.8+E2242*0.2</f>
        <v>0.6814814814814808</v>
      </c>
    </row>
    <row r="2243" spans="1:9" x14ac:dyDescent="0.15">
      <c r="A2243" s="2">
        <v>2845</v>
      </c>
      <c r="B2243" s="2" t="s">
        <v>1332</v>
      </c>
      <c r="C2243" s="5">
        <v>5.37254901960784</v>
      </c>
      <c r="G2243" s="2">
        <f>C2243*0.6+E2243*0.4</f>
        <v>3.2235294117647038</v>
      </c>
      <c r="H2243" s="11">
        <f>C2243*0.7+E2243*0.3</f>
        <v>3.7607843137254879</v>
      </c>
      <c r="I2243" s="2">
        <f>C2243*0.8+E2243*0.2</f>
        <v>4.2980392156862726</v>
      </c>
    </row>
    <row r="2244" spans="1:9" x14ac:dyDescent="0.15">
      <c r="A2244" s="2">
        <v>2945</v>
      </c>
      <c r="B2244" s="2" t="s">
        <v>1396</v>
      </c>
      <c r="C2244" s="5">
        <v>5.4347826086956497</v>
      </c>
      <c r="G2244" s="2">
        <f>C2244*0.6+E2244*0.4</f>
        <v>3.2608695652173898</v>
      </c>
      <c r="H2244" s="11">
        <f>C2244*0.7+E2244*0.3</f>
        <v>3.8043478260869543</v>
      </c>
      <c r="I2244" s="2">
        <f>C2244*0.8+E2244*0.2</f>
        <v>4.3478260869565197</v>
      </c>
    </row>
    <row r="2245" spans="1:9" x14ac:dyDescent="0.15">
      <c r="A2245" s="2">
        <v>2948</v>
      </c>
      <c r="B2245" s="2" t="s">
        <v>1398</v>
      </c>
      <c r="C2245" s="5">
        <v>9.8888888888888893</v>
      </c>
      <c r="G2245" s="2">
        <f>C2245*0.6+E2245*0.4</f>
        <v>5.9333333333333336</v>
      </c>
      <c r="H2245" s="11">
        <f>C2245*0.7+E2245*0.3</f>
        <v>6.9222222222222225</v>
      </c>
      <c r="I2245" s="2">
        <f>C2245*0.8+E2245*0.2</f>
        <v>7.9111111111111114</v>
      </c>
    </row>
    <row r="2246" spans="1:9" x14ac:dyDescent="0.15">
      <c r="A2246" s="2">
        <v>2949</v>
      </c>
      <c r="B2246" s="2" t="s">
        <v>1399</v>
      </c>
      <c r="C2246" s="5">
        <v>1.84615384615384</v>
      </c>
      <c r="G2246" s="2">
        <f>C2246*0.6+E2246*0.4</f>
        <v>1.107692307692304</v>
      </c>
      <c r="H2246" s="11">
        <f>C2246*0.7+E2246*0.3</f>
        <v>1.2923076923076879</v>
      </c>
      <c r="I2246" s="2">
        <f>C2246*0.8+E2246*0.2</f>
        <v>1.4769230769230721</v>
      </c>
    </row>
    <row r="2247" spans="1:9" x14ac:dyDescent="0.15">
      <c r="A2247" s="2">
        <v>2893</v>
      </c>
      <c r="B2247" s="2" t="s">
        <v>1361</v>
      </c>
      <c r="C2247" s="5">
        <v>1.5</v>
      </c>
      <c r="G2247" s="2">
        <f>C2247*0.6+E2247*0.4</f>
        <v>0.89999999999999991</v>
      </c>
      <c r="H2247" s="11">
        <f>C2247*0.7+E2247*0.3</f>
        <v>1.0499999999999998</v>
      </c>
      <c r="I2247" s="2">
        <f>C2247*0.8+E2247*0.2</f>
        <v>1.2000000000000002</v>
      </c>
    </row>
    <row r="2248" spans="1:9" x14ac:dyDescent="0.15">
      <c r="A2248" s="2">
        <v>4247</v>
      </c>
      <c r="B2248" s="2" t="s">
        <v>2133</v>
      </c>
      <c r="C2248" s="5">
        <v>4.3478260869565202E-2</v>
      </c>
      <c r="G2248" s="2">
        <f>C2248*0.6+E2248*0.4</f>
        <v>2.6086956521739122E-2</v>
      </c>
      <c r="H2248" s="11">
        <f>C2248*0.7+E2248*0.3</f>
        <v>3.043478260869564E-2</v>
      </c>
      <c r="I2248" s="2">
        <f>C2248*0.8+E2248*0.2</f>
        <v>3.478260869565216E-2</v>
      </c>
    </row>
    <row r="2249" spans="1:9" x14ac:dyDescent="0.15">
      <c r="A2249" s="2">
        <v>2951</v>
      </c>
      <c r="B2249" s="2" t="s">
        <v>1400</v>
      </c>
      <c r="C2249" s="5">
        <v>1.6</v>
      </c>
      <c r="G2249" s="2">
        <f>C2249*0.6+E2249*0.4</f>
        <v>0.96</v>
      </c>
      <c r="H2249" s="11">
        <f>C2249*0.7+E2249*0.3</f>
        <v>1.1199999999999999</v>
      </c>
      <c r="I2249" s="2">
        <f>C2249*0.8+E2249*0.2</f>
        <v>1.2800000000000002</v>
      </c>
    </row>
    <row r="2250" spans="1:9" x14ac:dyDescent="0.15">
      <c r="A2250" s="2">
        <v>2956</v>
      </c>
      <c r="B2250" s="2" t="s">
        <v>1401</v>
      </c>
      <c r="C2250" s="5">
        <v>1.3473282442748</v>
      </c>
      <c r="G2250" s="2">
        <f>C2250*0.6+E2250*0.4</f>
        <v>0.80839694656488004</v>
      </c>
      <c r="H2250" s="11">
        <f>C2250*0.7+E2250*0.3</f>
        <v>0.94312977099235995</v>
      </c>
      <c r="I2250" s="2">
        <f>C2250*0.8+E2250*0.2</f>
        <v>1.07786259541984</v>
      </c>
    </row>
    <row r="2251" spans="1:9" x14ac:dyDescent="0.15">
      <c r="A2251" s="2">
        <v>426</v>
      </c>
      <c r="B2251" s="2" t="s">
        <v>163</v>
      </c>
      <c r="C2251" s="5">
        <v>1.25</v>
      </c>
      <c r="G2251" s="2">
        <f>C2251*0.6+E2251*0.4</f>
        <v>0.75</v>
      </c>
      <c r="H2251" s="11">
        <f>C2251*0.7+E2251*0.3</f>
        <v>0.875</v>
      </c>
      <c r="I2251" s="2">
        <f>C2251*0.8+E2251*0.2</f>
        <v>1</v>
      </c>
    </row>
    <row r="2252" spans="1:9" x14ac:dyDescent="0.15">
      <c r="A2252" s="2">
        <v>2960</v>
      </c>
      <c r="B2252" s="2" t="s">
        <v>1402</v>
      </c>
      <c r="C2252" s="5">
        <v>8.9193548387096708</v>
      </c>
      <c r="G2252" s="2">
        <f>C2252*0.6+E2252*0.4</f>
        <v>5.351612903225802</v>
      </c>
      <c r="H2252" s="11">
        <f>C2252*0.7+E2252*0.3</f>
        <v>6.2435483870967694</v>
      </c>
      <c r="I2252" s="2">
        <f>C2252*0.8+E2252*0.2</f>
        <v>7.1354838709677368</v>
      </c>
    </row>
    <row r="2253" spans="1:9" x14ac:dyDescent="0.15">
      <c r="A2253" s="2">
        <v>2962</v>
      </c>
      <c r="B2253" s="2" t="s">
        <v>1403</v>
      </c>
      <c r="C2253" s="5">
        <v>4.546875</v>
      </c>
      <c r="G2253" s="2">
        <f>C2253*0.6+E2253*0.4</f>
        <v>2.7281249999999999</v>
      </c>
      <c r="H2253" s="11">
        <f>C2253*0.7+E2253*0.3</f>
        <v>3.1828124999999998</v>
      </c>
      <c r="I2253" s="2">
        <f>C2253*0.8+E2253*0.2</f>
        <v>3.6375000000000002</v>
      </c>
    </row>
    <row r="2254" spans="1:9" x14ac:dyDescent="0.15">
      <c r="A2254" s="2">
        <v>2963</v>
      </c>
      <c r="B2254" s="2" t="s">
        <v>1404</v>
      </c>
      <c r="C2254" s="5">
        <v>0.25396825396825301</v>
      </c>
      <c r="G2254" s="2">
        <f>C2254*0.6+E2254*0.4</f>
        <v>0.15238095238095181</v>
      </c>
      <c r="H2254" s="11">
        <f>C2254*0.7+E2254*0.3</f>
        <v>0.17777777777777709</v>
      </c>
      <c r="I2254" s="2">
        <f>C2254*0.8+E2254*0.2</f>
        <v>0.20317460317460243</v>
      </c>
    </row>
    <row r="2255" spans="1:9" x14ac:dyDescent="0.15">
      <c r="A2255" s="2">
        <v>3789</v>
      </c>
      <c r="B2255" s="2" t="s">
        <v>1810</v>
      </c>
      <c r="C2255" s="5">
        <v>0.83146067415730296</v>
      </c>
      <c r="G2255" s="2">
        <f>C2255*0.6+E2255*0.4</f>
        <v>0.49887640449438175</v>
      </c>
      <c r="H2255" s="11">
        <f>C2255*0.7+E2255*0.3</f>
        <v>0.58202247191011203</v>
      </c>
      <c r="I2255" s="2">
        <f>C2255*0.8+E2255*0.2</f>
        <v>0.66516853932584241</v>
      </c>
    </row>
    <row r="2256" spans="1:9" x14ac:dyDescent="0.15">
      <c r="A2256" s="2">
        <v>2965</v>
      </c>
      <c r="B2256" s="2" t="s">
        <v>1405</v>
      </c>
      <c r="C2256" s="5">
        <v>3.8990825688073301</v>
      </c>
      <c r="G2256" s="2">
        <f>C2256*0.6+E2256*0.4</f>
        <v>2.3394495412843979</v>
      </c>
      <c r="H2256" s="11">
        <f>C2256*0.7+E2256*0.3</f>
        <v>2.7293577981651307</v>
      </c>
      <c r="I2256" s="2">
        <f>C2256*0.8+E2256*0.2</f>
        <v>3.1192660550458644</v>
      </c>
    </row>
    <row r="2257" spans="1:9" x14ac:dyDescent="0.15">
      <c r="A2257" s="2">
        <v>2970</v>
      </c>
      <c r="B2257" s="2" t="s">
        <v>1409</v>
      </c>
      <c r="C2257" s="5">
        <v>8.3333333333333301E-2</v>
      </c>
      <c r="G2257" s="2">
        <f>C2257*0.6+E2257*0.4</f>
        <v>4.9999999999999982E-2</v>
      </c>
      <c r="H2257" s="11">
        <f>C2257*0.7+E2257*0.3</f>
        <v>5.8333333333333307E-2</v>
      </c>
      <c r="I2257" s="2">
        <f>C2257*0.8+E2257*0.2</f>
        <v>6.6666666666666638E-2</v>
      </c>
    </row>
    <row r="2258" spans="1:9" x14ac:dyDescent="0.15">
      <c r="A2258" s="2">
        <v>4427</v>
      </c>
      <c r="B2258" s="2" t="s">
        <v>2299</v>
      </c>
      <c r="C2258" s="5">
        <v>0.43396226415094302</v>
      </c>
      <c r="G2258" s="2">
        <f>C2258*0.6+E2258*0.4</f>
        <v>0.26037735849056581</v>
      </c>
      <c r="H2258" s="11">
        <f>C2258*0.7+E2258*0.3</f>
        <v>0.30377358490566009</v>
      </c>
      <c r="I2258" s="2">
        <f>C2258*0.8+E2258*0.2</f>
        <v>0.34716981132075442</v>
      </c>
    </row>
    <row r="2259" spans="1:9" x14ac:dyDescent="0.15">
      <c r="A2259" s="2">
        <v>2971</v>
      </c>
      <c r="B2259" s="2" t="s">
        <v>1410</v>
      </c>
      <c r="C2259" s="5">
        <v>1.9491525423728799</v>
      </c>
      <c r="G2259" s="2">
        <f>C2259*0.6+E2259*0.4</f>
        <v>1.1694915254237279</v>
      </c>
      <c r="H2259" s="11">
        <f>C2259*0.7+E2259*0.3</f>
        <v>1.364406779661016</v>
      </c>
      <c r="I2259" s="2">
        <f>C2259*0.8+E2259*0.2</f>
        <v>1.559322033898304</v>
      </c>
    </row>
    <row r="2260" spans="1:9" x14ac:dyDescent="0.15">
      <c r="A2260" s="2">
        <v>4224</v>
      </c>
      <c r="B2260" s="2" t="s">
        <v>2112</v>
      </c>
      <c r="C2260" s="5">
        <v>7.0909090909090899</v>
      </c>
      <c r="G2260" s="2">
        <f>C2260*0.6+E2260*0.4</f>
        <v>4.254545454545454</v>
      </c>
      <c r="H2260" s="11">
        <f>C2260*0.7+E2260*0.3</f>
        <v>4.963636363636363</v>
      </c>
      <c r="I2260" s="2">
        <f>C2260*0.8+E2260*0.2</f>
        <v>5.672727272727272</v>
      </c>
    </row>
    <row r="2261" spans="1:9" x14ac:dyDescent="0.15">
      <c r="A2261" s="2">
        <v>4102</v>
      </c>
      <c r="B2261" s="2" t="s">
        <v>1999</v>
      </c>
      <c r="C2261" s="5">
        <v>0.75776397515527905</v>
      </c>
      <c r="G2261" s="2">
        <f>C2261*0.6+E2261*0.4</f>
        <v>0.45465838509316742</v>
      </c>
      <c r="H2261" s="11">
        <f>C2261*0.7+E2261*0.3</f>
        <v>0.53043478260869525</v>
      </c>
      <c r="I2261" s="2">
        <f>C2261*0.8+E2261*0.2</f>
        <v>0.60621118012422326</v>
      </c>
    </row>
    <row r="2262" spans="1:9" x14ac:dyDescent="0.15">
      <c r="A2262" s="2">
        <v>5237</v>
      </c>
      <c r="B2262" s="2" t="s">
        <v>2951</v>
      </c>
      <c r="C2262" s="5">
        <v>5.05555555555555</v>
      </c>
      <c r="G2262" s="2">
        <f>C2262*0.6+E2262*0.4</f>
        <v>3.0333333333333301</v>
      </c>
      <c r="H2262" s="11">
        <f>C2262*0.7+E2262*0.3</f>
        <v>3.5388888888888848</v>
      </c>
      <c r="I2262" s="2">
        <f>C2262*0.8+E2262*0.2</f>
        <v>4.0444444444444398</v>
      </c>
    </row>
    <row r="2263" spans="1:9" x14ac:dyDescent="0.15">
      <c r="A2263" s="2">
        <v>84</v>
      </c>
      <c r="B2263" s="2" t="s">
        <v>10</v>
      </c>
      <c r="C2263" s="5">
        <v>36.200000000000003</v>
      </c>
      <c r="G2263" s="2">
        <f>C2263*0.6+E2263*0.4</f>
        <v>21.720000000000002</v>
      </c>
      <c r="H2263" s="11">
        <f>C2263*0.7+E2263*0.3</f>
        <v>25.34</v>
      </c>
      <c r="I2263" s="2">
        <f>C2263*0.8+E2263*0.2</f>
        <v>28.960000000000004</v>
      </c>
    </row>
    <row r="2264" spans="1:9" x14ac:dyDescent="0.15">
      <c r="A2264" s="2">
        <v>4039</v>
      </c>
      <c r="B2264" s="2" t="s">
        <v>1963</v>
      </c>
      <c r="C2264" s="5">
        <v>2.88888888888888</v>
      </c>
      <c r="G2264" s="2">
        <f>C2264*0.6+E2264*0.4</f>
        <v>1.7333333333333278</v>
      </c>
      <c r="H2264" s="11">
        <f>C2264*0.7+E2264*0.3</f>
        <v>2.0222222222222159</v>
      </c>
      <c r="I2264" s="2">
        <f>C2264*0.8+E2264*0.2</f>
        <v>2.3111111111111042</v>
      </c>
    </row>
    <row r="2265" spans="1:9" x14ac:dyDescent="0.15">
      <c r="A2265" s="2">
        <v>2871</v>
      </c>
      <c r="B2265" s="2" t="s">
        <v>1348</v>
      </c>
      <c r="C2265" s="5">
        <v>0.476190476190476</v>
      </c>
      <c r="G2265" s="2">
        <f>C2265*0.6+E2265*0.4</f>
        <v>0.28571428571428559</v>
      </c>
      <c r="H2265" s="11">
        <f>C2265*0.7+E2265*0.3</f>
        <v>0.3333333333333332</v>
      </c>
      <c r="I2265" s="2">
        <f>C2265*0.8+E2265*0.2</f>
        <v>0.38095238095238082</v>
      </c>
    </row>
    <row r="2266" spans="1:9" x14ac:dyDescent="0.15">
      <c r="A2266" s="2">
        <v>2860</v>
      </c>
      <c r="B2266" s="2" t="s">
        <v>1343</v>
      </c>
      <c r="C2266" s="5">
        <v>6.2298850574712601</v>
      </c>
      <c r="D2266" s="2" t="s">
        <v>3308</v>
      </c>
      <c r="E2266" s="5">
        <v>20</v>
      </c>
      <c r="F2266" s="5">
        <v>31</v>
      </c>
      <c r="G2266" s="2">
        <f>C2266*0.6+E2266*0.4</f>
        <v>11.737931034482756</v>
      </c>
      <c r="H2266" s="11">
        <f>C2266*0.7+E2266*0.3</f>
        <v>10.360919540229883</v>
      </c>
      <c r="I2266" s="2">
        <f>C2266*0.8+E2266*0.2</f>
        <v>8.9839080459770084</v>
      </c>
    </row>
    <row r="2267" spans="1:9" x14ac:dyDescent="0.15">
      <c r="A2267" s="2">
        <v>2864</v>
      </c>
      <c r="B2267" s="2" t="s">
        <v>1345</v>
      </c>
      <c r="C2267" s="5">
        <v>2</v>
      </c>
      <c r="G2267" s="2">
        <f>C2267*0.6+E2267*0.4</f>
        <v>1.2</v>
      </c>
      <c r="H2267" s="11">
        <f>C2267*0.7+E2267*0.3</f>
        <v>1.4</v>
      </c>
      <c r="I2267" s="2">
        <f>C2267*0.8+E2267*0.2</f>
        <v>1.6</v>
      </c>
    </row>
    <row r="2268" spans="1:9" x14ac:dyDescent="0.15">
      <c r="A2268" s="2">
        <v>4928</v>
      </c>
      <c r="B2268" s="2" t="s">
        <v>2682</v>
      </c>
      <c r="C2268" s="5">
        <v>4.8202247191011196</v>
      </c>
      <c r="D2268" s="2" t="s">
        <v>3376</v>
      </c>
      <c r="E2268" s="5">
        <v>22</v>
      </c>
      <c r="F2268" s="5">
        <v>31</v>
      </c>
      <c r="G2268" s="2">
        <f>C2268*0.6+E2268*0.4</f>
        <v>11.692134831460672</v>
      </c>
      <c r="H2268" s="11">
        <f>C2268*0.7+E2268*0.3</f>
        <v>9.9741573033707827</v>
      </c>
      <c r="I2268" s="2">
        <f>C2268*0.8+E2268*0.2</f>
        <v>8.2561797752808967</v>
      </c>
    </row>
    <row r="2269" spans="1:9" x14ac:dyDescent="0.15">
      <c r="A2269" s="2">
        <v>4937</v>
      </c>
      <c r="B2269" s="2" t="s">
        <v>2688</v>
      </c>
      <c r="C2269" s="5">
        <v>5.0440677966101699</v>
      </c>
      <c r="D2269" s="2" t="s">
        <v>3377</v>
      </c>
      <c r="E2269" s="5">
        <v>28</v>
      </c>
      <c r="F2269" s="5">
        <v>39</v>
      </c>
      <c r="G2269" s="2">
        <f>C2269*0.6+E2269*0.4</f>
        <v>14.226440677966103</v>
      </c>
      <c r="H2269" s="11">
        <f>C2269*0.7+E2269*0.3</f>
        <v>11.930847457627118</v>
      </c>
      <c r="I2269" s="2">
        <f>C2269*0.8+E2269*0.2</f>
        <v>9.6352542372881373</v>
      </c>
    </row>
    <row r="2270" spans="1:9" x14ac:dyDescent="0.15">
      <c r="A2270" s="2">
        <v>5338</v>
      </c>
      <c r="B2270" s="2" t="s">
        <v>3028</v>
      </c>
      <c r="C2270" s="5">
        <v>1.875</v>
      </c>
      <c r="G2270" s="2">
        <f>C2270*0.6+E2270*0.4</f>
        <v>1.125</v>
      </c>
      <c r="H2270" s="11">
        <f>C2270*0.7+E2270*0.3</f>
        <v>1.3125</v>
      </c>
      <c r="I2270" s="2">
        <f>C2270*0.8+E2270*0.2</f>
        <v>1.5</v>
      </c>
    </row>
    <row r="2271" spans="1:9" x14ac:dyDescent="0.15">
      <c r="A2271" s="2">
        <v>5345</v>
      </c>
      <c r="B2271" s="2" t="s">
        <v>3035</v>
      </c>
      <c r="C2271" s="5">
        <v>2.55555555555555</v>
      </c>
      <c r="G2271" s="2">
        <f>C2271*0.6+E2271*0.4</f>
        <v>1.5333333333333299</v>
      </c>
      <c r="H2271" s="11">
        <f>C2271*0.7+E2271*0.3</f>
        <v>1.788888888888885</v>
      </c>
      <c r="I2271" s="2">
        <f>C2271*0.8+E2271*0.2</f>
        <v>2.0444444444444403</v>
      </c>
    </row>
    <row r="2272" spans="1:9" x14ac:dyDescent="0.15">
      <c r="A2272" s="2">
        <v>1037</v>
      </c>
      <c r="B2272" s="2" t="s">
        <v>489</v>
      </c>
      <c r="C2272" s="5">
        <v>1.125</v>
      </c>
      <c r="G2272" s="2">
        <f>C2272*0.6+E2272*0.4</f>
        <v>0.67499999999999993</v>
      </c>
      <c r="H2272" s="11">
        <f>C2272*0.7+E2272*0.3</f>
        <v>0.78749999999999998</v>
      </c>
      <c r="I2272" s="2">
        <f>C2272*0.8+E2272*0.2</f>
        <v>0.9</v>
      </c>
    </row>
    <row r="2273" spans="1:9" x14ac:dyDescent="0.15">
      <c r="A2273" s="2">
        <v>2797</v>
      </c>
      <c r="B2273" s="2" t="s">
        <v>1306</v>
      </c>
      <c r="C2273" s="5">
        <v>5.6190476190476097</v>
      </c>
      <c r="D2273" s="2" t="s">
        <v>3306</v>
      </c>
      <c r="E2273" s="5">
        <v>14</v>
      </c>
      <c r="F2273" s="5">
        <v>19</v>
      </c>
      <c r="G2273" s="2">
        <f>C2273*0.6+E2273*0.4</f>
        <v>8.9714285714285662</v>
      </c>
      <c r="H2273" s="11">
        <f>C2273*0.7+E2273*0.3</f>
        <v>8.1333333333333258</v>
      </c>
      <c r="I2273" s="2">
        <f>C2273*0.8+E2273*0.2</f>
        <v>7.2952380952380889</v>
      </c>
    </row>
    <row r="2274" spans="1:9" x14ac:dyDescent="0.15">
      <c r="A2274" s="2">
        <v>937</v>
      </c>
      <c r="B2274" s="2" t="s">
        <v>3147</v>
      </c>
      <c r="C2274" s="5">
        <v>0</v>
      </c>
      <c r="G2274" s="2">
        <f>C2274*0.6+E2274*0.4</f>
        <v>0</v>
      </c>
      <c r="H2274" s="11">
        <f>C2274*0.7+E2274*0.3</f>
        <v>0</v>
      </c>
      <c r="I2274" s="2">
        <f>C2274*0.8+E2274*0.2</f>
        <v>0</v>
      </c>
    </row>
    <row r="2275" spans="1:9" x14ac:dyDescent="0.15">
      <c r="A2275" s="2">
        <v>4290</v>
      </c>
      <c r="B2275" s="2" t="s">
        <v>2171</v>
      </c>
      <c r="C2275" s="5">
        <v>2.1612903225806401</v>
      </c>
      <c r="G2275" s="2">
        <f>C2275*0.6+E2275*0.4</f>
        <v>1.2967741935483841</v>
      </c>
      <c r="H2275" s="11">
        <f>C2275*0.7+E2275*0.3</f>
        <v>1.5129032258064481</v>
      </c>
      <c r="I2275" s="2">
        <f>C2275*0.8+E2275*0.2</f>
        <v>1.7290322580645121</v>
      </c>
    </row>
    <row r="2276" spans="1:9" x14ac:dyDescent="0.15">
      <c r="A2276" s="2">
        <v>4330</v>
      </c>
      <c r="B2276" s="2" t="s">
        <v>2207</v>
      </c>
      <c r="C2276" s="5">
        <v>1.0972222222222201</v>
      </c>
      <c r="G2276" s="2">
        <f>C2276*0.6+E2276*0.4</f>
        <v>0.65833333333333199</v>
      </c>
      <c r="H2276" s="11">
        <f>C2276*0.7+E2276*0.3</f>
        <v>0.76805555555555405</v>
      </c>
      <c r="I2276" s="2">
        <f>C2276*0.8+E2276*0.2</f>
        <v>0.8777777777777761</v>
      </c>
    </row>
    <row r="2277" spans="1:9" x14ac:dyDescent="0.15">
      <c r="A2277" s="2">
        <v>2851</v>
      </c>
      <c r="B2277" s="2" t="s">
        <v>1338</v>
      </c>
      <c r="C2277" s="5">
        <v>2.625</v>
      </c>
      <c r="G2277" s="2">
        <f>C2277*0.6+E2277*0.4</f>
        <v>1.575</v>
      </c>
      <c r="H2277" s="11">
        <f>C2277*0.7+E2277*0.3</f>
        <v>1.8374999999999999</v>
      </c>
      <c r="I2277" s="2">
        <f>C2277*0.8+E2277*0.2</f>
        <v>2.1</v>
      </c>
    </row>
    <row r="2278" spans="1:9" x14ac:dyDescent="0.15">
      <c r="A2278" s="2">
        <v>2973</v>
      </c>
      <c r="B2278" s="2" t="s">
        <v>1411</v>
      </c>
      <c r="C2278" s="5">
        <v>0.162162162162162</v>
      </c>
      <c r="G2278" s="2">
        <f>C2278*0.6+E2278*0.4</f>
        <v>9.7297297297297206E-2</v>
      </c>
      <c r="H2278" s="11">
        <f>C2278*0.7+E2278*0.3</f>
        <v>0.11351351351351339</v>
      </c>
      <c r="I2278" s="2">
        <f>C2278*0.8+E2278*0.2</f>
        <v>0.1297297297297296</v>
      </c>
    </row>
    <row r="2279" spans="1:9" x14ac:dyDescent="0.15">
      <c r="A2279" s="2">
        <v>2975</v>
      </c>
      <c r="B2279" s="2" t="s">
        <v>1412</v>
      </c>
      <c r="C2279" s="5">
        <v>8.4545454545454497</v>
      </c>
      <c r="G2279" s="2">
        <f>C2279*0.6+E2279*0.4</f>
        <v>5.0727272727272696</v>
      </c>
      <c r="H2279" s="11">
        <f>C2279*0.7+E2279*0.3</f>
        <v>5.9181818181818144</v>
      </c>
      <c r="I2279" s="2">
        <f>C2279*0.8+E2279*0.2</f>
        <v>6.7636363636363601</v>
      </c>
    </row>
    <row r="2280" spans="1:9" x14ac:dyDescent="0.15">
      <c r="A2280" s="2">
        <v>2977</v>
      </c>
      <c r="B2280" s="2" t="s">
        <v>1413</v>
      </c>
      <c r="C2280" s="5">
        <v>5.4054054054054002E-2</v>
      </c>
      <c r="G2280" s="2">
        <f>C2280*0.6+E2280*0.4</f>
        <v>3.24324324324324E-2</v>
      </c>
      <c r="H2280" s="11">
        <f>C2280*0.7+E2280*0.3</f>
        <v>3.7837837837837798E-2</v>
      </c>
      <c r="I2280" s="2">
        <f>C2280*0.8+E2280*0.2</f>
        <v>4.3243243243243204E-2</v>
      </c>
    </row>
    <row r="2281" spans="1:9" x14ac:dyDescent="0.15">
      <c r="A2281" s="2">
        <v>1083</v>
      </c>
      <c r="B2281" s="2" t="s">
        <v>3174</v>
      </c>
      <c r="C2281" s="5">
        <v>0</v>
      </c>
      <c r="G2281" s="2">
        <f>C2281*0.6+E2281*0.4</f>
        <v>0</v>
      </c>
      <c r="H2281" s="11">
        <f>C2281*0.7+E2281*0.3</f>
        <v>0</v>
      </c>
      <c r="I2281" s="2">
        <f>C2281*0.8+E2281*0.2</f>
        <v>0</v>
      </c>
    </row>
    <row r="2282" spans="1:9" x14ac:dyDescent="0.15">
      <c r="A2282" s="2">
        <v>4270</v>
      </c>
      <c r="B2282" s="2" t="s">
        <v>2153</v>
      </c>
      <c r="C2282" s="5">
        <v>3.7083333333333299</v>
      </c>
      <c r="G2282" s="2">
        <f>C2282*0.6+E2282*0.4</f>
        <v>2.2249999999999979</v>
      </c>
      <c r="H2282" s="11">
        <f>C2282*0.7+E2282*0.3</f>
        <v>2.595833333333331</v>
      </c>
      <c r="I2282" s="2">
        <f>C2282*0.8+E2282*0.2</f>
        <v>2.9666666666666641</v>
      </c>
    </row>
    <row r="2283" spans="1:9" x14ac:dyDescent="0.15">
      <c r="A2283" s="2">
        <v>4011</v>
      </c>
      <c r="B2283" s="2" t="s">
        <v>1939</v>
      </c>
      <c r="C2283" s="5">
        <v>0.14516129032257999</v>
      </c>
      <c r="G2283" s="2">
        <f>C2283*0.6+E2283*0.4</f>
        <v>8.7096774193547985E-2</v>
      </c>
      <c r="H2283" s="11">
        <f>C2283*0.7+E2283*0.3</f>
        <v>0.10161290322580599</v>
      </c>
      <c r="I2283" s="2">
        <f>C2283*0.8+E2283*0.2</f>
        <v>0.11612903225806399</v>
      </c>
    </row>
    <row r="2284" spans="1:9" x14ac:dyDescent="0.15">
      <c r="A2284" s="2">
        <v>4940</v>
      </c>
      <c r="B2284" s="2" t="s">
        <v>2691</v>
      </c>
      <c r="C2284" s="5">
        <v>7.4485981308411198</v>
      </c>
      <c r="D2284" s="2" t="s">
        <v>2691</v>
      </c>
      <c r="E2284" s="5">
        <v>23</v>
      </c>
      <c r="F2284" s="5">
        <v>26</v>
      </c>
      <c r="G2284" s="2">
        <f>C2284*0.6+E2284*0.4</f>
        <v>13.669158878504673</v>
      </c>
      <c r="H2284" s="11">
        <f>C2284*0.7+E2284*0.3</f>
        <v>12.114018691588782</v>
      </c>
      <c r="I2284" s="2">
        <f>C2284*0.8+E2284*0.2</f>
        <v>10.558878504672897</v>
      </c>
    </row>
    <row r="2285" spans="1:9" x14ac:dyDescent="0.15">
      <c r="A2285" s="2">
        <v>5403</v>
      </c>
      <c r="B2285" s="2" t="s">
        <v>3091</v>
      </c>
      <c r="C2285" s="5">
        <v>1.5</v>
      </c>
      <c r="G2285" s="2">
        <f>C2285*0.6+E2285*0.4</f>
        <v>0.89999999999999991</v>
      </c>
      <c r="H2285" s="11">
        <f>C2285*0.7+E2285*0.3</f>
        <v>1.0499999999999998</v>
      </c>
      <c r="I2285" s="2">
        <f>C2285*0.8+E2285*0.2</f>
        <v>1.2000000000000002</v>
      </c>
    </row>
    <row r="2286" spans="1:9" x14ac:dyDescent="0.15">
      <c r="A2286" s="2">
        <v>5302</v>
      </c>
      <c r="B2286" s="2" t="s">
        <v>3011</v>
      </c>
      <c r="C2286" s="5">
        <v>8.2439024390243905</v>
      </c>
      <c r="D2286" s="2" t="s">
        <v>3011</v>
      </c>
      <c r="E2286" s="5">
        <v>19</v>
      </c>
      <c r="F2286" s="5">
        <v>36</v>
      </c>
      <c r="G2286" s="2">
        <f>C2286*0.6+E2286*0.4</f>
        <v>12.546341463414635</v>
      </c>
      <c r="H2286" s="11">
        <f>C2286*0.7+E2286*0.3</f>
        <v>11.470731707317073</v>
      </c>
      <c r="I2286" s="2">
        <f>C2286*0.8+E2286*0.2</f>
        <v>10.395121951219513</v>
      </c>
    </row>
    <row r="2287" spans="1:9" x14ac:dyDescent="0.15">
      <c r="A2287" s="2">
        <v>3441</v>
      </c>
      <c r="B2287" s="2" t="s">
        <v>1639</v>
      </c>
      <c r="C2287" s="5">
        <v>0.4</v>
      </c>
      <c r="G2287" s="2">
        <f>C2287*0.6+E2287*0.4</f>
        <v>0.24</v>
      </c>
      <c r="H2287" s="11">
        <f>C2287*0.7+E2287*0.3</f>
        <v>0.27999999999999997</v>
      </c>
      <c r="I2287" s="2">
        <f>C2287*0.8+E2287*0.2</f>
        <v>0.32000000000000006</v>
      </c>
    </row>
    <row r="2288" spans="1:9" x14ac:dyDescent="0.15">
      <c r="A2288" s="2">
        <v>4166</v>
      </c>
      <c r="B2288" s="2" t="s">
        <v>2060</v>
      </c>
      <c r="C2288" s="5">
        <v>0.54545454545454497</v>
      </c>
      <c r="G2288" s="2">
        <f>C2288*0.6+E2288*0.4</f>
        <v>0.32727272727272699</v>
      </c>
      <c r="H2288" s="11">
        <f>C2288*0.7+E2288*0.3</f>
        <v>0.38181818181818145</v>
      </c>
      <c r="I2288" s="2">
        <f>C2288*0.8+E2288*0.2</f>
        <v>0.43636363636363601</v>
      </c>
    </row>
    <row r="2289" spans="1:9" x14ac:dyDescent="0.15">
      <c r="A2289" s="2">
        <v>2992</v>
      </c>
      <c r="B2289" s="2" t="s">
        <v>1420</v>
      </c>
      <c r="C2289" s="5">
        <v>3.6489361702127598</v>
      </c>
      <c r="G2289" s="2">
        <f>C2289*0.6+E2289*0.4</f>
        <v>2.1893617021276559</v>
      </c>
      <c r="H2289" s="11">
        <f>C2289*0.7+E2289*0.3</f>
        <v>2.5542553191489317</v>
      </c>
      <c r="I2289" s="2">
        <f>C2289*0.8+E2289*0.2</f>
        <v>2.9191489361702079</v>
      </c>
    </row>
    <row r="2290" spans="1:9" x14ac:dyDescent="0.15">
      <c r="A2290" s="2">
        <v>670</v>
      </c>
      <c r="B2290" s="2" t="s">
        <v>296</v>
      </c>
      <c r="C2290" s="5">
        <v>1.375</v>
      </c>
      <c r="G2290" s="2">
        <f>C2290*0.6+E2290*0.4</f>
        <v>0.82499999999999996</v>
      </c>
      <c r="H2290" s="11">
        <f>C2290*0.7+E2290*0.3</f>
        <v>0.96249999999999991</v>
      </c>
      <c r="I2290" s="2">
        <f>C2290*0.8+E2290*0.2</f>
        <v>1.1000000000000001</v>
      </c>
    </row>
    <row r="2291" spans="1:9" x14ac:dyDescent="0.15">
      <c r="A2291" s="2">
        <v>2997</v>
      </c>
      <c r="B2291" s="2" t="s">
        <v>1421</v>
      </c>
      <c r="C2291" s="5">
        <v>20.591549295774598</v>
      </c>
      <c r="D2291" s="2" t="s">
        <v>3312</v>
      </c>
      <c r="E2291" s="5">
        <v>39</v>
      </c>
      <c r="F2291" s="5">
        <v>79</v>
      </c>
      <c r="G2291" s="2">
        <f>C2291*0.6+E2291*0.4</f>
        <v>27.95492957746476</v>
      </c>
      <c r="H2291" s="11">
        <f>C2291*0.7+E2291*0.3</f>
        <v>26.114084507042215</v>
      </c>
      <c r="I2291" s="2">
        <f>C2291*0.8+E2291*0.2</f>
        <v>24.273239436619679</v>
      </c>
    </row>
    <row r="2292" spans="1:9" x14ac:dyDescent="0.15">
      <c r="A2292" s="2">
        <v>1022</v>
      </c>
      <c r="B2292" s="2" t="s">
        <v>475</v>
      </c>
      <c r="C2292" s="5">
        <v>2.9090909090908998</v>
      </c>
      <c r="G2292" s="2">
        <f>C2292*0.6+E2292*0.4</f>
        <v>1.7454545454545398</v>
      </c>
      <c r="H2292" s="11">
        <f>C2292*0.7+E2292*0.3</f>
        <v>2.0363636363636299</v>
      </c>
      <c r="I2292" s="2">
        <f>C2292*0.8+E2292*0.2</f>
        <v>2.3272727272727201</v>
      </c>
    </row>
    <row r="2293" spans="1:9" x14ac:dyDescent="0.15">
      <c r="A2293" s="2">
        <v>1092</v>
      </c>
      <c r="B2293" s="2" t="s">
        <v>520</v>
      </c>
      <c r="C2293" s="5">
        <v>3</v>
      </c>
      <c r="G2293" s="2">
        <f>C2293*0.6+E2293*0.4</f>
        <v>1.7999999999999998</v>
      </c>
      <c r="H2293" s="11">
        <f>C2293*0.7+E2293*0.3</f>
        <v>2.0999999999999996</v>
      </c>
      <c r="I2293" s="2">
        <f>C2293*0.8+E2293*0.2</f>
        <v>2.4000000000000004</v>
      </c>
    </row>
    <row r="2294" spans="1:9" x14ac:dyDescent="0.15">
      <c r="A2294" s="2">
        <v>2348</v>
      </c>
      <c r="B2294" s="2" t="s">
        <v>1089</v>
      </c>
      <c r="C2294" s="5">
        <v>0.54545454545454497</v>
      </c>
      <c r="G2294" s="2">
        <f>C2294*0.6+E2294*0.4</f>
        <v>0.32727272727272699</v>
      </c>
      <c r="H2294" s="11">
        <f>C2294*0.7+E2294*0.3</f>
        <v>0.38181818181818145</v>
      </c>
      <c r="I2294" s="2">
        <f>C2294*0.8+E2294*0.2</f>
        <v>0.43636363636363601</v>
      </c>
    </row>
    <row r="2295" spans="1:9" x14ac:dyDescent="0.15">
      <c r="A2295" s="2">
        <v>2266</v>
      </c>
      <c r="B2295" s="2" t="s">
        <v>1064</v>
      </c>
      <c r="C2295" s="5">
        <v>0.74074074074074003</v>
      </c>
      <c r="G2295" s="2">
        <f>C2295*0.6+E2295*0.4</f>
        <v>0.44444444444444403</v>
      </c>
      <c r="H2295" s="11">
        <f>C2295*0.7+E2295*0.3</f>
        <v>0.51851851851851805</v>
      </c>
      <c r="I2295" s="2">
        <f>C2295*0.8+E2295*0.2</f>
        <v>0.592592592592592</v>
      </c>
    </row>
    <row r="2296" spans="1:9" x14ac:dyDescent="0.15">
      <c r="A2296" s="2">
        <v>4223</v>
      </c>
      <c r="B2296" s="2" t="s">
        <v>2111</v>
      </c>
      <c r="C2296" s="5">
        <v>1.4130434782608601</v>
      </c>
      <c r="G2296" s="2">
        <f>C2296*0.6+E2296*0.4</f>
        <v>0.84782608695651607</v>
      </c>
      <c r="H2296" s="11">
        <f>C2296*0.7+E2296*0.3</f>
        <v>0.98913043478260199</v>
      </c>
      <c r="I2296" s="2">
        <f>C2296*0.8+E2296*0.2</f>
        <v>1.130434782608688</v>
      </c>
    </row>
    <row r="2297" spans="1:9" x14ac:dyDescent="0.15">
      <c r="A2297" s="2">
        <v>3476</v>
      </c>
      <c r="B2297" s="2" t="s">
        <v>1656</v>
      </c>
      <c r="C2297" s="5">
        <v>1.88888888888888</v>
      </c>
      <c r="G2297" s="2">
        <f>C2297*0.6+E2297*0.4</f>
        <v>1.133333333333328</v>
      </c>
      <c r="H2297" s="11">
        <f>C2297*0.7+E2297*0.3</f>
        <v>1.322222222222216</v>
      </c>
      <c r="I2297" s="2">
        <f>C2297*0.8+E2297*0.2</f>
        <v>1.511111111111104</v>
      </c>
    </row>
    <row r="2298" spans="1:9" x14ac:dyDescent="0.15">
      <c r="A2298" s="2">
        <v>2999</v>
      </c>
      <c r="B2298" s="2" t="s">
        <v>1422</v>
      </c>
      <c r="C2298" s="5">
        <v>6.53125</v>
      </c>
      <c r="G2298" s="2">
        <f>C2298*0.6+E2298*0.4</f>
        <v>3.9187499999999997</v>
      </c>
      <c r="H2298" s="11">
        <f>C2298*0.7+E2298*0.3</f>
        <v>4.5718749999999995</v>
      </c>
      <c r="I2298" s="2">
        <f>C2298*0.8+E2298*0.2</f>
        <v>5.2250000000000005</v>
      </c>
    </row>
    <row r="2299" spans="1:9" x14ac:dyDescent="0.15">
      <c r="A2299" s="2">
        <v>1070</v>
      </c>
      <c r="B2299" s="2" t="s">
        <v>3168</v>
      </c>
      <c r="C2299" s="5">
        <v>0</v>
      </c>
      <c r="G2299" s="2">
        <f>C2299*0.6+E2299*0.4</f>
        <v>0</v>
      </c>
      <c r="H2299" s="11">
        <f>C2299*0.7+E2299*0.3</f>
        <v>0</v>
      </c>
      <c r="I2299" s="2">
        <f>C2299*0.8+E2299*0.2</f>
        <v>0</v>
      </c>
    </row>
    <row r="2300" spans="1:9" x14ac:dyDescent="0.15">
      <c r="A2300" s="2">
        <v>3002</v>
      </c>
      <c r="B2300" s="2" t="s">
        <v>1424</v>
      </c>
      <c r="C2300" s="5">
        <v>6.5744680851063801</v>
      </c>
      <c r="G2300" s="2">
        <f>C2300*0.6+E2300*0.4</f>
        <v>3.9446808510638278</v>
      </c>
      <c r="H2300" s="11">
        <f>C2300*0.7+E2300*0.3</f>
        <v>4.6021276595744656</v>
      </c>
      <c r="I2300" s="2">
        <f>C2300*0.8+E2300*0.2</f>
        <v>5.2595744680851046</v>
      </c>
    </row>
    <row r="2301" spans="1:9" x14ac:dyDescent="0.15">
      <c r="A2301" s="2">
        <v>3001</v>
      </c>
      <c r="B2301" s="2" t="s">
        <v>1423</v>
      </c>
      <c r="C2301" s="5">
        <v>2.0154320987654302</v>
      </c>
      <c r="G2301" s="2">
        <f>C2301*0.6+E2301*0.4</f>
        <v>1.2092592592592581</v>
      </c>
      <c r="H2301" s="11">
        <f>C2301*0.7+E2301*0.3</f>
        <v>1.410802469135801</v>
      </c>
      <c r="I2301" s="2">
        <f>C2301*0.8+E2301*0.2</f>
        <v>1.6123456790123443</v>
      </c>
    </row>
    <row r="2302" spans="1:9" x14ac:dyDescent="0.15">
      <c r="A2302" s="2">
        <v>4945</v>
      </c>
      <c r="B2302" s="2" t="s">
        <v>2695</v>
      </c>
      <c r="C2302" s="5">
        <v>5.2169811320754702</v>
      </c>
      <c r="G2302" s="2">
        <f>C2302*0.6+E2302*0.4</f>
        <v>3.1301886792452822</v>
      </c>
      <c r="H2302" s="11">
        <f>C2302*0.7+E2302*0.3</f>
        <v>3.6518867924528289</v>
      </c>
      <c r="I2302" s="2">
        <f>C2302*0.8+E2302*0.2</f>
        <v>4.173584905660376</v>
      </c>
    </row>
    <row r="2303" spans="1:9" x14ac:dyDescent="0.15">
      <c r="A2303" s="2">
        <v>4943</v>
      </c>
      <c r="B2303" s="2" t="s">
        <v>2693</v>
      </c>
      <c r="C2303" s="5">
        <v>10</v>
      </c>
      <c r="D2303" s="2" t="s">
        <v>2693</v>
      </c>
      <c r="E2303" s="5">
        <v>38</v>
      </c>
      <c r="F2303" s="5">
        <v>51</v>
      </c>
      <c r="G2303" s="2">
        <f>C2303*0.6+E2303*0.4</f>
        <v>21.200000000000003</v>
      </c>
      <c r="H2303" s="11">
        <f>C2303*0.7+E2303*0.3</f>
        <v>18.399999999999999</v>
      </c>
      <c r="I2303" s="2">
        <f>C2303*0.8+E2303*0.2</f>
        <v>15.600000000000001</v>
      </c>
    </row>
    <row r="2304" spans="1:9" x14ac:dyDescent="0.15">
      <c r="A2304" s="2">
        <v>4941</v>
      </c>
      <c r="B2304" s="2" t="s">
        <v>2692</v>
      </c>
      <c r="C2304" s="5">
        <v>2.09844559585492</v>
      </c>
      <c r="G2304" s="2">
        <f>C2304*0.6+E2304*0.4</f>
        <v>1.2590673575129518</v>
      </c>
      <c r="H2304" s="11">
        <f>C2304*0.7+E2304*0.3</f>
        <v>1.4689119170984439</v>
      </c>
      <c r="I2304" s="2">
        <f>C2304*0.8+E2304*0.2</f>
        <v>1.678756476683936</v>
      </c>
    </row>
    <row r="2305" spans="1:9" x14ac:dyDescent="0.15">
      <c r="A2305" s="2">
        <v>4951</v>
      </c>
      <c r="B2305" s="2" t="s">
        <v>2698</v>
      </c>
      <c r="C2305" s="5">
        <v>8.1714285714285708</v>
      </c>
      <c r="D2305" s="2" t="s">
        <v>2698</v>
      </c>
      <c r="E2305" s="5">
        <v>43</v>
      </c>
      <c r="F2305" s="5">
        <v>68</v>
      </c>
      <c r="G2305" s="2">
        <f>C2305*0.6+E2305*0.4</f>
        <v>22.10285714285714</v>
      </c>
      <c r="H2305" s="11">
        <f>C2305*0.7+E2305*0.3</f>
        <v>18.619999999999997</v>
      </c>
      <c r="I2305" s="2">
        <f>C2305*0.8+E2305*0.2</f>
        <v>15.137142857142857</v>
      </c>
    </row>
    <row r="2306" spans="1:9" x14ac:dyDescent="0.15">
      <c r="A2306" s="2">
        <v>4952</v>
      </c>
      <c r="B2306" s="2" t="s">
        <v>2699</v>
      </c>
      <c r="C2306" s="5">
        <v>2.9523809523809499</v>
      </c>
      <c r="G2306" s="2">
        <f>C2306*0.6+E2306*0.4</f>
        <v>1.7714285714285698</v>
      </c>
      <c r="H2306" s="11">
        <f>C2306*0.7+E2306*0.3</f>
        <v>2.0666666666666647</v>
      </c>
      <c r="I2306" s="2">
        <f>C2306*0.8+E2306*0.2</f>
        <v>2.3619047619047602</v>
      </c>
    </row>
    <row r="2307" spans="1:9" x14ac:dyDescent="0.15">
      <c r="A2307" s="2">
        <v>4774</v>
      </c>
      <c r="B2307" s="2" t="s">
        <v>2571</v>
      </c>
      <c r="C2307" s="5">
        <v>4.3493870402802104</v>
      </c>
      <c r="D2307" s="2" t="s">
        <v>2571</v>
      </c>
      <c r="E2307" s="5">
        <v>45</v>
      </c>
      <c r="F2307" s="5">
        <v>51</v>
      </c>
      <c r="G2307" s="2">
        <f>C2307*0.6+E2307*0.4</f>
        <v>20.609632224168127</v>
      </c>
      <c r="H2307" s="11">
        <f>C2307*0.7+E2307*0.3</f>
        <v>16.544570928196148</v>
      </c>
      <c r="I2307" s="2">
        <f>C2307*0.8+E2307*0.2</f>
        <v>12.479509632224168</v>
      </c>
    </row>
    <row r="2308" spans="1:9" x14ac:dyDescent="0.15">
      <c r="A2308" s="2">
        <v>5399</v>
      </c>
      <c r="B2308" s="2" t="s">
        <v>3087</v>
      </c>
      <c r="C2308" s="5">
        <v>0.17142857142857101</v>
      </c>
      <c r="G2308" s="2">
        <f>C2308*0.6+E2308*0.4</f>
        <v>0.10285714285714261</v>
      </c>
      <c r="H2308" s="11">
        <f>C2308*0.7+E2308*0.3</f>
        <v>0.1199999999999997</v>
      </c>
      <c r="I2308" s="2">
        <f>C2308*0.8+E2308*0.2</f>
        <v>0.13714285714285682</v>
      </c>
    </row>
    <row r="2309" spans="1:9" x14ac:dyDescent="0.15">
      <c r="A2309" s="2">
        <v>5426</v>
      </c>
      <c r="B2309" s="2" t="s">
        <v>3105</v>
      </c>
      <c r="C2309" s="5">
        <v>0.89230769230769202</v>
      </c>
      <c r="G2309" s="2">
        <f>C2309*0.6+E2309*0.4</f>
        <v>0.53538461538461524</v>
      </c>
      <c r="H2309" s="11">
        <f>C2309*0.7+E2309*0.3</f>
        <v>0.62461538461538435</v>
      </c>
      <c r="I2309" s="2">
        <f>C2309*0.8+E2309*0.2</f>
        <v>0.71384615384615369</v>
      </c>
    </row>
    <row r="2310" spans="1:9" x14ac:dyDescent="0.15">
      <c r="A2310" s="2">
        <v>3437</v>
      </c>
      <c r="B2310" s="2" t="s">
        <v>1635</v>
      </c>
      <c r="C2310" s="5">
        <v>1.2</v>
      </c>
      <c r="G2310" s="2">
        <f>C2310*0.6+E2310*0.4</f>
        <v>0.72</v>
      </c>
      <c r="H2310" s="11">
        <f>C2310*0.7+E2310*0.3</f>
        <v>0.84</v>
      </c>
      <c r="I2310" s="2">
        <f>C2310*0.8+E2310*0.2</f>
        <v>0.96</v>
      </c>
    </row>
    <row r="2311" spans="1:9" x14ac:dyDescent="0.15">
      <c r="A2311" s="2">
        <v>4948</v>
      </c>
      <c r="B2311" s="2" t="s">
        <v>2696</v>
      </c>
      <c r="C2311" s="5">
        <v>2.3908045977011398</v>
      </c>
      <c r="G2311" s="2">
        <f>C2311*0.6+E2311*0.4</f>
        <v>1.4344827586206839</v>
      </c>
      <c r="H2311" s="11">
        <f>C2311*0.7+E2311*0.3</f>
        <v>1.6735632183907978</v>
      </c>
      <c r="I2311" s="2">
        <f>C2311*0.8+E2311*0.2</f>
        <v>1.912643678160912</v>
      </c>
    </row>
    <row r="2312" spans="1:9" x14ac:dyDescent="0.15">
      <c r="A2312" s="2">
        <v>5458</v>
      </c>
      <c r="B2312" s="2" t="s">
        <v>3132</v>
      </c>
      <c r="C2312" s="5">
        <v>0.08</v>
      </c>
      <c r="G2312" s="2">
        <f>C2312*0.6+E2312*0.4</f>
        <v>4.8000000000000001E-2</v>
      </c>
      <c r="H2312" s="11">
        <f>C2312*0.7+E2312*0.3</f>
        <v>5.5999999999999994E-2</v>
      </c>
      <c r="I2312" s="2">
        <f>C2312*0.8+E2312*0.2</f>
        <v>6.4000000000000001E-2</v>
      </c>
    </row>
    <row r="2313" spans="1:9" x14ac:dyDescent="0.15">
      <c r="A2313" s="2">
        <v>3010</v>
      </c>
      <c r="B2313" s="2" t="s">
        <v>1425</v>
      </c>
      <c r="C2313" s="5">
        <v>0.92622950819672101</v>
      </c>
      <c r="G2313" s="2">
        <f>C2313*0.6+E2313*0.4</f>
        <v>0.55573770491803254</v>
      </c>
      <c r="H2313" s="11">
        <f>C2313*0.7+E2313*0.3</f>
        <v>0.64836065573770463</v>
      </c>
      <c r="I2313" s="2">
        <f>C2313*0.8+E2313*0.2</f>
        <v>0.74098360655737683</v>
      </c>
    </row>
    <row r="2314" spans="1:9" x14ac:dyDescent="0.15">
      <c r="A2314" s="2">
        <v>5105</v>
      </c>
      <c r="B2314" s="2" t="s">
        <v>3193</v>
      </c>
      <c r="C2314" s="5">
        <v>0</v>
      </c>
      <c r="G2314" s="2">
        <f>C2314*0.6+E2314*0.4</f>
        <v>0</v>
      </c>
      <c r="H2314" s="11">
        <f>C2314*0.7+E2314*0.3</f>
        <v>0</v>
      </c>
      <c r="I2314" s="2">
        <f>C2314*0.8+E2314*0.2</f>
        <v>0</v>
      </c>
    </row>
    <row r="2315" spans="1:9" x14ac:dyDescent="0.15">
      <c r="A2315" s="2">
        <v>3013</v>
      </c>
      <c r="B2315" s="2" t="s">
        <v>1426</v>
      </c>
      <c r="C2315" s="5">
        <v>0.97560975609756095</v>
      </c>
      <c r="G2315" s="2">
        <f>C2315*0.6+E2315*0.4</f>
        <v>0.58536585365853655</v>
      </c>
      <c r="H2315" s="11">
        <f>C2315*0.7+E2315*0.3</f>
        <v>0.68292682926829262</v>
      </c>
      <c r="I2315" s="2">
        <f>C2315*0.8+E2315*0.2</f>
        <v>0.78048780487804881</v>
      </c>
    </row>
    <row r="2316" spans="1:9" x14ac:dyDescent="0.15">
      <c r="A2316" s="2">
        <v>5385</v>
      </c>
      <c r="B2316" s="2" t="s">
        <v>3074</v>
      </c>
      <c r="C2316" s="5">
        <v>0.51063829787234005</v>
      </c>
      <c r="G2316" s="2">
        <f>C2316*0.6+E2316*0.4</f>
        <v>0.30638297872340403</v>
      </c>
      <c r="H2316" s="11">
        <f>C2316*0.7+E2316*0.3</f>
        <v>0.35744680851063804</v>
      </c>
      <c r="I2316" s="2">
        <f>C2316*0.8+E2316*0.2</f>
        <v>0.40851063829787204</v>
      </c>
    </row>
    <row r="2317" spans="1:9" x14ac:dyDescent="0.15">
      <c r="A2317" s="2">
        <v>3015</v>
      </c>
      <c r="B2317" s="2" t="s">
        <v>1427</v>
      </c>
      <c r="C2317" s="5">
        <v>4.3674698795180698</v>
      </c>
      <c r="G2317" s="2">
        <f>C2317*0.6+E2317*0.4</f>
        <v>2.6204819277108418</v>
      </c>
      <c r="H2317" s="11">
        <f>C2317*0.7+E2317*0.3</f>
        <v>3.0572289156626486</v>
      </c>
      <c r="I2317" s="2">
        <f>C2317*0.8+E2317*0.2</f>
        <v>3.493975903614456</v>
      </c>
    </row>
    <row r="2318" spans="1:9" x14ac:dyDescent="0.15">
      <c r="A2318" s="2">
        <v>3016</v>
      </c>
      <c r="B2318" s="2" t="s">
        <v>1428</v>
      </c>
      <c r="C2318" s="5">
        <v>7.6845102505694696</v>
      </c>
      <c r="D2318" s="2" t="s">
        <v>3313</v>
      </c>
      <c r="E2318" s="5">
        <v>66</v>
      </c>
      <c r="F2318" s="5">
        <v>94</v>
      </c>
      <c r="G2318" s="2">
        <f>C2318*0.6+E2318*0.4</f>
        <v>31.010706150341683</v>
      </c>
      <c r="H2318" s="11">
        <f>C2318*0.7+E2318*0.3</f>
        <v>25.179157175398629</v>
      </c>
      <c r="I2318" s="2">
        <f>C2318*0.8+E2318*0.2</f>
        <v>19.347608200455575</v>
      </c>
    </row>
    <row r="2319" spans="1:9" x14ac:dyDescent="0.15">
      <c r="A2319" s="2">
        <v>3020</v>
      </c>
      <c r="B2319" s="2" t="s">
        <v>1429</v>
      </c>
      <c r="C2319" s="5">
        <v>2.1625000000000001</v>
      </c>
      <c r="G2319" s="2">
        <f>C2319*0.6+E2319*0.4</f>
        <v>1.2975000000000001</v>
      </c>
      <c r="H2319" s="11">
        <f>C2319*0.7+E2319*0.3</f>
        <v>1.5137499999999999</v>
      </c>
      <c r="I2319" s="2">
        <f>C2319*0.8+E2319*0.2</f>
        <v>1.7300000000000002</v>
      </c>
    </row>
    <row r="2320" spans="1:9" x14ac:dyDescent="0.15">
      <c r="A2320" s="2">
        <v>3024</v>
      </c>
      <c r="B2320" s="2" t="s">
        <v>1430</v>
      </c>
      <c r="C2320" s="5">
        <v>0.17647058823529399</v>
      </c>
      <c r="G2320" s="2">
        <f>C2320*0.6+E2320*0.4</f>
        <v>0.10588235294117639</v>
      </c>
      <c r="H2320" s="11">
        <f>C2320*0.7+E2320*0.3</f>
        <v>0.12352941176470579</v>
      </c>
      <c r="I2320" s="2">
        <f>C2320*0.8+E2320*0.2</f>
        <v>0.14117647058823521</v>
      </c>
    </row>
    <row r="2321" spans="1:9" x14ac:dyDescent="0.15">
      <c r="A2321" s="2">
        <v>3025</v>
      </c>
      <c r="B2321" s="2" t="s">
        <v>1431</v>
      </c>
      <c r="C2321" s="5">
        <v>1</v>
      </c>
      <c r="G2321" s="2">
        <f>C2321*0.6+E2321*0.4</f>
        <v>0.6</v>
      </c>
      <c r="H2321" s="11">
        <f>C2321*0.7+E2321*0.3</f>
        <v>0.7</v>
      </c>
      <c r="I2321" s="2">
        <f>C2321*0.8+E2321*0.2</f>
        <v>0.8</v>
      </c>
    </row>
    <row r="2322" spans="1:9" x14ac:dyDescent="0.15">
      <c r="A2322" s="2">
        <v>4146</v>
      </c>
      <c r="B2322" s="2" t="s">
        <v>2042</v>
      </c>
      <c r="C2322" s="5">
        <v>4.8955223880596996</v>
      </c>
      <c r="D2322" s="2" t="s">
        <v>3344</v>
      </c>
      <c r="E2322" s="5">
        <v>24</v>
      </c>
      <c r="F2322" s="5">
        <v>35</v>
      </c>
      <c r="G2322" s="2">
        <f>C2322*0.6+E2322*0.4</f>
        <v>12.537313432835822</v>
      </c>
      <c r="H2322" s="11">
        <f>C2322*0.7+E2322*0.3</f>
        <v>10.626865671641788</v>
      </c>
      <c r="I2322" s="2">
        <f>C2322*0.8+E2322*0.2</f>
        <v>8.7164179104477597</v>
      </c>
    </row>
    <row r="2323" spans="1:9" x14ac:dyDescent="0.15">
      <c r="A2323" s="2">
        <v>1725</v>
      </c>
      <c r="B2323" s="2" t="s">
        <v>796</v>
      </c>
      <c r="C2323" s="5">
        <v>4.5</v>
      </c>
      <c r="G2323" s="2">
        <f>C2323*0.6+E2323*0.4</f>
        <v>2.6999999999999997</v>
      </c>
      <c r="H2323" s="11">
        <f>C2323*0.7+E2323*0.3</f>
        <v>3.15</v>
      </c>
      <c r="I2323" s="2">
        <f>C2323*0.8+E2323*0.2</f>
        <v>3.6</v>
      </c>
    </row>
    <row r="2324" spans="1:9" x14ac:dyDescent="0.15">
      <c r="A2324" s="2">
        <v>3033</v>
      </c>
      <c r="B2324" s="2" t="s">
        <v>1434</v>
      </c>
      <c r="C2324" s="5">
        <v>1.3508771929824499</v>
      </c>
      <c r="G2324" s="2">
        <f>C2324*0.6+E2324*0.4</f>
        <v>0.81052631578946988</v>
      </c>
      <c r="H2324" s="11">
        <f>C2324*0.7+E2324*0.3</f>
        <v>0.94561403508771491</v>
      </c>
      <c r="I2324" s="2">
        <f>C2324*0.8+E2324*0.2</f>
        <v>1.0807017543859601</v>
      </c>
    </row>
    <row r="2325" spans="1:9" x14ac:dyDescent="0.15">
      <c r="A2325" s="2">
        <v>4449</v>
      </c>
      <c r="B2325" s="2" t="s">
        <v>2319</v>
      </c>
      <c r="C2325" s="5">
        <v>1.85804416403785</v>
      </c>
      <c r="G2325" s="2">
        <f>C2325*0.6+E2325*0.4</f>
        <v>1.1148264984227099</v>
      </c>
      <c r="H2325" s="11">
        <f>C2325*0.7+E2325*0.3</f>
        <v>1.300630914826495</v>
      </c>
      <c r="I2325" s="2">
        <f>C2325*0.8+E2325*0.2</f>
        <v>1.48643533123028</v>
      </c>
    </row>
    <row r="2326" spans="1:9" x14ac:dyDescent="0.15">
      <c r="A2326" s="2">
        <v>970</v>
      </c>
      <c r="B2326" s="2" t="s">
        <v>440</v>
      </c>
      <c r="C2326" s="5">
        <v>0.5</v>
      </c>
      <c r="G2326" s="2">
        <f>C2326*0.6+E2326*0.4</f>
        <v>0.3</v>
      </c>
      <c r="H2326" s="11">
        <f>C2326*0.7+E2326*0.3</f>
        <v>0.35</v>
      </c>
      <c r="I2326" s="2">
        <f>C2326*0.8+E2326*0.2</f>
        <v>0.4</v>
      </c>
    </row>
    <row r="2327" spans="1:9" x14ac:dyDescent="0.15">
      <c r="A2327" s="2">
        <v>4950</v>
      </c>
      <c r="B2327" s="2" t="s">
        <v>2697</v>
      </c>
      <c r="C2327" s="5">
        <v>5.5813953488371997</v>
      </c>
      <c r="G2327" s="2">
        <f>C2327*0.6+E2327*0.4</f>
        <v>3.3488372093023195</v>
      </c>
      <c r="H2327" s="11">
        <f>C2327*0.7+E2327*0.3</f>
        <v>3.9069767441860397</v>
      </c>
      <c r="I2327" s="2">
        <f>C2327*0.8+E2327*0.2</f>
        <v>4.4651162790697603</v>
      </c>
    </row>
    <row r="2328" spans="1:9" x14ac:dyDescent="0.15">
      <c r="A2328" s="2">
        <v>4080</v>
      </c>
      <c r="B2328" s="2" t="s">
        <v>1979</v>
      </c>
      <c r="C2328" s="5">
        <v>2.45614035087719</v>
      </c>
      <c r="G2328" s="2">
        <f>C2328*0.6+E2328*0.4</f>
        <v>1.4736842105263139</v>
      </c>
      <c r="H2328" s="11">
        <f>C2328*0.7+E2328*0.3</f>
        <v>1.7192982456140329</v>
      </c>
      <c r="I2328" s="2">
        <f>C2328*0.8+E2328*0.2</f>
        <v>1.9649122807017521</v>
      </c>
    </row>
    <row r="2329" spans="1:9" x14ac:dyDescent="0.15">
      <c r="A2329" s="2">
        <v>4472</v>
      </c>
      <c r="B2329" s="2" t="s">
        <v>2339</v>
      </c>
      <c r="C2329" s="5">
        <v>5.13793103448275</v>
      </c>
      <c r="G2329" s="2">
        <f>C2329*0.6+E2329*0.4</f>
        <v>3.08275862068965</v>
      </c>
      <c r="H2329" s="11">
        <f>C2329*0.7+E2329*0.3</f>
        <v>3.5965517241379246</v>
      </c>
      <c r="I2329" s="2">
        <f>C2329*0.8+E2329*0.2</f>
        <v>4.1103448275862</v>
      </c>
    </row>
    <row r="2330" spans="1:9" x14ac:dyDescent="0.15">
      <c r="A2330" s="2">
        <v>1005</v>
      </c>
      <c r="B2330" s="2" t="s">
        <v>459</v>
      </c>
      <c r="C2330" s="5">
        <v>6.53125</v>
      </c>
      <c r="G2330" s="2">
        <f>C2330*0.6+E2330*0.4</f>
        <v>3.9187499999999997</v>
      </c>
      <c r="H2330" s="11">
        <f>C2330*0.7+E2330*0.3</f>
        <v>4.5718749999999995</v>
      </c>
      <c r="I2330" s="2">
        <f>C2330*0.8+E2330*0.2</f>
        <v>5.2250000000000005</v>
      </c>
    </row>
    <row r="2331" spans="1:9" x14ac:dyDescent="0.15">
      <c r="A2331" s="2">
        <v>3034</v>
      </c>
      <c r="B2331" s="2" t="s">
        <v>1435</v>
      </c>
      <c r="C2331" s="5">
        <v>7.8604651162790597</v>
      </c>
      <c r="G2331" s="2">
        <f>C2331*0.6+E2331*0.4</f>
        <v>4.7162790697674355</v>
      </c>
      <c r="H2331" s="11">
        <f>C2331*0.7+E2331*0.3</f>
        <v>5.5023255813953416</v>
      </c>
      <c r="I2331" s="2">
        <f>C2331*0.8+E2331*0.2</f>
        <v>6.2883720930232485</v>
      </c>
    </row>
    <row r="2332" spans="1:9" x14ac:dyDescent="0.15">
      <c r="A2332" s="2">
        <v>3035</v>
      </c>
      <c r="B2332" s="2" t="s">
        <v>1436</v>
      </c>
      <c r="C2332" s="5">
        <v>7.3636363636363598</v>
      </c>
      <c r="G2332" s="2">
        <f>C2332*0.6+E2332*0.4</f>
        <v>4.4181818181818153</v>
      </c>
      <c r="H2332" s="11">
        <f>C2332*0.7+E2332*0.3</f>
        <v>5.1545454545454517</v>
      </c>
      <c r="I2332" s="2">
        <f>C2332*0.8+E2332*0.2</f>
        <v>5.890909090909088</v>
      </c>
    </row>
    <row r="2333" spans="1:9" x14ac:dyDescent="0.15">
      <c r="A2333" s="2">
        <v>3036</v>
      </c>
      <c r="B2333" s="2" t="s">
        <v>1437</v>
      </c>
      <c r="C2333" s="5">
        <v>5.7</v>
      </c>
      <c r="G2333" s="2">
        <f>C2333*0.6+E2333*0.4</f>
        <v>3.42</v>
      </c>
      <c r="H2333" s="11">
        <f>C2333*0.7+E2333*0.3</f>
        <v>3.9899999999999998</v>
      </c>
      <c r="I2333" s="2">
        <f>C2333*0.8+E2333*0.2</f>
        <v>4.5600000000000005</v>
      </c>
    </row>
    <row r="2334" spans="1:9" x14ac:dyDescent="0.15">
      <c r="A2334" s="2">
        <v>3038</v>
      </c>
      <c r="B2334" s="2" t="s">
        <v>1438</v>
      </c>
      <c r="C2334" s="5">
        <v>28.663716814159201</v>
      </c>
      <c r="D2334" s="2" t="s">
        <v>3314</v>
      </c>
      <c r="E2334" s="5">
        <v>54</v>
      </c>
      <c r="F2334" s="5">
        <v>84</v>
      </c>
      <c r="G2334" s="2">
        <f>C2334*0.6+E2334*0.4</f>
        <v>38.798230088495522</v>
      </c>
      <c r="H2334" s="11">
        <f>C2334*0.7+E2334*0.3</f>
        <v>36.264601769911437</v>
      </c>
      <c r="I2334" s="2">
        <f>C2334*0.8+E2334*0.2</f>
        <v>33.730973451327358</v>
      </c>
    </row>
    <row r="2335" spans="1:9" x14ac:dyDescent="0.15">
      <c r="A2335" s="2">
        <v>3045</v>
      </c>
      <c r="B2335" s="2" t="s">
        <v>1442</v>
      </c>
      <c r="C2335" s="5">
        <v>4.6363636363636296</v>
      </c>
      <c r="G2335" s="2">
        <f>C2335*0.6+E2335*0.4</f>
        <v>2.7818181818181777</v>
      </c>
      <c r="H2335" s="11">
        <f>C2335*0.7+E2335*0.3</f>
        <v>3.2454545454545407</v>
      </c>
      <c r="I2335" s="2">
        <f>C2335*0.8+E2335*0.2</f>
        <v>3.7090909090909037</v>
      </c>
    </row>
    <row r="2336" spans="1:9" x14ac:dyDescent="0.15">
      <c r="A2336" s="2">
        <v>4446</v>
      </c>
      <c r="B2336" s="2" t="s">
        <v>2316</v>
      </c>
      <c r="C2336" s="5">
        <v>0.63636363636363602</v>
      </c>
      <c r="G2336" s="2">
        <f>C2336*0.6+E2336*0.4</f>
        <v>0.38181818181818161</v>
      </c>
      <c r="H2336" s="11">
        <f>C2336*0.7+E2336*0.3</f>
        <v>0.44545454545454516</v>
      </c>
      <c r="I2336" s="2">
        <f>C2336*0.8+E2336*0.2</f>
        <v>0.50909090909090882</v>
      </c>
    </row>
    <row r="2337" spans="1:9" x14ac:dyDescent="0.15">
      <c r="A2337" s="2">
        <v>4939</v>
      </c>
      <c r="B2337" s="2" t="s">
        <v>2690</v>
      </c>
      <c r="C2337" s="5">
        <v>48.730316742081399</v>
      </c>
      <c r="G2337" s="2">
        <f>C2337*0.6+E2337*0.4</f>
        <v>29.238190045248839</v>
      </c>
      <c r="H2337" s="11">
        <f>C2337*0.7+E2337*0.3</f>
        <v>34.111221719456978</v>
      </c>
      <c r="I2337" s="2">
        <f>C2337*0.8+E2337*0.2</f>
        <v>38.984253393665121</v>
      </c>
    </row>
    <row r="2338" spans="1:9" x14ac:dyDescent="0.15">
      <c r="A2338" s="2">
        <v>5123</v>
      </c>
      <c r="B2338" s="2" t="s">
        <v>2840</v>
      </c>
      <c r="C2338" s="5">
        <v>2.1626506024096299</v>
      </c>
      <c r="G2338" s="2">
        <f>C2338*0.6+E2338*0.4</f>
        <v>1.297590361445778</v>
      </c>
      <c r="H2338" s="11">
        <f>C2338*0.7+E2338*0.3</f>
        <v>1.5138554216867408</v>
      </c>
      <c r="I2338" s="2">
        <f>C2338*0.8+E2338*0.2</f>
        <v>1.7301204819277041</v>
      </c>
    </row>
    <row r="2339" spans="1:9" x14ac:dyDescent="0.15">
      <c r="A2339" s="2">
        <v>3028</v>
      </c>
      <c r="B2339" s="2" t="s">
        <v>1432</v>
      </c>
      <c r="C2339" s="5">
        <v>0.97701149425287304</v>
      </c>
      <c r="G2339" s="2">
        <f>C2339*0.6+E2339*0.4</f>
        <v>0.58620689655172376</v>
      </c>
      <c r="H2339" s="11">
        <f>C2339*0.7+E2339*0.3</f>
        <v>0.68390804597701105</v>
      </c>
      <c r="I2339" s="2">
        <f>C2339*0.8+E2339*0.2</f>
        <v>0.78160919540229845</v>
      </c>
    </row>
    <row r="2340" spans="1:9" x14ac:dyDescent="0.15">
      <c r="A2340" s="2">
        <v>1015</v>
      </c>
      <c r="B2340" s="2" t="s">
        <v>468</v>
      </c>
      <c r="C2340" s="5">
        <v>0.8</v>
      </c>
      <c r="G2340" s="2">
        <f>C2340*0.6+E2340*0.4</f>
        <v>0.48</v>
      </c>
      <c r="H2340" s="11">
        <f>C2340*0.7+E2340*0.3</f>
        <v>0.55999999999999994</v>
      </c>
      <c r="I2340" s="2">
        <f>C2340*0.8+E2340*0.2</f>
        <v>0.64000000000000012</v>
      </c>
    </row>
    <row r="2341" spans="1:9" x14ac:dyDescent="0.15">
      <c r="A2341" s="2">
        <v>1014</v>
      </c>
      <c r="B2341" s="2" t="s">
        <v>467</v>
      </c>
      <c r="C2341" s="5">
        <v>0.21621621621621601</v>
      </c>
      <c r="G2341" s="2">
        <f>C2341*0.6+E2341*0.4</f>
        <v>0.1297297297297296</v>
      </c>
      <c r="H2341" s="11">
        <f>C2341*0.7+E2341*0.3</f>
        <v>0.15135135135135119</v>
      </c>
      <c r="I2341" s="2">
        <f>C2341*0.8+E2341*0.2</f>
        <v>0.17297297297297282</v>
      </c>
    </row>
    <row r="2342" spans="1:9" x14ac:dyDescent="0.15">
      <c r="A2342" s="2">
        <v>3439</v>
      </c>
      <c r="B2342" s="2" t="s">
        <v>1637</v>
      </c>
      <c r="C2342" s="5">
        <v>0.63636363636363602</v>
      </c>
      <c r="G2342" s="2">
        <f>C2342*0.6+E2342*0.4</f>
        <v>0.38181818181818161</v>
      </c>
      <c r="H2342" s="11">
        <f>C2342*0.7+E2342*0.3</f>
        <v>0.44545454545454516</v>
      </c>
      <c r="I2342" s="2">
        <f>C2342*0.8+E2342*0.2</f>
        <v>0.50909090909090882</v>
      </c>
    </row>
    <row r="2343" spans="1:9" x14ac:dyDescent="0.15">
      <c r="A2343" s="2">
        <v>4185</v>
      </c>
      <c r="B2343" s="2" t="s">
        <v>2079</v>
      </c>
      <c r="C2343" s="5">
        <v>1.0526315789473599</v>
      </c>
      <c r="G2343" s="2">
        <f>C2343*0.6+E2343*0.4</f>
        <v>0.63157894736841591</v>
      </c>
      <c r="H2343" s="11">
        <f>C2343*0.7+E2343*0.3</f>
        <v>0.73684210526315186</v>
      </c>
      <c r="I2343" s="2">
        <f>C2343*0.8+E2343*0.2</f>
        <v>0.84210526315788803</v>
      </c>
    </row>
    <row r="2344" spans="1:9" x14ac:dyDescent="0.15">
      <c r="A2344" s="2">
        <v>4460</v>
      </c>
      <c r="B2344" s="2" t="s">
        <v>2328</v>
      </c>
      <c r="C2344" s="5">
        <v>0.5</v>
      </c>
      <c r="G2344" s="2">
        <f>C2344*0.6+E2344*0.4</f>
        <v>0.3</v>
      </c>
      <c r="H2344" s="11">
        <f>C2344*0.7+E2344*0.3</f>
        <v>0.35</v>
      </c>
      <c r="I2344" s="2">
        <f>C2344*0.8+E2344*0.2</f>
        <v>0.4</v>
      </c>
    </row>
    <row r="2345" spans="1:9" x14ac:dyDescent="0.15">
      <c r="A2345" s="2">
        <v>3060</v>
      </c>
      <c r="B2345" s="2" t="s">
        <v>1443</v>
      </c>
      <c r="C2345" s="5">
        <v>3.09523809523809</v>
      </c>
      <c r="G2345" s="2">
        <f>C2345*0.6+E2345*0.4</f>
        <v>1.8571428571428539</v>
      </c>
      <c r="H2345" s="11">
        <f>C2345*0.7+E2345*0.3</f>
        <v>2.166666666666663</v>
      </c>
      <c r="I2345" s="2">
        <f>C2345*0.8+E2345*0.2</f>
        <v>2.4761904761904723</v>
      </c>
    </row>
    <row r="2346" spans="1:9" x14ac:dyDescent="0.15">
      <c r="A2346" s="2">
        <v>3062</v>
      </c>
      <c r="B2346" s="2" t="s">
        <v>1444</v>
      </c>
      <c r="C2346" s="5">
        <v>1.6666666666666601</v>
      </c>
      <c r="G2346" s="2">
        <f>C2346*0.6+E2346*0.4</f>
        <v>0.999999999999996</v>
      </c>
      <c r="H2346" s="11">
        <f>C2346*0.7+E2346*0.3</f>
        <v>1.1666666666666621</v>
      </c>
      <c r="I2346" s="2">
        <f>C2346*0.8+E2346*0.2</f>
        <v>1.3333333333333282</v>
      </c>
    </row>
    <row r="2347" spans="1:9" x14ac:dyDescent="0.15">
      <c r="A2347" s="2">
        <v>722</v>
      </c>
      <c r="B2347" s="2" t="s">
        <v>331</v>
      </c>
      <c r="C2347" s="5">
        <v>0.6</v>
      </c>
      <c r="G2347" s="2">
        <f>C2347*0.6+E2347*0.4</f>
        <v>0.36</v>
      </c>
      <c r="H2347" s="11">
        <f>C2347*0.7+E2347*0.3</f>
        <v>0.42</v>
      </c>
      <c r="I2347" s="2">
        <f>C2347*0.8+E2347*0.2</f>
        <v>0.48</v>
      </c>
    </row>
    <row r="2348" spans="1:9" x14ac:dyDescent="0.15">
      <c r="A2348" s="2">
        <v>1026</v>
      </c>
      <c r="B2348" s="2" t="s">
        <v>479</v>
      </c>
      <c r="C2348" s="5">
        <v>0.22222222222222199</v>
      </c>
      <c r="G2348" s="2">
        <f>C2348*0.6+E2348*0.4</f>
        <v>0.13333333333333319</v>
      </c>
      <c r="H2348" s="11">
        <f>C2348*0.7+E2348*0.3</f>
        <v>0.15555555555555539</v>
      </c>
      <c r="I2348" s="2">
        <f>C2348*0.8+E2348*0.2</f>
        <v>0.17777777777777759</v>
      </c>
    </row>
    <row r="2349" spans="1:9" x14ac:dyDescent="0.15">
      <c r="A2349" s="2">
        <v>5371</v>
      </c>
      <c r="B2349" s="2" t="s">
        <v>3060</v>
      </c>
      <c r="C2349" s="5">
        <v>1.52941176470588</v>
      </c>
      <c r="G2349" s="2">
        <f>C2349*0.6+E2349*0.4</f>
        <v>0.91764705882352793</v>
      </c>
      <c r="H2349" s="11">
        <f>C2349*0.7+E2349*0.3</f>
        <v>1.0705882352941158</v>
      </c>
      <c r="I2349" s="2">
        <f>C2349*0.8+E2349*0.2</f>
        <v>1.2235294117647042</v>
      </c>
    </row>
    <row r="2350" spans="1:9" x14ac:dyDescent="0.15">
      <c r="A2350" s="2">
        <v>4211</v>
      </c>
      <c r="B2350" s="2" t="s">
        <v>2103</v>
      </c>
      <c r="C2350" s="5">
        <v>3.2727272727272698</v>
      </c>
      <c r="G2350" s="2">
        <f>C2350*0.6+E2350*0.4</f>
        <v>1.9636363636363618</v>
      </c>
      <c r="H2350" s="11">
        <f>C2350*0.7+E2350*0.3</f>
        <v>2.2909090909090888</v>
      </c>
      <c r="I2350" s="2">
        <f>C2350*0.8+E2350*0.2</f>
        <v>2.6181818181818159</v>
      </c>
    </row>
    <row r="2351" spans="1:9" x14ac:dyDescent="0.15">
      <c r="A2351" s="2">
        <v>3431</v>
      </c>
      <c r="B2351" s="2" t="s">
        <v>1629</v>
      </c>
      <c r="C2351" s="5">
        <v>10.5714285714285</v>
      </c>
      <c r="G2351" s="2">
        <f>C2351*0.6+E2351*0.4</f>
        <v>6.3428571428570999</v>
      </c>
      <c r="H2351" s="11">
        <f>C2351*0.7+E2351*0.3</f>
        <v>7.3999999999999497</v>
      </c>
      <c r="I2351" s="2">
        <f>C2351*0.8+E2351*0.2</f>
        <v>8.4571428571428005</v>
      </c>
    </row>
    <row r="2352" spans="1:9" x14ac:dyDescent="0.15">
      <c r="A2352" s="2">
        <v>3072</v>
      </c>
      <c r="B2352" s="2" t="s">
        <v>1445</v>
      </c>
      <c r="C2352" s="5">
        <v>21.583941605839399</v>
      </c>
      <c r="D2352" s="2" t="s">
        <v>3315</v>
      </c>
      <c r="E2352" s="5">
        <v>34</v>
      </c>
      <c r="F2352" s="5">
        <v>50</v>
      </c>
      <c r="G2352" s="2">
        <f>C2352*0.6+E2352*0.4</f>
        <v>26.55036496350364</v>
      </c>
      <c r="H2352" s="11">
        <f>C2352*0.7+E2352*0.3</f>
        <v>25.30875912408758</v>
      </c>
      <c r="I2352" s="2">
        <f>C2352*0.8+E2352*0.2</f>
        <v>24.067153284671519</v>
      </c>
    </row>
    <row r="2353" spans="1:9" x14ac:dyDescent="0.15">
      <c r="A2353" s="2">
        <v>3073</v>
      </c>
      <c r="B2353" s="2" t="s">
        <v>1446</v>
      </c>
      <c r="C2353" s="5">
        <v>2.9646799116997702</v>
      </c>
      <c r="G2353" s="2">
        <f>C2353*0.6+E2353*0.4</f>
        <v>1.7788079470198621</v>
      </c>
      <c r="H2353" s="11">
        <f>C2353*0.7+E2353*0.3</f>
        <v>2.0752759381898391</v>
      </c>
      <c r="I2353" s="2">
        <f>C2353*0.8+E2353*0.2</f>
        <v>2.3717439293598161</v>
      </c>
    </row>
    <row r="2354" spans="1:9" x14ac:dyDescent="0.15">
      <c r="A2354" s="2">
        <v>2304</v>
      </c>
      <c r="B2354" s="2" t="s">
        <v>1074</v>
      </c>
      <c r="C2354" s="5">
        <v>8.5714285714285701E-2</v>
      </c>
      <c r="G2354" s="2">
        <f>C2354*0.6+E2354*0.4</f>
        <v>5.1428571428571421E-2</v>
      </c>
      <c r="H2354" s="11">
        <f>C2354*0.7+E2354*0.3</f>
        <v>5.9999999999999984E-2</v>
      </c>
      <c r="I2354" s="2">
        <f>C2354*0.8+E2354*0.2</f>
        <v>6.8571428571428561E-2</v>
      </c>
    </row>
    <row r="2355" spans="1:9" x14ac:dyDescent="0.15">
      <c r="A2355" s="2">
        <v>4958</v>
      </c>
      <c r="B2355" s="2" t="s">
        <v>2702</v>
      </c>
      <c r="C2355" s="5">
        <v>3.7462365591397799</v>
      </c>
      <c r="G2355" s="2">
        <f>C2355*0.6+E2355*0.4</f>
        <v>2.2477419354838677</v>
      </c>
      <c r="H2355" s="11">
        <f>C2355*0.7+E2355*0.3</f>
        <v>2.6223655913978456</v>
      </c>
      <c r="I2355" s="2">
        <f>C2355*0.8+E2355*0.2</f>
        <v>2.996989247311824</v>
      </c>
    </row>
    <row r="2356" spans="1:9" x14ac:dyDescent="0.15">
      <c r="A2356" s="2">
        <v>5006</v>
      </c>
      <c r="B2356" s="2" t="s">
        <v>2740</v>
      </c>
      <c r="C2356" s="5">
        <v>6.1779141104294402</v>
      </c>
      <c r="G2356" s="2">
        <f>C2356*0.6+E2356*0.4</f>
        <v>3.7067484662576637</v>
      </c>
      <c r="H2356" s="11">
        <f>C2356*0.7+E2356*0.3</f>
        <v>4.3245398773006078</v>
      </c>
      <c r="I2356" s="2">
        <f>C2356*0.8+E2356*0.2</f>
        <v>4.9423312883435528</v>
      </c>
    </row>
    <row r="2357" spans="1:9" x14ac:dyDescent="0.15">
      <c r="A2357" s="2">
        <v>5284</v>
      </c>
      <c r="B2357" s="2" t="s">
        <v>2996</v>
      </c>
      <c r="C2357" s="5">
        <v>0.287128712871287</v>
      </c>
      <c r="G2357" s="2">
        <f>C2357*0.6+E2357*0.4</f>
        <v>0.17227722772277218</v>
      </c>
      <c r="H2357" s="11">
        <f>C2357*0.7+E2357*0.3</f>
        <v>0.20099009900990089</v>
      </c>
      <c r="I2357" s="2">
        <f>C2357*0.8+E2357*0.2</f>
        <v>0.2297029702970296</v>
      </c>
    </row>
    <row r="2358" spans="1:9" x14ac:dyDescent="0.15">
      <c r="A2358" s="2">
        <v>3079</v>
      </c>
      <c r="B2358" s="2" t="s">
        <v>1447</v>
      </c>
      <c r="C2358" s="5">
        <v>4.10948905109489</v>
      </c>
      <c r="G2358" s="2">
        <f>C2358*0.6+E2358*0.4</f>
        <v>2.465693430656934</v>
      </c>
      <c r="H2358" s="11">
        <f>C2358*0.7+E2358*0.3</f>
        <v>2.876642335766423</v>
      </c>
      <c r="I2358" s="2">
        <f>C2358*0.8+E2358*0.2</f>
        <v>3.287591240875912</v>
      </c>
    </row>
    <row r="2359" spans="1:9" x14ac:dyDescent="0.15">
      <c r="A2359" s="2">
        <v>5423</v>
      </c>
      <c r="B2359" s="2" t="s">
        <v>3102</v>
      </c>
      <c r="C2359" s="5">
        <v>0.46666666666666601</v>
      </c>
      <c r="G2359" s="2">
        <f>C2359*0.6+E2359*0.4</f>
        <v>0.27999999999999958</v>
      </c>
      <c r="H2359" s="11">
        <f>C2359*0.7+E2359*0.3</f>
        <v>0.32666666666666616</v>
      </c>
      <c r="I2359" s="2">
        <f>C2359*0.8+E2359*0.2</f>
        <v>0.37333333333333285</v>
      </c>
    </row>
    <row r="2360" spans="1:9" x14ac:dyDescent="0.15">
      <c r="A2360" s="2">
        <v>5125</v>
      </c>
      <c r="B2360" s="2" t="s">
        <v>2842</v>
      </c>
      <c r="C2360" s="5">
        <v>2.3258426966292101</v>
      </c>
      <c r="G2360" s="2">
        <f>C2360*0.6+E2360*0.4</f>
        <v>1.395505617977526</v>
      </c>
      <c r="H2360" s="11">
        <f>C2360*0.7+E2360*0.3</f>
        <v>1.628089887640447</v>
      </c>
      <c r="I2360" s="2">
        <f>C2360*0.8+E2360*0.2</f>
        <v>1.860674157303368</v>
      </c>
    </row>
    <row r="2361" spans="1:9" x14ac:dyDescent="0.15">
      <c r="A2361" s="2">
        <v>5277</v>
      </c>
      <c r="B2361" s="2" t="s">
        <v>2989</v>
      </c>
      <c r="C2361" s="5">
        <v>2.34523809523809</v>
      </c>
      <c r="G2361" s="2">
        <f>C2361*0.6+E2361*0.4</f>
        <v>1.4071428571428539</v>
      </c>
      <c r="H2361" s="11">
        <f>C2361*0.7+E2361*0.3</f>
        <v>1.6416666666666628</v>
      </c>
      <c r="I2361" s="2">
        <f>C2361*0.8+E2361*0.2</f>
        <v>1.8761904761904722</v>
      </c>
    </row>
    <row r="2362" spans="1:9" x14ac:dyDescent="0.15">
      <c r="A2362" s="2">
        <v>4370</v>
      </c>
      <c r="B2362" s="2" t="s">
        <v>2245</v>
      </c>
      <c r="C2362" s="5">
        <v>0.82550335570469802</v>
      </c>
      <c r="G2362" s="2">
        <f>C2362*0.6+E2362*0.4</f>
        <v>0.49530201342281877</v>
      </c>
      <c r="H2362" s="11">
        <f>C2362*0.7+E2362*0.3</f>
        <v>0.57785234899328852</v>
      </c>
      <c r="I2362" s="2">
        <f>C2362*0.8+E2362*0.2</f>
        <v>0.6604026845637585</v>
      </c>
    </row>
    <row r="2363" spans="1:9" x14ac:dyDescent="0.15">
      <c r="A2363" s="2">
        <v>4957</v>
      </c>
      <c r="B2363" s="2" t="s">
        <v>2701</v>
      </c>
      <c r="C2363" s="5">
        <v>2.3043478260869499</v>
      </c>
      <c r="G2363" s="2">
        <f>C2363*0.6+E2363*0.4</f>
        <v>1.3826086956521699</v>
      </c>
      <c r="H2363" s="11">
        <f>C2363*0.7+E2363*0.3</f>
        <v>1.6130434782608649</v>
      </c>
      <c r="I2363" s="2">
        <f>C2363*0.8+E2363*0.2</f>
        <v>1.8434782608695599</v>
      </c>
    </row>
    <row r="2364" spans="1:9" x14ac:dyDescent="0.15">
      <c r="A2364" s="2">
        <v>1042</v>
      </c>
      <c r="B2364" s="2" t="s">
        <v>492</v>
      </c>
      <c r="C2364" s="5">
        <v>2.8</v>
      </c>
      <c r="G2364" s="2">
        <f>C2364*0.6+E2364*0.4</f>
        <v>1.68</v>
      </c>
      <c r="H2364" s="11">
        <f>C2364*0.7+E2364*0.3</f>
        <v>1.9599999999999997</v>
      </c>
      <c r="I2364" s="2">
        <f>C2364*0.8+E2364*0.2</f>
        <v>2.2399999999999998</v>
      </c>
    </row>
    <row r="2365" spans="1:9" x14ac:dyDescent="0.15">
      <c r="A2365" s="2">
        <v>4416</v>
      </c>
      <c r="B2365" s="2" t="s">
        <v>2288</v>
      </c>
      <c r="C2365" s="5">
        <v>0.1</v>
      </c>
      <c r="G2365" s="2">
        <f>C2365*0.6+E2365*0.4</f>
        <v>0.06</v>
      </c>
      <c r="H2365" s="11">
        <f>C2365*0.7+E2365*0.3</f>
        <v>6.9999999999999993E-2</v>
      </c>
      <c r="I2365" s="2">
        <f>C2365*0.8+E2365*0.2</f>
        <v>8.0000000000000016E-2</v>
      </c>
    </row>
    <row r="2366" spans="1:9" x14ac:dyDescent="0.15">
      <c r="A2366" s="2">
        <v>3084</v>
      </c>
      <c r="B2366" s="2" t="s">
        <v>1448</v>
      </c>
      <c r="C2366" s="5">
        <v>24.018867924528301</v>
      </c>
      <c r="G2366" s="2">
        <f>C2366*0.6+E2366*0.4</f>
        <v>14.41132075471698</v>
      </c>
      <c r="H2366" s="11">
        <f>C2366*0.7+E2366*0.3</f>
        <v>16.81320754716981</v>
      </c>
      <c r="I2366" s="2">
        <f>C2366*0.8+E2366*0.2</f>
        <v>19.215094339622642</v>
      </c>
    </row>
    <row r="2367" spans="1:9" x14ac:dyDescent="0.15">
      <c r="A2367" s="2">
        <v>4077</v>
      </c>
      <c r="B2367" s="2" t="s">
        <v>1976</v>
      </c>
      <c r="C2367" s="5">
        <v>1.8208955223880501</v>
      </c>
      <c r="G2367" s="2">
        <f>C2367*0.6+E2367*0.4</f>
        <v>1.09253731343283</v>
      </c>
      <c r="H2367" s="11">
        <f>C2367*0.7+E2367*0.3</f>
        <v>1.2746268656716351</v>
      </c>
      <c r="I2367" s="2">
        <f>C2367*0.8+E2367*0.2</f>
        <v>1.4567164179104402</v>
      </c>
    </row>
    <row r="2368" spans="1:9" x14ac:dyDescent="0.15">
      <c r="A2368" s="2">
        <v>3090</v>
      </c>
      <c r="B2368" s="2" t="s">
        <v>1454</v>
      </c>
      <c r="C2368" s="5">
        <v>5.2105263157894699</v>
      </c>
      <c r="G2368" s="2">
        <f>C2368*0.6+E2368*0.4</f>
        <v>3.1263157894736819</v>
      </c>
      <c r="H2368" s="11">
        <f>C2368*0.7+E2368*0.3</f>
        <v>3.6473684210526285</v>
      </c>
      <c r="I2368" s="2">
        <f>C2368*0.8+E2368*0.2</f>
        <v>4.1684210526315759</v>
      </c>
    </row>
    <row r="2369" spans="1:9" x14ac:dyDescent="0.15">
      <c r="A2369" s="2">
        <v>3091</v>
      </c>
      <c r="B2369" s="2" t="s">
        <v>1455</v>
      </c>
      <c r="C2369" s="5">
        <v>3.3092783505154602</v>
      </c>
      <c r="G2369" s="2">
        <f>C2369*0.6+E2369*0.4</f>
        <v>1.985567010309276</v>
      </c>
      <c r="H2369" s="11">
        <f>C2369*0.7+E2369*0.3</f>
        <v>2.3164948453608218</v>
      </c>
      <c r="I2369" s="2">
        <f>C2369*0.8+E2369*0.2</f>
        <v>2.6474226804123684</v>
      </c>
    </row>
    <row r="2370" spans="1:9" x14ac:dyDescent="0.15">
      <c r="A2370" s="2">
        <v>3089</v>
      </c>
      <c r="B2370" s="2" t="s">
        <v>1453</v>
      </c>
      <c r="C2370" s="5">
        <v>2.1392857142857098</v>
      </c>
      <c r="G2370" s="2">
        <f>C2370*0.6+E2370*0.4</f>
        <v>1.2835714285714259</v>
      </c>
      <c r="H2370" s="11">
        <f>C2370*0.7+E2370*0.3</f>
        <v>1.4974999999999967</v>
      </c>
      <c r="I2370" s="2">
        <f>C2370*0.8+E2370*0.2</f>
        <v>1.711428571428568</v>
      </c>
    </row>
    <row r="2371" spans="1:9" x14ac:dyDescent="0.15">
      <c r="A2371" s="2">
        <v>3092</v>
      </c>
      <c r="B2371" s="2" t="s">
        <v>1456</v>
      </c>
      <c r="C2371" s="5">
        <v>2.13636363636363</v>
      </c>
      <c r="G2371" s="2">
        <f>C2371*0.6+E2371*0.4</f>
        <v>1.281818181818178</v>
      </c>
      <c r="H2371" s="11">
        <f>C2371*0.7+E2371*0.3</f>
        <v>1.4954545454545409</v>
      </c>
      <c r="I2371" s="2">
        <f>C2371*0.8+E2371*0.2</f>
        <v>1.7090909090909041</v>
      </c>
    </row>
    <row r="2372" spans="1:9" x14ac:dyDescent="0.15">
      <c r="A2372" s="2">
        <v>3093</v>
      </c>
      <c r="B2372" s="2" t="s">
        <v>1457</v>
      </c>
      <c r="C2372" s="5">
        <v>2.7965116279069702</v>
      </c>
      <c r="G2372" s="2">
        <f>C2372*0.6+E2372*0.4</f>
        <v>1.6779069767441821</v>
      </c>
      <c r="H2372" s="11">
        <f>C2372*0.7+E2372*0.3</f>
        <v>1.9575581395348789</v>
      </c>
      <c r="I2372" s="2">
        <f>C2372*0.8+E2372*0.2</f>
        <v>2.2372093023255761</v>
      </c>
    </row>
    <row r="2373" spans="1:9" x14ac:dyDescent="0.15">
      <c r="A2373" s="2">
        <v>4342</v>
      </c>
      <c r="B2373" s="2" t="s">
        <v>2219</v>
      </c>
      <c r="C2373" s="5">
        <v>6.0629370629370598</v>
      </c>
      <c r="G2373" s="2">
        <f>C2373*0.6+E2373*0.4</f>
        <v>3.6377622377622356</v>
      </c>
      <c r="H2373" s="11">
        <f>C2373*0.7+E2373*0.3</f>
        <v>4.2440559440559413</v>
      </c>
      <c r="I2373" s="2">
        <f>C2373*0.8+E2373*0.2</f>
        <v>4.8503496503496484</v>
      </c>
    </row>
    <row r="2374" spans="1:9" x14ac:dyDescent="0.15">
      <c r="A2374" s="2">
        <v>4291</v>
      </c>
      <c r="B2374" s="2" t="s">
        <v>2172</v>
      </c>
      <c r="C2374" s="5">
        <v>2.3282442748091601</v>
      </c>
      <c r="G2374" s="2">
        <f>C2374*0.6+E2374*0.4</f>
        <v>1.396946564885496</v>
      </c>
      <c r="H2374" s="11">
        <f>C2374*0.7+E2374*0.3</f>
        <v>1.6297709923664119</v>
      </c>
      <c r="I2374" s="2">
        <f>C2374*0.8+E2374*0.2</f>
        <v>1.8625954198473282</v>
      </c>
    </row>
    <row r="2375" spans="1:9" x14ac:dyDescent="0.15">
      <c r="A2375" s="2">
        <v>3096</v>
      </c>
      <c r="B2375" s="2" t="s">
        <v>1460</v>
      </c>
      <c r="C2375" s="5">
        <v>6</v>
      </c>
      <c r="G2375" s="2">
        <f>C2375*0.6+E2375*0.4</f>
        <v>3.5999999999999996</v>
      </c>
      <c r="H2375" s="11">
        <f>C2375*0.7+E2375*0.3</f>
        <v>4.1999999999999993</v>
      </c>
      <c r="I2375" s="2">
        <f>C2375*0.8+E2375*0.2</f>
        <v>4.8000000000000007</v>
      </c>
    </row>
    <row r="2376" spans="1:9" x14ac:dyDescent="0.15">
      <c r="A2376" s="2">
        <v>602</v>
      </c>
      <c r="B2376" s="2" t="s">
        <v>249</v>
      </c>
      <c r="C2376" s="5">
        <v>0.71428571428571397</v>
      </c>
      <c r="G2376" s="2">
        <f>C2376*0.6+E2376*0.4</f>
        <v>0.42857142857142838</v>
      </c>
      <c r="H2376" s="11">
        <f>C2376*0.7+E2376*0.3</f>
        <v>0.49999999999999972</v>
      </c>
      <c r="I2376" s="2">
        <f>C2376*0.8+E2376*0.2</f>
        <v>0.57142857142857117</v>
      </c>
    </row>
    <row r="2377" spans="1:9" x14ac:dyDescent="0.15">
      <c r="A2377" s="2">
        <v>3174</v>
      </c>
      <c r="B2377" s="2" t="s">
        <v>1497</v>
      </c>
      <c r="C2377" s="5">
        <v>2.1475409836065502</v>
      </c>
      <c r="G2377" s="2">
        <f>C2377*0.6+E2377*0.4</f>
        <v>1.2885245901639302</v>
      </c>
      <c r="H2377" s="11">
        <f>C2377*0.7+E2377*0.3</f>
        <v>1.503278688524585</v>
      </c>
      <c r="I2377" s="2">
        <f>C2377*0.8+E2377*0.2</f>
        <v>1.7180327868852403</v>
      </c>
    </row>
    <row r="2378" spans="1:9" x14ac:dyDescent="0.15">
      <c r="A2378" s="2">
        <v>3240</v>
      </c>
      <c r="B2378" s="2" t="s">
        <v>1528</v>
      </c>
      <c r="C2378" s="5">
        <v>6.5462962962962896</v>
      </c>
      <c r="D2378" s="2" t="s">
        <v>1528</v>
      </c>
      <c r="E2378" s="5">
        <v>23</v>
      </c>
      <c r="F2378" s="5">
        <v>30</v>
      </c>
      <c r="G2378" s="2">
        <f>C2378*0.6+E2378*0.4</f>
        <v>13.127777777777775</v>
      </c>
      <c r="H2378" s="11">
        <f>C2378*0.7+E2378*0.3</f>
        <v>11.482407407407402</v>
      </c>
      <c r="I2378" s="2">
        <f>C2378*0.8+E2378*0.2</f>
        <v>9.8370370370370317</v>
      </c>
    </row>
    <row r="2379" spans="1:9" x14ac:dyDescent="0.15">
      <c r="A2379" s="2">
        <v>391</v>
      </c>
      <c r="B2379" s="2" t="s">
        <v>142</v>
      </c>
      <c r="C2379" s="5">
        <v>1.875</v>
      </c>
      <c r="D2379" s="2" t="s">
        <v>3237</v>
      </c>
      <c r="E2379" s="5">
        <v>20</v>
      </c>
      <c r="F2379" s="5">
        <v>27</v>
      </c>
      <c r="G2379" s="2">
        <f>C2379*0.6+E2379*0.4</f>
        <v>9.125</v>
      </c>
      <c r="H2379" s="11">
        <f>C2379*0.7+E2379*0.3</f>
        <v>7.3125</v>
      </c>
      <c r="I2379" s="2">
        <f>C2379*0.8+E2379*0.2</f>
        <v>5.5</v>
      </c>
    </row>
    <row r="2380" spans="1:9" x14ac:dyDescent="0.15">
      <c r="A2380" s="2">
        <v>124</v>
      </c>
      <c r="B2380" s="2" t="s">
        <v>33</v>
      </c>
      <c r="C2380" s="5">
        <v>5.3358208955223798</v>
      </c>
      <c r="G2380" s="2">
        <f>C2380*0.6+E2380*0.4</f>
        <v>3.201492537313428</v>
      </c>
      <c r="H2380" s="11">
        <f>C2380*0.7+E2380*0.3</f>
        <v>3.7350746268656656</v>
      </c>
      <c r="I2380" s="2">
        <f>C2380*0.8+E2380*0.2</f>
        <v>4.2686567164179037</v>
      </c>
    </row>
    <row r="2381" spans="1:9" x14ac:dyDescent="0.15">
      <c r="A2381" s="2">
        <v>3100</v>
      </c>
      <c r="B2381" s="2" t="s">
        <v>1461</v>
      </c>
      <c r="C2381" s="5">
        <v>1.5576923076922999</v>
      </c>
      <c r="G2381" s="2">
        <f>C2381*0.6+E2381*0.4</f>
        <v>0.93461538461537996</v>
      </c>
      <c r="H2381" s="11">
        <f>C2381*0.7+E2381*0.3</f>
        <v>1.09038461538461</v>
      </c>
      <c r="I2381" s="2">
        <f>C2381*0.8+E2381*0.2</f>
        <v>1.24615384615384</v>
      </c>
    </row>
    <row r="2382" spans="1:9" x14ac:dyDescent="0.15">
      <c r="A2382" s="2">
        <v>3101</v>
      </c>
      <c r="B2382" s="2" t="s">
        <v>1462</v>
      </c>
      <c r="C2382" s="5">
        <v>8.3815789473684195</v>
      </c>
      <c r="G2382" s="2">
        <f>C2382*0.6+E2382*0.4</f>
        <v>5.0289473684210515</v>
      </c>
      <c r="H2382" s="11">
        <f>C2382*0.7+E2382*0.3</f>
        <v>5.8671052631578933</v>
      </c>
      <c r="I2382" s="2">
        <f>C2382*0.8+E2382*0.2</f>
        <v>6.7052631578947359</v>
      </c>
    </row>
    <row r="2383" spans="1:9" x14ac:dyDescent="0.15">
      <c r="A2383" s="2">
        <v>3104</v>
      </c>
      <c r="B2383" s="2" t="s">
        <v>1463</v>
      </c>
      <c r="C2383" s="5">
        <v>5.7473684210526299</v>
      </c>
      <c r="G2383" s="2">
        <f>C2383*0.6+E2383*0.4</f>
        <v>3.4484210526315779</v>
      </c>
      <c r="H2383" s="11">
        <f>C2383*0.7+E2383*0.3</f>
        <v>4.0231578947368405</v>
      </c>
      <c r="I2383" s="2">
        <f>C2383*0.8+E2383*0.2</f>
        <v>4.5978947368421039</v>
      </c>
    </row>
    <row r="2384" spans="1:9" x14ac:dyDescent="0.15">
      <c r="A2384" s="2">
        <v>2531</v>
      </c>
      <c r="B2384" s="2" t="s">
        <v>1196</v>
      </c>
      <c r="C2384" s="5">
        <v>3.0357142857142798</v>
      </c>
      <c r="G2384" s="2">
        <f>C2384*0.6+E2384*0.4</f>
        <v>1.8214285714285678</v>
      </c>
      <c r="H2384" s="11">
        <f>C2384*0.7+E2384*0.3</f>
        <v>2.1249999999999956</v>
      </c>
      <c r="I2384" s="2">
        <f>C2384*0.8+E2384*0.2</f>
        <v>2.4285714285714239</v>
      </c>
    </row>
    <row r="2385" spans="1:9" x14ac:dyDescent="0.15">
      <c r="A2385" s="2">
        <v>717</v>
      </c>
      <c r="B2385" s="2" t="s">
        <v>3146</v>
      </c>
      <c r="C2385" s="5">
        <v>0</v>
      </c>
      <c r="G2385" s="2">
        <f>C2385*0.6+E2385*0.4</f>
        <v>0</v>
      </c>
      <c r="H2385" s="11">
        <f>C2385*0.7+E2385*0.3</f>
        <v>0</v>
      </c>
      <c r="I2385" s="2">
        <f>C2385*0.8+E2385*0.2</f>
        <v>0</v>
      </c>
    </row>
    <row r="2386" spans="1:9" x14ac:dyDescent="0.15">
      <c r="A2386" s="2">
        <v>4187</v>
      </c>
      <c r="B2386" s="2" t="s">
        <v>2081</v>
      </c>
      <c r="C2386" s="5">
        <v>3.9555555555555499</v>
      </c>
      <c r="G2386" s="2">
        <f>C2386*0.6+E2386*0.4</f>
        <v>2.37333333333333</v>
      </c>
      <c r="H2386" s="11">
        <f>C2386*0.7+E2386*0.3</f>
        <v>2.7688888888888847</v>
      </c>
      <c r="I2386" s="2">
        <f>C2386*0.8+E2386*0.2</f>
        <v>3.16444444444444</v>
      </c>
    </row>
    <row r="2387" spans="1:9" x14ac:dyDescent="0.15">
      <c r="A2387" s="2">
        <v>1370</v>
      </c>
      <c r="B2387" s="2" t="s">
        <v>636</v>
      </c>
      <c r="C2387" s="5">
        <v>2</v>
      </c>
      <c r="G2387" s="2">
        <f>C2387*0.6+E2387*0.4</f>
        <v>1.2</v>
      </c>
      <c r="H2387" s="11">
        <f>C2387*0.7+E2387*0.3</f>
        <v>1.4</v>
      </c>
      <c r="I2387" s="2">
        <f>C2387*0.8+E2387*0.2</f>
        <v>1.6</v>
      </c>
    </row>
    <row r="2388" spans="1:9" x14ac:dyDescent="0.15">
      <c r="A2388" s="2">
        <v>4145</v>
      </c>
      <c r="B2388" s="2" t="s">
        <v>2041</v>
      </c>
      <c r="C2388" s="5">
        <v>0.73809523809523803</v>
      </c>
      <c r="G2388" s="2">
        <f>C2388*0.6+E2388*0.4</f>
        <v>0.44285714285714278</v>
      </c>
      <c r="H2388" s="11">
        <f>C2388*0.7+E2388*0.3</f>
        <v>0.51666666666666661</v>
      </c>
      <c r="I2388" s="2">
        <f>C2388*0.8+E2388*0.2</f>
        <v>0.59047619047619049</v>
      </c>
    </row>
    <row r="2389" spans="1:9" x14ac:dyDescent="0.15">
      <c r="A2389" s="2">
        <v>3105</v>
      </c>
      <c r="B2389" s="2" t="s">
        <v>1464</v>
      </c>
      <c r="C2389" s="5">
        <v>2.4311111111111101</v>
      </c>
      <c r="D2389" s="2" t="s">
        <v>3316</v>
      </c>
      <c r="E2389" s="5">
        <v>22</v>
      </c>
      <c r="F2389" s="5">
        <v>34</v>
      </c>
      <c r="G2389" s="2">
        <f>C2389*0.6+E2389*0.4</f>
        <v>10.258666666666667</v>
      </c>
      <c r="H2389" s="11">
        <f>C2389*0.7+E2389*0.3</f>
        <v>8.3017777777777759</v>
      </c>
      <c r="I2389" s="2">
        <f>C2389*0.8+E2389*0.2</f>
        <v>6.3448888888888888</v>
      </c>
    </row>
    <row r="2390" spans="1:9" x14ac:dyDescent="0.15">
      <c r="A2390" s="2">
        <v>3109</v>
      </c>
      <c r="B2390" s="2" t="s">
        <v>1467</v>
      </c>
      <c r="C2390" s="5">
        <v>0.60714285714285698</v>
      </c>
      <c r="G2390" s="2">
        <f>C2390*0.6+E2390*0.4</f>
        <v>0.36428571428571416</v>
      </c>
      <c r="H2390" s="11">
        <f>C2390*0.7+E2390*0.3</f>
        <v>0.42499999999999988</v>
      </c>
      <c r="I2390" s="2">
        <f>C2390*0.8+E2390*0.2</f>
        <v>0.4857142857142856</v>
      </c>
    </row>
    <row r="2391" spans="1:9" x14ac:dyDescent="0.15">
      <c r="A2391" s="2">
        <v>3110</v>
      </c>
      <c r="B2391" s="2" t="s">
        <v>1468</v>
      </c>
      <c r="C2391" s="5">
        <v>1.18518518518518</v>
      </c>
      <c r="G2391" s="2">
        <f>C2391*0.6+E2391*0.4</f>
        <v>0.71111111111110803</v>
      </c>
      <c r="H2391" s="11">
        <f>C2391*0.7+E2391*0.3</f>
        <v>0.82962962962962594</v>
      </c>
      <c r="I2391" s="2">
        <f>C2391*0.8+E2391*0.2</f>
        <v>0.94814814814814408</v>
      </c>
    </row>
    <row r="2392" spans="1:9" x14ac:dyDescent="0.15">
      <c r="A2392" s="2">
        <v>3111</v>
      </c>
      <c r="B2392" s="2" t="s">
        <v>1469</v>
      </c>
      <c r="C2392" s="5">
        <v>10.5217391304347</v>
      </c>
      <c r="G2392" s="2">
        <f>C2392*0.6+E2392*0.4</f>
        <v>6.3130434782608198</v>
      </c>
      <c r="H2392" s="11">
        <f>C2392*0.7+E2392*0.3</f>
        <v>7.3652173913042889</v>
      </c>
      <c r="I2392" s="2">
        <f>C2392*0.8+E2392*0.2</f>
        <v>8.4173913043477597</v>
      </c>
    </row>
    <row r="2393" spans="1:9" x14ac:dyDescent="0.15">
      <c r="A2393" s="2">
        <v>1298</v>
      </c>
      <c r="B2393" s="2" t="s">
        <v>593</v>
      </c>
      <c r="C2393" s="5">
        <v>1.36363636363636</v>
      </c>
      <c r="G2393" s="2">
        <f>C2393*0.6+E2393*0.4</f>
        <v>0.81818181818181601</v>
      </c>
      <c r="H2393" s="11">
        <f>C2393*0.7+E2393*0.3</f>
        <v>0.95454545454545192</v>
      </c>
      <c r="I2393" s="2">
        <f>C2393*0.8+E2393*0.2</f>
        <v>1.0909090909090879</v>
      </c>
    </row>
    <row r="2394" spans="1:9" x14ac:dyDescent="0.15">
      <c r="A2394" s="2">
        <v>3133</v>
      </c>
      <c r="B2394" s="2" t="s">
        <v>1477</v>
      </c>
      <c r="C2394" s="5">
        <v>2.03125</v>
      </c>
      <c r="G2394" s="2">
        <f>C2394*0.6+E2394*0.4</f>
        <v>1.21875</v>
      </c>
      <c r="H2394" s="11">
        <f>C2394*0.7+E2394*0.3</f>
        <v>1.421875</v>
      </c>
      <c r="I2394" s="2">
        <f>C2394*0.8+E2394*0.2</f>
        <v>1.625</v>
      </c>
    </row>
    <row r="2395" spans="1:9" x14ac:dyDescent="0.15">
      <c r="A2395" s="2">
        <v>3116</v>
      </c>
      <c r="B2395" s="2" t="s">
        <v>1471</v>
      </c>
      <c r="C2395" s="5">
        <v>1.8074074074074</v>
      </c>
      <c r="G2395" s="2">
        <f>C2395*0.6+E2395*0.4</f>
        <v>1.0844444444444399</v>
      </c>
      <c r="H2395" s="11">
        <f>C2395*0.7+E2395*0.3</f>
        <v>1.2651851851851799</v>
      </c>
      <c r="I2395" s="2">
        <f>C2395*0.8+E2395*0.2</f>
        <v>1.4459259259259201</v>
      </c>
    </row>
    <row r="2396" spans="1:9" x14ac:dyDescent="0.15">
      <c r="A2396" s="2">
        <v>4960</v>
      </c>
      <c r="B2396" s="2" t="s">
        <v>2704</v>
      </c>
      <c r="C2396" s="5">
        <v>4.2941176470588198</v>
      </c>
      <c r="G2396" s="2">
        <f>C2396*0.6+E2396*0.4</f>
        <v>2.5764705882352916</v>
      </c>
      <c r="H2396" s="11">
        <f>C2396*0.7+E2396*0.3</f>
        <v>3.0058823529411738</v>
      </c>
      <c r="I2396" s="2">
        <f>C2396*0.8+E2396*0.2</f>
        <v>3.4352941176470559</v>
      </c>
    </row>
    <row r="2397" spans="1:9" x14ac:dyDescent="0.15">
      <c r="A2397" s="2">
        <v>3144</v>
      </c>
      <c r="B2397" s="2" t="s">
        <v>1483</v>
      </c>
      <c r="C2397" s="5">
        <v>1.7914893617021199</v>
      </c>
      <c r="G2397" s="2">
        <f>C2397*0.6+E2397*0.4</f>
        <v>1.074893617021272</v>
      </c>
      <c r="H2397" s="11">
        <f>C2397*0.7+E2397*0.3</f>
        <v>1.2540425531914838</v>
      </c>
      <c r="I2397" s="2">
        <f>C2397*0.8+E2397*0.2</f>
        <v>1.4331914893616959</v>
      </c>
    </row>
    <row r="2398" spans="1:9" x14ac:dyDescent="0.15">
      <c r="A2398" s="2">
        <v>4963</v>
      </c>
      <c r="B2398" s="2" t="s">
        <v>2707</v>
      </c>
      <c r="C2398" s="5">
        <v>4.6229508196721296</v>
      </c>
      <c r="G2398" s="2">
        <f>C2398*0.6+E2398*0.4</f>
        <v>2.7737704918032775</v>
      </c>
      <c r="H2398" s="11">
        <f>C2398*0.7+E2398*0.3</f>
        <v>3.2360655737704906</v>
      </c>
      <c r="I2398" s="2">
        <f>C2398*0.8+E2398*0.2</f>
        <v>3.6983606557377038</v>
      </c>
    </row>
    <row r="2399" spans="1:9" x14ac:dyDescent="0.15">
      <c r="A2399" s="2">
        <v>5347</v>
      </c>
      <c r="B2399" s="2" t="s">
        <v>3037</v>
      </c>
      <c r="C2399" s="5">
        <v>2.3333333333333299</v>
      </c>
      <c r="G2399" s="2">
        <f>C2399*0.6+E2399*0.4</f>
        <v>1.3999999999999979</v>
      </c>
      <c r="H2399" s="11">
        <f>C2399*0.7+E2399*0.3</f>
        <v>1.6333333333333309</v>
      </c>
      <c r="I2399" s="2">
        <f>C2399*0.8+E2399*0.2</f>
        <v>1.866666666666664</v>
      </c>
    </row>
    <row r="2400" spans="1:9" x14ac:dyDescent="0.15">
      <c r="A2400" s="2">
        <v>4970</v>
      </c>
      <c r="B2400" s="2" t="s">
        <v>2710</v>
      </c>
      <c r="C2400" s="5">
        <v>2.8394160583941601</v>
      </c>
      <c r="G2400" s="2">
        <f>C2400*0.6+E2400*0.4</f>
        <v>1.703649635036496</v>
      </c>
      <c r="H2400" s="11">
        <f>C2400*0.7+E2400*0.3</f>
        <v>1.987591240875912</v>
      </c>
      <c r="I2400" s="2">
        <f>C2400*0.8+E2400*0.2</f>
        <v>2.2715328467153282</v>
      </c>
    </row>
    <row r="2401" spans="1:9" x14ac:dyDescent="0.15">
      <c r="A2401" s="2">
        <v>1009</v>
      </c>
      <c r="B2401" s="2" t="s">
        <v>462</v>
      </c>
      <c r="C2401" s="5">
        <v>0.1</v>
      </c>
      <c r="G2401" s="2">
        <f>C2401*0.6+E2401*0.4</f>
        <v>0.06</v>
      </c>
      <c r="H2401" s="11">
        <f>C2401*0.7+E2401*0.3</f>
        <v>6.9999999999999993E-2</v>
      </c>
      <c r="I2401" s="2">
        <f>C2401*0.8+E2401*0.2</f>
        <v>8.0000000000000016E-2</v>
      </c>
    </row>
    <row r="2402" spans="1:9" x14ac:dyDescent="0.15">
      <c r="A2402" s="2">
        <v>5365</v>
      </c>
      <c r="B2402" s="2" t="s">
        <v>3054</v>
      </c>
      <c r="C2402" s="5">
        <v>44.4</v>
      </c>
      <c r="G2402" s="2">
        <f>C2402*0.6+E2402*0.4</f>
        <v>26.639999999999997</v>
      </c>
      <c r="H2402" s="11">
        <f>C2402*0.7+E2402*0.3</f>
        <v>31.08</v>
      </c>
      <c r="I2402" s="2">
        <f>C2402*0.8+E2402*0.2</f>
        <v>35.520000000000003</v>
      </c>
    </row>
    <row r="2403" spans="1:9" x14ac:dyDescent="0.15">
      <c r="A2403" s="2">
        <v>3121</v>
      </c>
      <c r="B2403" s="2" t="s">
        <v>1472</v>
      </c>
      <c r="C2403" s="5">
        <v>1.7427184466019401</v>
      </c>
      <c r="G2403" s="2">
        <f>C2403*0.6+E2403*0.4</f>
        <v>1.045631067961164</v>
      </c>
      <c r="H2403" s="11">
        <f>C2403*0.7+E2403*0.3</f>
        <v>1.2199029126213581</v>
      </c>
      <c r="I2403" s="2">
        <f>C2403*0.8+E2403*0.2</f>
        <v>1.3941747572815522</v>
      </c>
    </row>
    <row r="2404" spans="1:9" x14ac:dyDescent="0.15">
      <c r="A2404" s="2">
        <v>3122</v>
      </c>
      <c r="B2404" s="2" t="s">
        <v>1473</v>
      </c>
      <c r="C2404" s="5">
        <v>1.40506329113924</v>
      </c>
      <c r="G2404" s="2">
        <f>C2404*0.6+E2404*0.4</f>
        <v>0.84303797468354402</v>
      </c>
      <c r="H2404" s="11">
        <f>C2404*0.7+E2404*0.3</f>
        <v>0.98354430379746793</v>
      </c>
      <c r="I2404" s="2">
        <f>C2404*0.8+E2404*0.2</f>
        <v>1.124050632911392</v>
      </c>
    </row>
    <row r="2405" spans="1:9" x14ac:dyDescent="0.15">
      <c r="A2405" s="2">
        <v>401</v>
      </c>
      <c r="B2405" s="2" t="s">
        <v>149</v>
      </c>
      <c r="C2405" s="5">
        <v>0.90909090909090895</v>
      </c>
      <c r="G2405" s="2">
        <f>C2405*0.6+E2405*0.4</f>
        <v>0.5454545454545453</v>
      </c>
      <c r="H2405" s="11">
        <f>C2405*0.7+E2405*0.3</f>
        <v>0.63636363636363624</v>
      </c>
      <c r="I2405" s="2">
        <f>C2405*0.8+E2405*0.2</f>
        <v>0.72727272727272718</v>
      </c>
    </row>
    <row r="2406" spans="1:9" x14ac:dyDescent="0.15">
      <c r="A2406" s="2">
        <v>2519</v>
      </c>
      <c r="B2406" s="2" t="s">
        <v>1186</v>
      </c>
      <c r="C2406" s="5">
        <v>3.1666666666666599</v>
      </c>
      <c r="G2406" s="2">
        <f>C2406*0.6+E2406*0.4</f>
        <v>1.8999999999999959</v>
      </c>
      <c r="H2406" s="11">
        <f>C2406*0.7+E2406*0.3</f>
        <v>2.2166666666666619</v>
      </c>
      <c r="I2406" s="2">
        <f>C2406*0.8+E2406*0.2</f>
        <v>2.5333333333333279</v>
      </c>
    </row>
    <row r="2407" spans="1:9" x14ac:dyDescent="0.15">
      <c r="A2407" s="2">
        <v>3129</v>
      </c>
      <c r="B2407" s="2" t="s">
        <v>1474</v>
      </c>
      <c r="C2407" s="5">
        <v>7.0851063829787204</v>
      </c>
      <c r="G2407" s="2">
        <f>C2407*0.6+E2407*0.4</f>
        <v>4.2510638297872321</v>
      </c>
      <c r="H2407" s="11">
        <f>C2407*0.7+E2407*0.3</f>
        <v>4.9595744680851039</v>
      </c>
      <c r="I2407" s="2">
        <f>C2407*0.8+E2407*0.2</f>
        <v>5.6680851063829767</v>
      </c>
    </row>
    <row r="2408" spans="1:9" x14ac:dyDescent="0.15">
      <c r="A2408" s="2">
        <v>3130</v>
      </c>
      <c r="B2408" s="2" t="s">
        <v>1475</v>
      </c>
      <c r="C2408" s="5">
        <v>4.84</v>
      </c>
      <c r="G2408" s="2">
        <f>C2408*0.6+E2408*0.4</f>
        <v>2.9039999999999999</v>
      </c>
      <c r="H2408" s="11">
        <f>C2408*0.7+E2408*0.3</f>
        <v>3.3879999999999999</v>
      </c>
      <c r="I2408" s="2">
        <f>C2408*0.8+E2408*0.2</f>
        <v>3.8719999999999999</v>
      </c>
    </row>
    <row r="2409" spans="1:9" x14ac:dyDescent="0.15">
      <c r="A2409" s="2">
        <v>3131</v>
      </c>
      <c r="B2409" s="2" t="s">
        <v>1476</v>
      </c>
      <c r="C2409" s="5">
        <v>1.0269230769230699</v>
      </c>
      <c r="G2409" s="2">
        <f>C2409*0.6+E2409*0.4</f>
        <v>0.61615384615384194</v>
      </c>
      <c r="H2409" s="11">
        <f>C2409*0.7+E2409*0.3</f>
        <v>0.71884615384614892</v>
      </c>
      <c r="I2409" s="2">
        <f>C2409*0.8+E2409*0.2</f>
        <v>0.821538461538456</v>
      </c>
    </row>
    <row r="2410" spans="1:9" x14ac:dyDescent="0.15">
      <c r="A2410" s="2">
        <v>4959</v>
      </c>
      <c r="B2410" s="2" t="s">
        <v>2703</v>
      </c>
      <c r="C2410" s="5">
        <v>3.4416666666666602</v>
      </c>
      <c r="G2410" s="2">
        <f>C2410*0.6+E2410*0.4</f>
        <v>2.0649999999999959</v>
      </c>
      <c r="H2410" s="11">
        <f>C2410*0.7+E2410*0.3</f>
        <v>2.4091666666666618</v>
      </c>
      <c r="I2410" s="2">
        <f>C2410*0.8+E2410*0.2</f>
        <v>2.7533333333333285</v>
      </c>
    </row>
    <row r="2411" spans="1:9" x14ac:dyDescent="0.15">
      <c r="A2411" s="2">
        <v>3115</v>
      </c>
      <c r="B2411" s="2" t="s">
        <v>1470</v>
      </c>
      <c r="C2411" s="5">
        <v>7.02890695573622</v>
      </c>
      <c r="D2411" s="2" t="s">
        <v>1470</v>
      </c>
      <c r="E2411" s="5">
        <v>65</v>
      </c>
      <c r="F2411" s="5">
        <v>83</v>
      </c>
      <c r="G2411" s="2">
        <f>C2411*0.6+E2411*0.4</f>
        <v>30.217344173441731</v>
      </c>
      <c r="H2411" s="11">
        <f>C2411*0.7+E2411*0.3</f>
        <v>24.420234869015353</v>
      </c>
      <c r="I2411" s="2">
        <f>C2411*0.8+E2411*0.2</f>
        <v>18.623125564588975</v>
      </c>
    </row>
    <row r="2412" spans="1:9" x14ac:dyDescent="0.15">
      <c r="A2412" s="2">
        <v>4972</v>
      </c>
      <c r="B2412" s="2" t="s">
        <v>2712</v>
      </c>
      <c r="C2412" s="5">
        <v>5.9835390946502001</v>
      </c>
      <c r="D2412" s="2" t="s">
        <v>2712</v>
      </c>
      <c r="E2412" s="5">
        <v>44</v>
      </c>
      <c r="F2412" s="5">
        <v>58</v>
      </c>
      <c r="G2412" s="2">
        <f>C2412*0.6+E2412*0.4</f>
        <v>21.190123456790122</v>
      </c>
      <c r="H2412" s="11">
        <f>C2412*0.7+E2412*0.3</f>
        <v>17.388477366255138</v>
      </c>
      <c r="I2412" s="2">
        <f>C2412*0.8+E2412*0.2</f>
        <v>13.586831275720161</v>
      </c>
    </row>
    <row r="2413" spans="1:9" x14ac:dyDescent="0.15">
      <c r="A2413" s="2">
        <v>3138</v>
      </c>
      <c r="B2413" s="2" t="s">
        <v>1479</v>
      </c>
      <c r="C2413" s="5">
        <v>0.469879518072289</v>
      </c>
      <c r="G2413" s="2">
        <f>C2413*0.6+E2413*0.4</f>
        <v>0.28192771084337337</v>
      </c>
      <c r="H2413" s="11">
        <f>C2413*0.7+E2413*0.3</f>
        <v>0.32891566265060229</v>
      </c>
      <c r="I2413" s="2">
        <f>C2413*0.8+E2413*0.2</f>
        <v>0.37590361445783121</v>
      </c>
    </row>
    <row r="2414" spans="1:9" x14ac:dyDescent="0.15">
      <c r="A2414" s="2">
        <v>3139</v>
      </c>
      <c r="B2414" s="2" t="s">
        <v>1480</v>
      </c>
      <c r="C2414" s="5">
        <v>1.7954545454545401</v>
      </c>
      <c r="G2414" s="2">
        <f>C2414*0.6+E2414*0.4</f>
        <v>1.0772727272727241</v>
      </c>
      <c r="H2414" s="11">
        <f>C2414*0.7+E2414*0.3</f>
        <v>1.2568181818181781</v>
      </c>
      <c r="I2414" s="2">
        <f>C2414*0.8+E2414*0.2</f>
        <v>1.4363636363636321</v>
      </c>
    </row>
    <row r="2415" spans="1:9" x14ac:dyDescent="0.15">
      <c r="A2415" s="2">
        <v>3135</v>
      </c>
      <c r="B2415" s="2" t="s">
        <v>1478</v>
      </c>
      <c r="C2415" s="5">
        <v>1.08602150537634</v>
      </c>
      <c r="G2415" s="2">
        <f>C2415*0.6+E2415*0.4</f>
        <v>0.65161290322580401</v>
      </c>
      <c r="H2415" s="11">
        <f>C2415*0.7+E2415*0.3</f>
        <v>0.76021505376343801</v>
      </c>
      <c r="I2415" s="2">
        <f>C2415*0.8+E2415*0.2</f>
        <v>0.86881720430107201</v>
      </c>
    </row>
    <row r="2416" spans="1:9" x14ac:dyDescent="0.15">
      <c r="A2416" s="2">
        <v>3142</v>
      </c>
      <c r="B2416" s="2" t="s">
        <v>1481</v>
      </c>
      <c r="C2416" s="5">
        <v>7.5333333333333297</v>
      </c>
      <c r="G2416" s="2">
        <f>C2416*0.6+E2416*0.4</f>
        <v>4.5199999999999978</v>
      </c>
      <c r="H2416" s="11">
        <f>C2416*0.7+E2416*0.3</f>
        <v>5.2733333333333308</v>
      </c>
      <c r="I2416" s="2">
        <f>C2416*0.8+E2416*0.2</f>
        <v>6.0266666666666637</v>
      </c>
    </row>
    <row r="2417" spans="1:9" x14ac:dyDescent="0.15">
      <c r="A2417" s="2">
        <v>3143</v>
      </c>
      <c r="B2417" s="2" t="s">
        <v>1482</v>
      </c>
      <c r="C2417" s="5">
        <v>1.11494252873563</v>
      </c>
      <c r="G2417" s="2">
        <f>C2417*0.6+E2417*0.4</f>
        <v>0.66896551724137798</v>
      </c>
      <c r="H2417" s="11">
        <f>C2417*0.7+E2417*0.3</f>
        <v>0.78045977011494094</v>
      </c>
      <c r="I2417" s="2">
        <f>C2417*0.8+E2417*0.2</f>
        <v>0.89195402298850412</v>
      </c>
    </row>
    <row r="2418" spans="1:9" x14ac:dyDescent="0.15">
      <c r="A2418" s="2">
        <v>3151</v>
      </c>
      <c r="B2418" s="2" t="s">
        <v>1485</v>
      </c>
      <c r="C2418" s="5">
        <v>2.2786259541984699</v>
      </c>
      <c r="G2418" s="2">
        <f>C2418*0.6+E2418*0.4</f>
        <v>1.3671755725190819</v>
      </c>
      <c r="H2418" s="11">
        <f>C2418*0.7+E2418*0.3</f>
        <v>1.5950381679389289</v>
      </c>
      <c r="I2418" s="2">
        <f>C2418*0.8+E2418*0.2</f>
        <v>1.8229007633587759</v>
      </c>
    </row>
    <row r="2419" spans="1:9" x14ac:dyDescent="0.15">
      <c r="A2419" s="2">
        <v>3153</v>
      </c>
      <c r="B2419" s="2" t="s">
        <v>1486</v>
      </c>
      <c r="C2419" s="5">
        <v>0.43862275449101701</v>
      </c>
      <c r="G2419" s="2">
        <f>C2419*0.6+E2419*0.4</f>
        <v>0.26317365269461018</v>
      </c>
      <c r="H2419" s="11">
        <f>C2419*0.7+E2419*0.3</f>
        <v>0.30703592814371189</v>
      </c>
      <c r="I2419" s="2">
        <f>C2419*0.8+E2419*0.2</f>
        <v>0.35089820359281365</v>
      </c>
    </row>
    <row r="2420" spans="1:9" x14ac:dyDescent="0.15">
      <c r="A2420" s="2">
        <v>3372</v>
      </c>
      <c r="B2420" s="2" t="s">
        <v>1591</v>
      </c>
      <c r="C2420" s="5">
        <v>2</v>
      </c>
      <c r="G2420" s="2">
        <f>C2420*0.6+E2420*0.4</f>
        <v>1.2</v>
      </c>
      <c r="H2420" s="11">
        <f>C2420*0.7+E2420*0.3</f>
        <v>1.4</v>
      </c>
      <c r="I2420" s="2">
        <f>C2420*0.8+E2420*0.2</f>
        <v>1.6</v>
      </c>
    </row>
    <row r="2421" spans="1:9" x14ac:dyDescent="0.15">
      <c r="A2421" s="2">
        <v>3429</v>
      </c>
      <c r="B2421" s="2" t="s">
        <v>1627</v>
      </c>
      <c r="C2421" s="5">
        <v>0.71428571428571397</v>
      </c>
      <c r="G2421" s="2">
        <f>C2421*0.6+E2421*0.4</f>
        <v>0.42857142857142838</v>
      </c>
      <c r="H2421" s="11">
        <f>C2421*0.7+E2421*0.3</f>
        <v>0.49999999999999972</v>
      </c>
      <c r="I2421" s="2">
        <f>C2421*0.8+E2421*0.2</f>
        <v>0.57142857142857117</v>
      </c>
    </row>
    <row r="2422" spans="1:9" x14ac:dyDescent="0.15">
      <c r="A2422" s="2">
        <v>3094</v>
      </c>
      <c r="B2422" s="2" t="s">
        <v>1458</v>
      </c>
      <c r="C2422" s="5">
        <v>6.1974522292993601</v>
      </c>
      <c r="G2422" s="2">
        <f>C2422*0.6+E2422*0.4</f>
        <v>3.7184713375796159</v>
      </c>
      <c r="H2422" s="11">
        <f>C2422*0.7+E2422*0.3</f>
        <v>4.3382165605095517</v>
      </c>
      <c r="I2422" s="2">
        <f>C2422*0.8+E2422*0.2</f>
        <v>4.9579617834394885</v>
      </c>
    </row>
    <row r="2423" spans="1:9" x14ac:dyDescent="0.15">
      <c r="A2423" s="2">
        <v>990</v>
      </c>
      <c r="B2423" s="2" t="s">
        <v>448</v>
      </c>
      <c r="C2423" s="5">
        <v>14</v>
      </c>
      <c r="G2423" s="2">
        <f>C2423*0.6+E2423*0.4</f>
        <v>8.4</v>
      </c>
      <c r="H2423" s="11">
        <f>C2423*0.7+E2423*0.3</f>
        <v>9.7999999999999989</v>
      </c>
      <c r="I2423" s="2">
        <f>C2423*0.8+E2423*0.2</f>
        <v>11.200000000000001</v>
      </c>
    </row>
    <row r="2424" spans="1:9" x14ac:dyDescent="0.15">
      <c r="A2424" s="2">
        <v>5263</v>
      </c>
      <c r="B2424" s="2" t="s">
        <v>2976</v>
      </c>
      <c r="C2424" s="5">
        <v>1.71428571428571</v>
      </c>
      <c r="G2424" s="2">
        <f>C2424*0.6+E2424*0.4</f>
        <v>1.028571428571426</v>
      </c>
      <c r="H2424" s="11">
        <f>C2424*0.7+E2424*0.3</f>
        <v>1.1999999999999968</v>
      </c>
      <c r="I2424" s="2">
        <f>C2424*0.8+E2424*0.2</f>
        <v>1.3714285714285681</v>
      </c>
    </row>
    <row r="2425" spans="1:9" x14ac:dyDescent="0.15">
      <c r="A2425" s="2">
        <v>3095</v>
      </c>
      <c r="B2425" s="2" t="s">
        <v>1459</v>
      </c>
      <c r="C2425" s="5">
        <v>4.5757575757575699</v>
      </c>
      <c r="G2425" s="2">
        <f>C2425*0.6+E2425*0.4</f>
        <v>2.745454545454542</v>
      </c>
      <c r="H2425" s="11">
        <f>C2425*0.7+E2425*0.3</f>
        <v>3.2030303030302987</v>
      </c>
      <c r="I2425" s="2">
        <f>C2425*0.8+E2425*0.2</f>
        <v>3.6606060606060562</v>
      </c>
    </row>
    <row r="2426" spans="1:9" x14ac:dyDescent="0.15">
      <c r="A2426" s="2">
        <v>1047</v>
      </c>
      <c r="B2426" s="2" t="s">
        <v>494</v>
      </c>
      <c r="C2426" s="5">
        <v>9</v>
      </c>
      <c r="G2426" s="2">
        <f>C2426*0.6+E2426*0.4</f>
        <v>5.3999999999999995</v>
      </c>
      <c r="H2426" s="11">
        <f>C2426*0.7+E2426*0.3</f>
        <v>6.3</v>
      </c>
      <c r="I2426" s="2">
        <f>C2426*0.8+E2426*0.2</f>
        <v>7.2</v>
      </c>
    </row>
    <row r="2427" spans="1:9" x14ac:dyDescent="0.15">
      <c r="A2427" s="2">
        <v>3162</v>
      </c>
      <c r="B2427" s="2" t="s">
        <v>1488</v>
      </c>
      <c r="C2427" s="5">
        <v>7.6779661016949099</v>
      </c>
      <c r="G2427" s="2">
        <f>C2427*0.6+E2427*0.4</f>
        <v>4.6067796610169456</v>
      </c>
      <c r="H2427" s="11">
        <f>C2427*0.7+E2427*0.3</f>
        <v>5.3745762711864362</v>
      </c>
      <c r="I2427" s="2">
        <f>C2427*0.8+E2427*0.2</f>
        <v>6.1423728813559286</v>
      </c>
    </row>
    <row r="2428" spans="1:9" x14ac:dyDescent="0.15">
      <c r="A2428" s="2">
        <v>5354</v>
      </c>
      <c r="B2428" s="2" t="s">
        <v>3044</v>
      </c>
      <c r="C2428" s="5">
        <v>1.71428571428571</v>
      </c>
      <c r="G2428" s="2">
        <f>C2428*0.6+E2428*0.4</f>
        <v>1.028571428571426</v>
      </c>
      <c r="H2428" s="11">
        <f>C2428*0.7+E2428*0.3</f>
        <v>1.1999999999999968</v>
      </c>
      <c r="I2428" s="2">
        <f>C2428*0.8+E2428*0.2</f>
        <v>1.3714285714285681</v>
      </c>
    </row>
    <row r="2429" spans="1:9" x14ac:dyDescent="0.15">
      <c r="A2429" s="2">
        <v>3165</v>
      </c>
      <c r="B2429" s="2" t="s">
        <v>1490</v>
      </c>
      <c r="C2429" s="5">
        <v>8.7434782608695603</v>
      </c>
      <c r="G2429" s="2">
        <f>C2429*0.6+E2429*0.4</f>
        <v>5.2460869565217356</v>
      </c>
      <c r="H2429" s="11">
        <f>C2429*0.7+E2429*0.3</f>
        <v>6.120434782608692</v>
      </c>
      <c r="I2429" s="2">
        <f>C2429*0.8+E2429*0.2</f>
        <v>6.9947826086956484</v>
      </c>
    </row>
    <row r="2430" spans="1:9" x14ac:dyDescent="0.15">
      <c r="A2430" s="2">
        <v>3164</v>
      </c>
      <c r="B2430" s="2" t="s">
        <v>1489</v>
      </c>
      <c r="C2430" s="5">
        <v>7.1768115942028903</v>
      </c>
      <c r="G2430" s="2">
        <f>C2430*0.6+E2430*0.4</f>
        <v>4.3060869565217343</v>
      </c>
      <c r="H2430" s="11">
        <f>C2430*0.7+E2430*0.3</f>
        <v>5.0237681159420227</v>
      </c>
      <c r="I2430" s="2">
        <f>C2430*0.8+E2430*0.2</f>
        <v>5.7414492753623128</v>
      </c>
    </row>
    <row r="2431" spans="1:9" x14ac:dyDescent="0.15">
      <c r="A2431" s="2">
        <v>4966</v>
      </c>
      <c r="B2431" s="2" t="s">
        <v>2709</v>
      </c>
      <c r="C2431" s="5">
        <v>5.88805970149253</v>
      </c>
      <c r="G2431" s="2">
        <f>C2431*0.6+E2431*0.4</f>
        <v>3.5328358208955177</v>
      </c>
      <c r="H2431" s="11">
        <f>C2431*0.7+E2431*0.3</f>
        <v>4.1216417910447705</v>
      </c>
      <c r="I2431" s="2">
        <f>C2431*0.8+E2431*0.2</f>
        <v>4.7104477611940245</v>
      </c>
    </row>
    <row r="2432" spans="1:9" x14ac:dyDescent="0.15">
      <c r="A2432" s="2">
        <v>3169</v>
      </c>
      <c r="B2432" s="2" t="s">
        <v>1493</v>
      </c>
      <c r="C2432" s="5">
        <v>10.076923076923</v>
      </c>
      <c r="G2432" s="2">
        <f>C2432*0.6+E2432*0.4</f>
        <v>6.0461538461537998</v>
      </c>
      <c r="H2432" s="11">
        <f>C2432*0.7+E2432*0.3</f>
        <v>7.0538461538460995</v>
      </c>
      <c r="I2432" s="2">
        <f>C2432*0.8+E2432*0.2</f>
        <v>8.0615384615384009</v>
      </c>
    </row>
    <row r="2433" spans="1:9" x14ac:dyDescent="0.15">
      <c r="A2433" s="2">
        <v>4447</v>
      </c>
      <c r="B2433" s="2" t="s">
        <v>2317</v>
      </c>
      <c r="C2433" s="5">
        <v>0.2</v>
      </c>
      <c r="G2433" s="2">
        <f>C2433*0.6+E2433*0.4</f>
        <v>0.12</v>
      </c>
      <c r="H2433" s="11">
        <f>C2433*0.7+E2433*0.3</f>
        <v>0.13999999999999999</v>
      </c>
      <c r="I2433" s="2">
        <f>C2433*0.8+E2433*0.2</f>
        <v>0.16000000000000003</v>
      </c>
    </row>
    <row r="2434" spans="1:9" x14ac:dyDescent="0.15">
      <c r="A2434" s="2">
        <v>4973</v>
      </c>
      <c r="B2434" s="2" t="s">
        <v>2713</v>
      </c>
      <c r="C2434" s="5">
        <v>9.6169154228855707</v>
      </c>
      <c r="G2434" s="2">
        <f>C2434*0.6+E2434*0.4</f>
        <v>5.7701492537313426</v>
      </c>
      <c r="H2434" s="11">
        <f>C2434*0.7+E2434*0.3</f>
        <v>6.7318407960198989</v>
      </c>
      <c r="I2434" s="2">
        <f>C2434*0.8+E2434*0.2</f>
        <v>7.6935323383084571</v>
      </c>
    </row>
    <row r="2435" spans="1:9" x14ac:dyDescent="0.15">
      <c r="A2435" s="2">
        <v>5387</v>
      </c>
      <c r="B2435" s="2" t="s">
        <v>3076</v>
      </c>
      <c r="C2435" s="5">
        <v>1.6666666666666601</v>
      </c>
      <c r="G2435" s="2">
        <f>C2435*0.6+E2435*0.4</f>
        <v>0.999999999999996</v>
      </c>
      <c r="H2435" s="11">
        <f>C2435*0.7+E2435*0.3</f>
        <v>1.1666666666666621</v>
      </c>
      <c r="I2435" s="2">
        <f>C2435*0.8+E2435*0.2</f>
        <v>1.3333333333333282</v>
      </c>
    </row>
    <row r="2436" spans="1:9" x14ac:dyDescent="0.15">
      <c r="A2436" s="2">
        <v>3167</v>
      </c>
      <c r="B2436" s="2" t="s">
        <v>1491</v>
      </c>
      <c r="C2436" s="5">
        <v>2.1287128712871199</v>
      </c>
      <c r="G2436" s="2">
        <f>C2436*0.6+E2436*0.4</f>
        <v>1.2772277227722719</v>
      </c>
      <c r="H2436" s="11">
        <f>C2436*0.7+E2436*0.3</f>
        <v>1.4900990099009839</v>
      </c>
      <c r="I2436" s="2">
        <f>C2436*0.8+E2436*0.2</f>
        <v>1.702970297029696</v>
      </c>
    </row>
    <row r="2437" spans="1:9" x14ac:dyDescent="0.15">
      <c r="A2437" s="2">
        <v>3168</v>
      </c>
      <c r="B2437" s="2" t="s">
        <v>1492</v>
      </c>
      <c r="C2437" s="5">
        <v>22.265060240963798</v>
      </c>
      <c r="G2437" s="2">
        <f>C2437*0.6+E2437*0.4</f>
        <v>13.359036144578278</v>
      </c>
      <c r="H2437" s="11">
        <f>C2437*0.7+E2437*0.3</f>
        <v>15.585542168674658</v>
      </c>
      <c r="I2437" s="2">
        <f>C2437*0.8+E2437*0.2</f>
        <v>17.812048192771041</v>
      </c>
    </row>
    <row r="2438" spans="1:9" x14ac:dyDescent="0.15">
      <c r="A2438" s="2">
        <v>5246</v>
      </c>
      <c r="B2438" s="2" t="s">
        <v>2960</v>
      </c>
      <c r="C2438" s="5">
        <v>7.5123966942148703</v>
      </c>
      <c r="G2438" s="2">
        <f>C2438*0.6+E2438*0.4</f>
        <v>4.5074380165289218</v>
      </c>
      <c r="H2438" s="11">
        <f>C2438*0.7+E2438*0.3</f>
        <v>5.258677685950409</v>
      </c>
      <c r="I2438" s="2">
        <f>C2438*0.8+E2438*0.2</f>
        <v>6.009917355371897</v>
      </c>
    </row>
    <row r="2439" spans="1:9" x14ac:dyDescent="0.15">
      <c r="A2439" s="2">
        <v>4375</v>
      </c>
      <c r="B2439" s="2" t="s">
        <v>2249</v>
      </c>
      <c r="C2439" s="5">
        <v>0.30208333333333298</v>
      </c>
      <c r="G2439" s="2">
        <f>C2439*0.6+E2439*0.4</f>
        <v>0.18124999999999977</v>
      </c>
      <c r="H2439" s="11">
        <f>C2439*0.7+E2439*0.3</f>
        <v>0.21145833333333308</v>
      </c>
      <c r="I2439" s="2">
        <f>C2439*0.8+E2439*0.2</f>
        <v>0.24166666666666639</v>
      </c>
    </row>
    <row r="2440" spans="1:9" x14ac:dyDescent="0.15">
      <c r="A2440" s="2">
        <v>183</v>
      </c>
      <c r="B2440" s="2" t="s">
        <v>50</v>
      </c>
      <c r="C2440" s="5">
        <v>1.5714285714285701</v>
      </c>
      <c r="G2440" s="2">
        <f>C2440*0.6+E2440*0.4</f>
        <v>0.94285714285714195</v>
      </c>
      <c r="H2440" s="11">
        <f>C2440*0.7+E2440*0.3</f>
        <v>1.099999999999999</v>
      </c>
      <c r="I2440" s="2">
        <f>C2440*0.8+E2440*0.2</f>
        <v>1.2571428571428562</v>
      </c>
    </row>
    <row r="2441" spans="1:9" x14ac:dyDescent="0.15">
      <c r="A2441" s="2">
        <v>3157</v>
      </c>
      <c r="B2441" s="2" t="s">
        <v>1487</v>
      </c>
      <c r="C2441" s="5">
        <v>3.3564356435643501</v>
      </c>
      <c r="G2441" s="2">
        <f>C2441*0.6+E2441*0.4</f>
        <v>2.0138613861386099</v>
      </c>
      <c r="H2441" s="11">
        <f>C2441*0.7+E2441*0.3</f>
        <v>2.3495049504950449</v>
      </c>
      <c r="I2441" s="2">
        <f>C2441*0.8+E2441*0.2</f>
        <v>2.6851485148514804</v>
      </c>
    </row>
    <row r="2442" spans="1:9" x14ac:dyDescent="0.15">
      <c r="A2442" s="2">
        <v>622</v>
      </c>
      <c r="B2442" s="2" t="s">
        <v>265</v>
      </c>
      <c r="C2442" s="5">
        <v>0.9</v>
      </c>
      <c r="G2442" s="2">
        <f>C2442*0.6+E2442*0.4</f>
        <v>0.54</v>
      </c>
      <c r="H2442" s="11">
        <f>C2442*0.7+E2442*0.3</f>
        <v>0.63</v>
      </c>
      <c r="I2442" s="2">
        <f>C2442*0.8+E2442*0.2</f>
        <v>0.72000000000000008</v>
      </c>
    </row>
    <row r="2443" spans="1:9" x14ac:dyDescent="0.15">
      <c r="A2443" s="2">
        <v>714</v>
      </c>
      <c r="B2443" s="2" t="s">
        <v>324</v>
      </c>
      <c r="C2443" s="5">
        <v>0.72499999999999998</v>
      </c>
      <c r="G2443" s="2">
        <f>C2443*0.6+E2443*0.4</f>
        <v>0.435</v>
      </c>
      <c r="H2443" s="11">
        <f>C2443*0.7+E2443*0.3</f>
        <v>0.50749999999999995</v>
      </c>
      <c r="I2443" s="2">
        <f>C2443*0.8+E2443*0.2</f>
        <v>0.57999999999999996</v>
      </c>
    </row>
    <row r="2444" spans="1:9" x14ac:dyDescent="0.15">
      <c r="A2444" s="2">
        <v>1460</v>
      </c>
      <c r="B2444" s="2" t="s">
        <v>682</v>
      </c>
      <c r="C2444" s="5">
        <v>0.55555555555555503</v>
      </c>
      <c r="G2444" s="2">
        <f>C2444*0.6+E2444*0.4</f>
        <v>0.33333333333333298</v>
      </c>
      <c r="H2444" s="11">
        <f>C2444*0.7+E2444*0.3</f>
        <v>0.38888888888888851</v>
      </c>
      <c r="I2444" s="2">
        <f>C2444*0.8+E2444*0.2</f>
        <v>0.44444444444444403</v>
      </c>
    </row>
    <row r="2445" spans="1:9" x14ac:dyDescent="0.15">
      <c r="A2445" s="2">
        <v>551</v>
      </c>
      <c r="B2445" s="2" t="s">
        <v>224</v>
      </c>
      <c r="C2445" s="5">
        <v>1.5833333333333299</v>
      </c>
      <c r="G2445" s="2">
        <f>C2445*0.6+E2445*0.4</f>
        <v>0.94999999999999796</v>
      </c>
      <c r="H2445" s="11">
        <f>C2445*0.7+E2445*0.3</f>
        <v>1.108333333333331</v>
      </c>
      <c r="I2445" s="2">
        <f>C2445*0.8+E2445*0.2</f>
        <v>1.2666666666666639</v>
      </c>
    </row>
    <row r="2446" spans="1:9" x14ac:dyDescent="0.15">
      <c r="A2446" s="2">
        <v>5472</v>
      </c>
      <c r="B2446" s="2" t="s">
        <v>3136</v>
      </c>
      <c r="C2446" s="5">
        <v>1.7241379310344799E-3</v>
      </c>
      <c r="G2446" s="2">
        <f>C2446*0.6+E2446*0.4</f>
        <v>1.0344827586206879E-3</v>
      </c>
      <c r="H2446" s="11">
        <f>C2446*0.7+E2446*0.3</f>
        <v>1.2068965517241358E-3</v>
      </c>
      <c r="I2446" s="2">
        <f>C2446*0.8+E2446*0.2</f>
        <v>1.3793103448275839E-3</v>
      </c>
    </row>
    <row r="2447" spans="1:9" x14ac:dyDescent="0.15">
      <c r="A2447" s="2">
        <v>2660</v>
      </c>
      <c r="B2447" s="2" t="s">
        <v>1258</v>
      </c>
      <c r="C2447" s="5">
        <v>3.0588235294117601</v>
      </c>
      <c r="G2447" s="2">
        <f>C2447*0.6+E2447*0.4</f>
        <v>1.8352941176470559</v>
      </c>
      <c r="H2447" s="11">
        <f>C2447*0.7+E2447*0.3</f>
        <v>2.1411764705882317</v>
      </c>
      <c r="I2447" s="2">
        <f>C2447*0.8+E2447*0.2</f>
        <v>2.4470588235294084</v>
      </c>
    </row>
    <row r="2448" spans="1:9" x14ac:dyDescent="0.15">
      <c r="A2448" s="2">
        <v>3180</v>
      </c>
      <c r="B2448" s="2" t="s">
        <v>1499</v>
      </c>
      <c r="C2448" s="5">
        <v>1.7460317460317401</v>
      </c>
      <c r="G2448" s="2">
        <f>C2448*0.6+E2448*0.4</f>
        <v>1.0476190476190439</v>
      </c>
      <c r="H2448" s="11">
        <f>C2448*0.7+E2448*0.3</f>
        <v>1.2222222222222179</v>
      </c>
      <c r="I2448" s="2">
        <f>C2448*0.8+E2448*0.2</f>
        <v>1.3968253968253921</v>
      </c>
    </row>
    <row r="2449" spans="1:9" x14ac:dyDescent="0.15">
      <c r="A2449" s="2">
        <v>3973</v>
      </c>
      <c r="B2449" s="2" t="s">
        <v>1901</v>
      </c>
      <c r="C2449" s="5">
        <v>0.64444444444444404</v>
      </c>
      <c r="G2449" s="2">
        <f>C2449*0.6+E2449*0.4</f>
        <v>0.38666666666666644</v>
      </c>
      <c r="H2449" s="11">
        <f>C2449*0.7+E2449*0.3</f>
        <v>0.4511111111111108</v>
      </c>
      <c r="I2449" s="2">
        <f>C2449*0.8+E2449*0.2</f>
        <v>0.51555555555555521</v>
      </c>
    </row>
    <row r="2450" spans="1:9" x14ac:dyDescent="0.15">
      <c r="A2450" s="2">
        <v>3182</v>
      </c>
      <c r="B2450" s="2" t="s">
        <v>1501</v>
      </c>
      <c r="C2450" s="5">
        <v>5.8446601941747502</v>
      </c>
      <c r="G2450" s="2">
        <f>C2450*0.6+E2450*0.4</f>
        <v>3.5067961165048502</v>
      </c>
      <c r="H2450" s="11">
        <f>C2450*0.7+E2450*0.3</f>
        <v>4.0912621359223253</v>
      </c>
      <c r="I2450" s="2">
        <f>C2450*0.8+E2450*0.2</f>
        <v>4.6757281553398</v>
      </c>
    </row>
    <row r="2451" spans="1:9" x14ac:dyDescent="0.15">
      <c r="A2451" s="2">
        <v>3186</v>
      </c>
      <c r="B2451" s="2" t="s">
        <v>1504</v>
      </c>
      <c r="C2451" s="5">
        <v>5.2926829268292597</v>
      </c>
      <c r="G2451" s="2">
        <f>C2451*0.6+E2451*0.4</f>
        <v>3.1756097560975558</v>
      </c>
      <c r="H2451" s="11">
        <f>C2451*0.7+E2451*0.3</f>
        <v>3.7048780487804813</v>
      </c>
      <c r="I2451" s="2">
        <f>C2451*0.8+E2451*0.2</f>
        <v>4.2341463414634077</v>
      </c>
    </row>
    <row r="2452" spans="1:9" x14ac:dyDescent="0.15">
      <c r="A2452" s="2">
        <v>3190</v>
      </c>
      <c r="B2452" s="2" t="s">
        <v>1507</v>
      </c>
      <c r="C2452" s="5">
        <v>7.5675675675675604</v>
      </c>
      <c r="G2452" s="2">
        <f>C2452*0.6+E2452*0.4</f>
        <v>4.5405405405405359</v>
      </c>
      <c r="H2452" s="11">
        <f>C2452*0.7+E2452*0.3</f>
        <v>5.297297297297292</v>
      </c>
      <c r="I2452" s="2">
        <f>C2452*0.8+E2452*0.2</f>
        <v>6.0540540540540491</v>
      </c>
    </row>
    <row r="2453" spans="1:9" x14ac:dyDescent="0.15">
      <c r="A2453" s="2">
        <v>3187</v>
      </c>
      <c r="B2453" s="2" t="s">
        <v>1505</v>
      </c>
      <c r="C2453" s="5">
        <v>2.1142857142857099</v>
      </c>
      <c r="G2453" s="2">
        <f>C2453*0.6+E2453*0.4</f>
        <v>1.2685714285714258</v>
      </c>
      <c r="H2453" s="11">
        <f>C2453*0.7+E2453*0.3</f>
        <v>1.4799999999999969</v>
      </c>
      <c r="I2453" s="2">
        <f>C2453*0.8+E2453*0.2</f>
        <v>1.691428571428568</v>
      </c>
    </row>
    <row r="2454" spans="1:9" x14ac:dyDescent="0.15">
      <c r="A2454" s="2">
        <v>3188</v>
      </c>
      <c r="B2454" s="2" t="s">
        <v>1506</v>
      </c>
      <c r="C2454" s="5">
        <v>30.3125</v>
      </c>
      <c r="D2454" s="2" t="s">
        <v>3317</v>
      </c>
      <c r="E2454" s="5">
        <v>46</v>
      </c>
      <c r="F2454" s="5">
        <v>71</v>
      </c>
      <c r="G2454" s="2">
        <f>C2454*0.6+E2454*0.4</f>
        <v>36.587500000000006</v>
      </c>
      <c r="H2454" s="11">
        <f>C2454*0.7+E2454*0.3</f>
        <v>35.018749999999997</v>
      </c>
      <c r="I2454" s="2">
        <f>C2454*0.8+E2454*0.2</f>
        <v>33.450000000000003</v>
      </c>
    </row>
    <row r="2455" spans="1:9" x14ac:dyDescent="0.15">
      <c r="A2455" s="2">
        <v>425</v>
      </c>
      <c r="B2455" s="2" t="s">
        <v>162</v>
      </c>
      <c r="C2455" s="5">
        <v>3.4166666666666599</v>
      </c>
      <c r="G2455" s="2">
        <f>C2455*0.6+E2455*0.4</f>
        <v>2.0499999999999958</v>
      </c>
      <c r="H2455" s="11">
        <f>C2455*0.7+E2455*0.3</f>
        <v>2.3916666666666617</v>
      </c>
      <c r="I2455" s="2">
        <f>C2455*0.8+E2455*0.2</f>
        <v>2.7333333333333281</v>
      </c>
    </row>
    <row r="2456" spans="1:9" x14ac:dyDescent="0.15">
      <c r="A2456" s="2">
        <v>4230</v>
      </c>
      <c r="B2456" s="2" t="s">
        <v>2118</v>
      </c>
      <c r="C2456" s="5">
        <v>4.125</v>
      </c>
      <c r="G2456" s="2">
        <f>C2456*0.6+E2456*0.4</f>
        <v>2.4750000000000001</v>
      </c>
      <c r="H2456" s="11">
        <f>C2456*0.7+E2456*0.3</f>
        <v>2.8874999999999997</v>
      </c>
      <c r="I2456" s="2">
        <f>C2456*0.8+E2456*0.2</f>
        <v>3.3000000000000003</v>
      </c>
    </row>
    <row r="2457" spans="1:9" x14ac:dyDescent="0.15">
      <c r="A2457" s="2">
        <v>2967</v>
      </c>
      <c r="B2457" s="2" t="s">
        <v>1407</v>
      </c>
      <c r="C2457" s="5">
        <v>0.79411764705882304</v>
      </c>
      <c r="G2457" s="2">
        <f>C2457*0.6+E2457*0.4</f>
        <v>0.47647058823529381</v>
      </c>
      <c r="H2457" s="11">
        <f>C2457*0.7+E2457*0.3</f>
        <v>0.55588235294117605</v>
      </c>
      <c r="I2457" s="2">
        <f>C2457*0.8+E2457*0.2</f>
        <v>0.63529411764705845</v>
      </c>
    </row>
    <row r="2458" spans="1:9" x14ac:dyDescent="0.15">
      <c r="A2458" s="2">
        <v>3196</v>
      </c>
      <c r="B2458" s="2" t="s">
        <v>1508</v>
      </c>
      <c r="C2458" s="5">
        <v>8.1486988847583604</v>
      </c>
      <c r="G2458" s="2">
        <f>C2458*0.6+E2458*0.4</f>
        <v>4.889219330855016</v>
      </c>
      <c r="H2458" s="11">
        <f>C2458*0.7+E2458*0.3</f>
        <v>5.7040892193308519</v>
      </c>
      <c r="I2458" s="2">
        <f>C2458*0.8+E2458*0.2</f>
        <v>6.5189591078066886</v>
      </c>
    </row>
    <row r="2459" spans="1:9" x14ac:dyDescent="0.15">
      <c r="A2459" s="2">
        <v>3198</v>
      </c>
      <c r="B2459" s="2" t="s">
        <v>1509</v>
      </c>
      <c r="C2459" s="5">
        <v>18.852941176470502</v>
      </c>
      <c r="G2459" s="2">
        <f>C2459*0.6+E2459*0.4</f>
        <v>11.3117647058823</v>
      </c>
      <c r="H2459" s="11">
        <f>C2459*0.7+E2459*0.3</f>
        <v>13.19705882352935</v>
      </c>
      <c r="I2459" s="2">
        <f>C2459*0.8+E2459*0.2</f>
        <v>15.082352941176403</v>
      </c>
    </row>
    <row r="2460" spans="1:9" x14ac:dyDescent="0.15">
      <c r="A2460" s="2">
        <v>2286</v>
      </c>
      <c r="B2460" s="2" t="s">
        <v>1071</v>
      </c>
      <c r="C2460" s="5">
        <v>0.58823529411764697</v>
      </c>
      <c r="G2460" s="2">
        <f>C2460*0.6+E2460*0.4</f>
        <v>0.35294117647058815</v>
      </c>
      <c r="H2460" s="11">
        <f>C2460*0.7+E2460*0.3</f>
        <v>0.41176470588235287</v>
      </c>
      <c r="I2460" s="2">
        <f>C2460*0.8+E2460*0.2</f>
        <v>0.47058823529411759</v>
      </c>
    </row>
    <row r="2461" spans="1:9" x14ac:dyDescent="0.15">
      <c r="A2461" s="2">
        <v>3199</v>
      </c>
      <c r="B2461" s="2" t="s">
        <v>1510</v>
      </c>
      <c r="C2461" s="5">
        <v>4.8079470198675498</v>
      </c>
      <c r="G2461" s="2">
        <f>C2461*0.6+E2461*0.4</f>
        <v>2.8847682119205298</v>
      </c>
      <c r="H2461" s="11">
        <f>C2461*0.7+E2461*0.3</f>
        <v>3.3655629139072847</v>
      </c>
      <c r="I2461" s="2">
        <f>C2461*0.8+E2461*0.2</f>
        <v>3.84635761589404</v>
      </c>
    </row>
    <row r="2462" spans="1:9" x14ac:dyDescent="0.15">
      <c r="A2462" s="2">
        <v>3201</v>
      </c>
      <c r="B2462" s="2" t="s">
        <v>1511</v>
      </c>
      <c r="C2462" s="5">
        <v>30.375</v>
      </c>
      <c r="D2462" s="2" t="s">
        <v>3318</v>
      </c>
      <c r="E2462" s="5">
        <v>45</v>
      </c>
      <c r="F2462" s="5">
        <v>61</v>
      </c>
      <c r="G2462" s="2">
        <f>C2462*0.6+E2462*0.4</f>
        <v>36.224999999999994</v>
      </c>
      <c r="H2462" s="11">
        <f>C2462*0.7+E2462*0.3</f>
        <v>34.762500000000003</v>
      </c>
      <c r="I2462" s="2">
        <f>C2462*0.8+E2462*0.2</f>
        <v>33.299999999999997</v>
      </c>
    </row>
    <row r="2463" spans="1:9" x14ac:dyDescent="0.15">
      <c r="A2463" s="2">
        <v>929</v>
      </c>
      <c r="B2463" s="2" t="s">
        <v>431</v>
      </c>
      <c r="C2463" s="5">
        <v>0.25</v>
      </c>
      <c r="G2463" s="2">
        <f>C2463*0.6+E2463*0.4</f>
        <v>0.15</v>
      </c>
      <c r="H2463" s="11">
        <f>C2463*0.7+E2463*0.3</f>
        <v>0.17499999999999999</v>
      </c>
      <c r="I2463" s="2">
        <f>C2463*0.8+E2463*0.2</f>
        <v>0.2</v>
      </c>
    </row>
    <row r="2464" spans="1:9" x14ac:dyDescent="0.15">
      <c r="A2464" s="2">
        <v>3211</v>
      </c>
      <c r="B2464" s="2" t="s">
        <v>1514</v>
      </c>
      <c r="C2464" s="5">
        <v>2.04240282685512</v>
      </c>
      <c r="G2464" s="2">
        <f>C2464*0.6+E2464*0.4</f>
        <v>1.2254416961130719</v>
      </c>
      <c r="H2464" s="11">
        <f>C2464*0.7+E2464*0.3</f>
        <v>1.4296819787985839</v>
      </c>
      <c r="I2464" s="2">
        <f>C2464*0.8+E2464*0.2</f>
        <v>1.633922261484096</v>
      </c>
    </row>
    <row r="2465" spans="1:9" x14ac:dyDescent="0.15">
      <c r="A2465" s="2">
        <v>3213</v>
      </c>
      <c r="B2465" s="2" t="s">
        <v>1515</v>
      </c>
      <c r="C2465" s="5">
        <v>7.5684210526315701</v>
      </c>
      <c r="G2465" s="2">
        <f>C2465*0.6+E2465*0.4</f>
        <v>4.5410526315789417</v>
      </c>
      <c r="H2465" s="11">
        <f>C2465*0.7+E2465*0.3</f>
        <v>5.2978947368420988</v>
      </c>
      <c r="I2465" s="2">
        <f>C2465*0.8+E2465*0.2</f>
        <v>6.0547368421052568</v>
      </c>
    </row>
    <row r="2466" spans="1:9" x14ac:dyDescent="0.15">
      <c r="A2466" s="2">
        <v>3214</v>
      </c>
      <c r="B2466" s="2" t="s">
        <v>1516</v>
      </c>
      <c r="C2466" s="5">
        <v>15.027972027972</v>
      </c>
      <c r="D2466" s="2" t="s">
        <v>3319</v>
      </c>
      <c r="E2466" s="5">
        <v>35</v>
      </c>
      <c r="F2466" s="5">
        <v>69</v>
      </c>
      <c r="G2466" s="2">
        <f>C2466*0.6+E2466*0.4</f>
        <v>23.0167832167832</v>
      </c>
      <c r="H2466" s="11">
        <f>C2466*0.7+E2466*0.3</f>
        <v>21.0195804195804</v>
      </c>
      <c r="I2466" s="2">
        <f>C2466*0.8+E2466*0.2</f>
        <v>19.022377622377601</v>
      </c>
    </row>
    <row r="2467" spans="1:9" x14ac:dyDescent="0.15">
      <c r="A2467" s="2">
        <v>4212</v>
      </c>
      <c r="B2467" s="2" t="s">
        <v>2104</v>
      </c>
      <c r="C2467" s="5">
        <v>2.6</v>
      </c>
      <c r="G2467" s="2">
        <f>C2467*0.6+E2467*0.4</f>
        <v>1.56</v>
      </c>
      <c r="H2467" s="11">
        <f>C2467*0.7+E2467*0.3</f>
        <v>1.8199999999999998</v>
      </c>
      <c r="I2467" s="2">
        <f>C2467*0.8+E2467*0.2</f>
        <v>2.08</v>
      </c>
    </row>
    <row r="2468" spans="1:9" x14ac:dyDescent="0.15">
      <c r="A2468" s="2">
        <v>3217</v>
      </c>
      <c r="B2468" s="2" t="s">
        <v>1517</v>
      </c>
      <c r="C2468" s="5">
        <v>3.0772727272727201</v>
      </c>
      <c r="D2468" s="2" t="s">
        <v>3320</v>
      </c>
      <c r="E2468" s="5">
        <v>16</v>
      </c>
      <c r="F2468" s="5">
        <v>21</v>
      </c>
      <c r="G2468" s="2">
        <f>C2468*0.6+E2468*0.4</f>
        <v>8.2463636363636326</v>
      </c>
      <c r="H2468" s="11">
        <f>C2468*0.7+E2468*0.3</f>
        <v>6.9540909090909038</v>
      </c>
      <c r="I2468" s="2">
        <f>C2468*0.8+E2468*0.2</f>
        <v>5.6618181818181768</v>
      </c>
    </row>
    <row r="2469" spans="1:9" x14ac:dyDescent="0.15">
      <c r="A2469" s="2">
        <v>3218</v>
      </c>
      <c r="B2469" s="2" t="s">
        <v>1518</v>
      </c>
      <c r="C2469" s="5">
        <v>9.2777777777777697</v>
      </c>
      <c r="G2469" s="2">
        <f>C2469*0.6+E2469*0.4</f>
        <v>5.566666666666662</v>
      </c>
      <c r="H2469" s="11">
        <f>C2469*0.7+E2469*0.3</f>
        <v>6.4944444444444382</v>
      </c>
      <c r="I2469" s="2">
        <f>C2469*0.8+E2469*0.2</f>
        <v>7.4222222222222163</v>
      </c>
    </row>
    <row r="2470" spans="1:9" x14ac:dyDescent="0.15">
      <c r="A2470" s="2">
        <v>4418</v>
      </c>
      <c r="B2470" s="2" t="s">
        <v>2290</v>
      </c>
      <c r="C2470" s="5">
        <v>2.2000000000000002</v>
      </c>
      <c r="G2470" s="2">
        <f>C2470*0.6+E2470*0.4</f>
        <v>1.32</v>
      </c>
      <c r="H2470" s="11">
        <f>C2470*0.7+E2470*0.3</f>
        <v>1.54</v>
      </c>
      <c r="I2470" s="2">
        <f>C2470*0.8+E2470*0.2</f>
        <v>1.7600000000000002</v>
      </c>
    </row>
    <row r="2471" spans="1:9" x14ac:dyDescent="0.15">
      <c r="A2471" s="2">
        <v>967</v>
      </c>
      <c r="B2471" s="2" t="s">
        <v>439</v>
      </c>
      <c r="C2471" s="5">
        <v>1.9545454545454499</v>
      </c>
      <c r="G2471" s="2">
        <f>C2471*0.6+E2471*0.4</f>
        <v>1.17272727272727</v>
      </c>
      <c r="H2471" s="11">
        <f>C2471*0.7+E2471*0.3</f>
        <v>1.3681818181818148</v>
      </c>
      <c r="I2471" s="2">
        <f>C2471*0.8+E2471*0.2</f>
        <v>1.5636363636363599</v>
      </c>
    </row>
    <row r="2472" spans="1:9" x14ac:dyDescent="0.15">
      <c r="A2472" s="2">
        <v>4283</v>
      </c>
      <c r="B2472" s="2" t="s">
        <v>2165</v>
      </c>
      <c r="C2472" s="5">
        <v>2.21428571428571</v>
      </c>
      <c r="G2472" s="2">
        <f>C2472*0.6+E2472*0.4</f>
        <v>1.3285714285714258</v>
      </c>
      <c r="H2472" s="11">
        <f>C2472*0.7+E2472*0.3</f>
        <v>1.5499999999999969</v>
      </c>
      <c r="I2472" s="2">
        <f>C2472*0.8+E2472*0.2</f>
        <v>1.771428571428568</v>
      </c>
    </row>
    <row r="2473" spans="1:9" x14ac:dyDescent="0.15">
      <c r="A2473" s="2">
        <v>3219</v>
      </c>
      <c r="B2473" s="2" t="s">
        <v>1519</v>
      </c>
      <c r="C2473" s="5">
        <v>1.2557077625570701</v>
      </c>
      <c r="G2473" s="2">
        <f>C2473*0.6+E2473*0.4</f>
        <v>0.75342465753424204</v>
      </c>
      <c r="H2473" s="11">
        <f>C2473*0.7+E2473*0.3</f>
        <v>0.87899543378994893</v>
      </c>
      <c r="I2473" s="2">
        <f>C2473*0.8+E2473*0.2</f>
        <v>1.004566210045656</v>
      </c>
    </row>
    <row r="2474" spans="1:9" x14ac:dyDescent="0.15">
      <c r="A2474" s="2">
        <v>3220</v>
      </c>
      <c r="B2474" s="2" t="s">
        <v>1520</v>
      </c>
      <c r="C2474" s="5">
        <v>1.6350710900473899</v>
      </c>
      <c r="G2474" s="2">
        <f>C2474*0.6+E2474*0.4</f>
        <v>0.98104265402843394</v>
      </c>
      <c r="H2474" s="11">
        <f>C2474*0.7+E2474*0.3</f>
        <v>1.1445497630331729</v>
      </c>
      <c r="I2474" s="2">
        <f>C2474*0.8+E2474*0.2</f>
        <v>1.308056872037912</v>
      </c>
    </row>
    <row r="2475" spans="1:9" x14ac:dyDescent="0.15">
      <c r="A2475" s="2">
        <v>4971</v>
      </c>
      <c r="B2475" s="2" t="s">
        <v>2711</v>
      </c>
      <c r="C2475" s="5">
        <v>6.9641025641025598</v>
      </c>
      <c r="G2475" s="2">
        <f>C2475*0.6+E2475*0.4</f>
        <v>4.1784615384615353</v>
      </c>
      <c r="H2475" s="11">
        <f>C2475*0.7+E2475*0.3</f>
        <v>4.8748717948717912</v>
      </c>
      <c r="I2475" s="2">
        <f>C2475*0.8+E2475*0.2</f>
        <v>5.571282051282048</v>
      </c>
    </row>
    <row r="2476" spans="1:9" x14ac:dyDescent="0.15">
      <c r="A2476" s="2">
        <v>3475</v>
      </c>
      <c r="B2476" s="2" t="s">
        <v>1655</v>
      </c>
      <c r="C2476" s="5">
        <v>4.5833333333333304</v>
      </c>
      <c r="G2476" s="2">
        <f>C2476*0.6+E2476*0.4</f>
        <v>2.7499999999999982</v>
      </c>
      <c r="H2476" s="11">
        <f>C2476*0.7+E2476*0.3</f>
        <v>3.2083333333333313</v>
      </c>
      <c r="I2476" s="2">
        <f>C2476*0.8+E2476*0.2</f>
        <v>3.6666666666666643</v>
      </c>
    </row>
    <row r="2477" spans="1:9" x14ac:dyDescent="0.15">
      <c r="A2477" s="2">
        <v>3984</v>
      </c>
      <c r="B2477" s="2" t="s">
        <v>1912</v>
      </c>
      <c r="C2477" s="5">
        <v>0.33333333333333298</v>
      </c>
      <c r="G2477" s="2">
        <f>C2477*0.6+E2477*0.4</f>
        <v>0.19999999999999979</v>
      </c>
      <c r="H2477" s="11">
        <f>C2477*0.7+E2477*0.3</f>
        <v>0.23333333333333306</v>
      </c>
      <c r="I2477" s="2">
        <f>C2477*0.8+E2477*0.2</f>
        <v>0.26666666666666639</v>
      </c>
    </row>
    <row r="2478" spans="1:9" x14ac:dyDescent="0.15">
      <c r="A2478" s="2">
        <v>3222</v>
      </c>
      <c r="B2478" s="2" t="s">
        <v>1521</v>
      </c>
      <c r="C2478" s="5">
        <v>0.70833333333333304</v>
      </c>
      <c r="G2478" s="2">
        <f>C2478*0.6+E2478*0.4</f>
        <v>0.42499999999999982</v>
      </c>
      <c r="H2478" s="11">
        <f>C2478*0.7+E2478*0.3</f>
        <v>0.49583333333333307</v>
      </c>
      <c r="I2478" s="2">
        <f>C2478*0.8+E2478*0.2</f>
        <v>0.56666666666666643</v>
      </c>
    </row>
    <row r="2479" spans="1:9" x14ac:dyDescent="0.15">
      <c r="A2479" s="2">
        <v>3224</v>
      </c>
      <c r="B2479" s="2" t="s">
        <v>1522</v>
      </c>
      <c r="C2479" s="5">
        <v>0.71502590673575095</v>
      </c>
      <c r="G2479" s="2">
        <f>C2479*0.6+E2479*0.4</f>
        <v>0.42901554404145054</v>
      </c>
      <c r="H2479" s="11">
        <f>C2479*0.7+E2479*0.3</f>
        <v>0.5005181347150256</v>
      </c>
      <c r="I2479" s="2">
        <f>C2479*0.8+E2479*0.2</f>
        <v>0.57202072538860083</v>
      </c>
    </row>
    <row r="2480" spans="1:9" x14ac:dyDescent="0.15">
      <c r="A2480" s="2">
        <v>2876</v>
      </c>
      <c r="B2480" s="2" t="s">
        <v>1350</v>
      </c>
      <c r="C2480" s="5">
        <v>1.2</v>
      </c>
      <c r="G2480" s="2">
        <f>C2480*0.6+E2480*0.4</f>
        <v>0.72</v>
      </c>
      <c r="H2480" s="11">
        <f>C2480*0.7+E2480*0.3</f>
        <v>0.84</v>
      </c>
      <c r="I2480" s="2">
        <f>C2480*0.8+E2480*0.2</f>
        <v>0.96</v>
      </c>
    </row>
    <row r="2481" spans="1:9" x14ac:dyDescent="0.15">
      <c r="A2481" s="2">
        <v>975</v>
      </c>
      <c r="B2481" s="2" t="s">
        <v>442</v>
      </c>
      <c r="C2481" s="5">
        <v>5.4</v>
      </c>
      <c r="G2481" s="2">
        <f>C2481*0.6+E2481*0.4</f>
        <v>3.24</v>
      </c>
      <c r="H2481" s="11">
        <f>C2481*0.7+E2481*0.3</f>
        <v>3.78</v>
      </c>
      <c r="I2481" s="2">
        <f>C2481*0.8+E2481*0.2</f>
        <v>4.32</v>
      </c>
    </row>
    <row r="2482" spans="1:9" x14ac:dyDescent="0.15">
      <c r="A2482" s="2">
        <v>3226</v>
      </c>
      <c r="B2482" s="2" t="s">
        <v>1523</v>
      </c>
      <c r="C2482" s="5">
        <v>2.9489795918367299</v>
      </c>
      <c r="G2482" s="2">
        <f>C2482*0.6+E2482*0.4</f>
        <v>1.7693877551020378</v>
      </c>
      <c r="H2482" s="11">
        <f>C2482*0.7+E2482*0.3</f>
        <v>2.0642857142857109</v>
      </c>
      <c r="I2482" s="2">
        <f>C2482*0.8+E2482*0.2</f>
        <v>2.3591836734693841</v>
      </c>
    </row>
    <row r="2483" spans="1:9" x14ac:dyDescent="0.15">
      <c r="A2483" s="2">
        <v>3172</v>
      </c>
      <c r="B2483" s="2" t="s">
        <v>1496</v>
      </c>
      <c r="C2483" s="5">
        <v>10.352112676056301</v>
      </c>
      <c r="G2483" s="2">
        <f>C2483*0.6+E2483*0.4</f>
        <v>6.2112676056337799</v>
      </c>
      <c r="H2483" s="11">
        <f>C2483*0.7+E2483*0.3</f>
        <v>7.2464788732394103</v>
      </c>
      <c r="I2483" s="2">
        <f>C2483*0.8+E2483*0.2</f>
        <v>8.2816901408450416</v>
      </c>
    </row>
    <row r="2484" spans="1:9" x14ac:dyDescent="0.15">
      <c r="A2484" s="2">
        <v>3242</v>
      </c>
      <c r="B2484" s="2" t="s">
        <v>1529</v>
      </c>
      <c r="C2484" s="5">
        <v>1.6034482758620601</v>
      </c>
      <c r="G2484" s="2">
        <f>C2484*0.6+E2484*0.4</f>
        <v>0.96206896551723597</v>
      </c>
      <c r="H2484" s="11">
        <f>C2484*0.7+E2484*0.3</f>
        <v>1.1224137931034419</v>
      </c>
      <c r="I2484" s="2">
        <f>C2484*0.8+E2484*0.2</f>
        <v>1.2827586206896482</v>
      </c>
    </row>
    <row r="2485" spans="1:9" x14ac:dyDescent="0.15">
      <c r="A2485" s="2">
        <v>3176</v>
      </c>
      <c r="B2485" s="2" t="s">
        <v>1498</v>
      </c>
      <c r="C2485" s="5">
        <v>2.0487804878048701</v>
      </c>
      <c r="G2485" s="2">
        <f>C2485*0.6+E2485*0.4</f>
        <v>1.2292682926829219</v>
      </c>
      <c r="H2485" s="11">
        <f>C2485*0.7+E2485*0.3</f>
        <v>1.434146341463409</v>
      </c>
      <c r="I2485" s="2">
        <f>C2485*0.8+E2485*0.2</f>
        <v>1.6390243902438961</v>
      </c>
    </row>
    <row r="2486" spans="1:9" x14ac:dyDescent="0.15">
      <c r="A2486" s="2">
        <v>2362</v>
      </c>
      <c r="B2486" s="2" t="s">
        <v>1094</v>
      </c>
      <c r="C2486" s="5">
        <v>11.2307692307692</v>
      </c>
      <c r="G2486" s="2">
        <f>C2486*0.6+E2486*0.4</f>
        <v>6.7384615384615199</v>
      </c>
      <c r="H2486" s="11">
        <f>C2486*0.7+E2486*0.3</f>
        <v>7.8615384615384389</v>
      </c>
      <c r="I2486" s="2">
        <f>C2486*0.8+E2486*0.2</f>
        <v>8.9846153846153598</v>
      </c>
    </row>
    <row r="2487" spans="1:9" x14ac:dyDescent="0.15">
      <c r="A2487" s="2">
        <v>1050</v>
      </c>
      <c r="B2487" s="2" t="s">
        <v>496</v>
      </c>
      <c r="C2487" s="5">
        <v>11.6666666666666</v>
      </c>
      <c r="G2487" s="2">
        <f>C2487*0.6+E2487*0.4</f>
        <v>6.99999999999996</v>
      </c>
      <c r="H2487" s="11">
        <f>C2487*0.7+E2487*0.3</f>
        <v>8.1666666666666199</v>
      </c>
      <c r="I2487" s="2">
        <f>C2487*0.8+E2487*0.2</f>
        <v>9.3333333333332806</v>
      </c>
    </row>
    <row r="2488" spans="1:9" x14ac:dyDescent="0.15">
      <c r="A2488" s="2">
        <v>918</v>
      </c>
      <c r="B2488" s="2" t="s">
        <v>427</v>
      </c>
      <c r="C2488" s="5">
        <v>14.090909090908999</v>
      </c>
      <c r="G2488" s="2">
        <f>C2488*0.6+E2488*0.4</f>
        <v>8.4545454545454</v>
      </c>
      <c r="H2488" s="11">
        <f>C2488*0.7+E2488*0.3</f>
        <v>9.8636363636362994</v>
      </c>
      <c r="I2488" s="2">
        <f>C2488*0.8+E2488*0.2</f>
        <v>11.272727272727201</v>
      </c>
    </row>
    <row r="2489" spans="1:9" x14ac:dyDescent="0.15">
      <c r="A2489" s="2">
        <v>1012</v>
      </c>
      <c r="B2489" s="2" t="s">
        <v>465</v>
      </c>
      <c r="C2489" s="5">
        <v>1.6</v>
      </c>
      <c r="G2489" s="2">
        <f>C2489*0.6+E2489*0.4</f>
        <v>0.96</v>
      </c>
      <c r="H2489" s="11">
        <f>C2489*0.7+E2489*0.3</f>
        <v>1.1199999999999999</v>
      </c>
      <c r="I2489" s="2">
        <f>C2489*0.8+E2489*0.2</f>
        <v>1.2800000000000002</v>
      </c>
    </row>
    <row r="2490" spans="1:9" x14ac:dyDescent="0.15">
      <c r="A2490" s="2">
        <v>508</v>
      </c>
      <c r="B2490" s="2" t="s">
        <v>213</v>
      </c>
      <c r="C2490" s="5">
        <v>6</v>
      </c>
      <c r="G2490" s="2">
        <f>C2490*0.6+E2490*0.4</f>
        <v>3.5999999999999996</v>
      </c>
      <c r="H2490" s="11">
        <f>C2490*0.7+E2490*0.3</f>
        <v>4.1999999999999993</v>
      </c>
      <c r="I2490" s="2">
        <f>C2490*0.8+E2490*0.2</f>
        <v>4.8000000000000007</v>
      </c>
    </row>
    <row r="2491" spans="1:9" x14ac:dyDescent="0.15">
      <c r="A2491" s="2">
        <v>3228</v>
      </c>
      <c r="B2491" s="2" t="s">
        <v>1524</v>
      </c>
      <c r="C2491" s="5">
        <v>1.80239520958083</v>
      </c>
      <c r="G2491" s="2">
        <f>C2491*0.6+E2491*0.4</f>
        <v>1.081437125748498</v>
      </c>
      <c r="H2491" s="11">
        <f>C2491*0.7+E2491*0.3</f>
        <v>1.261676646706581</v>
      </c>
      <c r="I2491" s="2">
        <f>C2491*0.8+E2491*0.2</f>
        <v>1.4419161676646641</v>
      </c>
    </row>
    <row r="2492" spans="1:9" x14ac:dyDescent="0.15">
      <c r="A2492" s="2">
        <v>548</v>
      </c>
      <c r="B2492" s="2" t="s">
        <v>221</v>
      </c>
      <c r="C2492" s="5">
        <v>3.375</v>
      </c>
      <c r="G2492" s="2">
        <f>C2492*0.6+E2492*0.4</f>
        <v>2.0249999999999999</v>
      </c>
      <c r="H2492" s="11">
        <f>C2492*0.7+E2492*0.3</f>
        <v>2.3624999999999998</v>
      </c>
      <c r="I2492" s="2">
        <f>C2492*0.8+E2492*0.2</f>
        <v>2.7</v>
      </c>
    </row>
    <row r="2493" spans="1:9" x14ac:dyDescent="0.15">
      <c r="A2493" s="2">
        <v>4964</v>
      </c>
      <c r="B2493" s="2" t="s">
        <v>2708</v>
      </c>
      <c r="C2493" s="5">
        <v>0.79838709677419295</v>
      </c>
      <c r="G2493" s="2">
        <f>C2493*0.6+E2493*0.4</f>
        <v>0.47903225806451577</v>
      </c>
      <c r="H2493" s="11">
        <f>C2493*0.7+E2493*0.3</f>
        <v>0.55887096774193501</v>
      </c>
      <c r="I2493" s="2">
        <f>C2493*0.8+E2493*0.2</f>
        <v>0.63870967741935436</v>
      </c>
    </row>
    <row r="2494" spans="1:9" x14ac:dyDescent="0.15">
      <c r="A2494" s="2">
        <v>1060</v>
      </c>
      <c r="B2494" s="2" t="s">
        <v>503</v>
      </c>
      <c r="C2494" s="5">
        <v>0.6</v>
      </c>
      <c r="G2494" s="2">
        <f>C2494*0.6+E2494*0.4</f>
        <v>0.36</v>
      </c>
      <c r="H2494" s="11">
        <f>C2494*0.7+E2494*0.3</f>
        <v>0.42</v>
      </c>
      <c r="I2494" s="2">
        <f>C2494*0.8+E2494*0.2</f>
        <v>0.48</v>
      </c>
    </row>
    <row r="2495" spans="1:9" x14ac:dyDescent="0.15">
      <c r="A2495" s="2">
        <v>1039</v>
      </c>
      <c r="B2495" s="2" t="s">
        <v>3156</v>
      </c>
      <c r="C2495" s="5">
        <v>0</v>
      </c>
      <c r="G2495" s="2">
        <f>C2495*0.6+E2495*0.4</f>
        <v>0</v>
      </c>
      <c r="H2495" s="11">
        <f>C2495*0.7+E2495*0.3</f>
        <v>0</v>
      </c>
      <c r="I2495" s="2">
        <f>C2495*0.8+E2495*0.2</f>
        <v>0</v>
      </c>
    </row>
    <row r="2496" spans="1:9" x14ac:dyDescent="0.15">
      <c r="A2496" s="2">
        <v>3232</v>
      </c>
      <c r="B2496" s="2" t="s">
        <v>1525</v>
      </c>
      <c r="C2496" s="5">
        <v>0.29931972789115602</v>
      </c>
      <c r="G2496" s="2">
        <f>C2496*0.6+E2496*0.4</f>
        <v>0.17959183673469362</v>
      </c>
      <c r="H2496" s="11">
        <f>C2496*0.7+E2496*0.3</f>
        <v>0.2095238095238092</v>
      </c>
      <c r="I2496" s="2">
        <f>C2496*0.8+E2496*0.2</f>
        <v>0.23945578231292483</v>
      </c>
    </row>
    <row r="2497" spans="1:9" x14ac:dyDescent="0.15">
      <c r="A2497" s="2">
        <v>3234</v>
      </c>
      <c r="B2497" s="2" t="s">
        <v>1526</v>
      </c>
      <c r="C2497" s="5">
        <v>5.7959183673469301</v>
      </c>
      <c r="G2497" s="2">
        <f>C2497*0.6+E2497*0.4</f>
        <v>3.4775510204081579</v>
      </c>
      <c r="H2497" s="11">
        <f>C2497*0.7+E2497*0.3</f>
        <v>4.0571428571428507</v>
      </c>
      <c r="I2497" s="2">
        <f>C2497*0.8+E2497*0.2</f>
        <v>4.6367346938775444</v>
      </c>
    </row>
    <row r="2498" spans="1:9" x14ac:dyDescent="0.15">
      <c r="A2498" s="2">
        <v>3236</v>
      </c>
      <c r="B2498" s="2" t="s">
        <v>1527</v>
      </c>
      <c r="C2498" s="5">
        <v>1.79729729729729</v>
      </c>
      <c r="G2498" s="2">
        <f>C2498*0.6+E2498*0.4</f>
        <v>1.078378378378374</v>
      </c>
      <c r="H2498" s="11">
        <f>C2498*0.7+E2498*0.3</f>
        <v>1.2581081081081029</v>
      </c>
      <c r="I2498" s="2">
        <f>C2498*0.8+E2498*0.2</f>
        <v>1.437837837837832</v>
      </c>
    </row>
    <row r="2499" spans="1:9" x14ac:dyDescent="0.15">
      <c r="A2499" s="2">
        <v>4217</v>
      </c>
      <c r="B2499" s="2" t="s">
        <v>2107</v>
      </c>
      <c r="C2499" s="5">
        <v>2.1666666666666599</v>
      </c>
      <c r="G2499" s="2">
        <f>C2499*0.6+E2499*0.4</f>
        <v>1.2999999999999958</v>
      </c>
      <c r="H2499" s="11">
        <f>C2499*0.7+E2499*0.3</f>
        <v>1.5166666666666617</v>
      </c>
      <c r="I2499" s="2">
        <f>C2499*0.8+E2499*0.2</f>
        <v>1.7333333333333281</v>
      </c>
    </row>
    <row r="2500" spans="1:9" x14ac:dyDescent="0.15">
      <c r="A2500" s="2">
        <v>865</v>
      </c>
      <c r="B2500" s="2" t="s">
        <v>407</v>
      </c>
      <c r="C2500" s="5">
        <v>2.5192307692307598</v>
      </c>
      <c r="G2500" s="2">
        <f>C2500*0.6+E2500*0.4</f>
        <v>1.5115384615384559</v>
      </c>
      <c r="H2500" s="11">
        <f>C2500*0.7+E2500*0.3</f>
        <v>1.7634615384615318</v>
      </c>
      <c r="I2500" s="2">
        <f>C2500*0.8+E2500*0.2</f>
        <v>2.0153846153846078</v>
      </c>
    </row>
    <row r="2501" spans="1:9" x14ac:dyDescent="0.15">
      <c r="A2501" s="2">
        <v>3975</v>
      </c>
      <c r="B2501" s="2" t="s">
        <v>1903</v>
      </c>
      <c r="C2501" s="5">
        <v>0.64018691588785004</v>
      </c>
      <c r="G2501" s="2">
        <f>C2501*0.6+E2501*0.4</f>
        <v>0.38411214953271</v>
      </c>
      <c r="H2501" s="11">
        <f>C2501*0.7+E2501*0.3</f>
        <v>0.44813084112149498</v>
      </c>
      <c r="I2501" s="2">
        <f>C2501*0.8+E2501*0.2</f>
        <v>0.51214953271028008</v>
      </c>
    </row>
    <row r="2502" spans="1:9" x14ac:dyDescent="0.15">
      <c r="A2502" s="2">
        <v>3245</v>
      </c>
      <c r="B2502" s="2" t="s">
        <v>1530</v>
      </c>
      <c r="C2502" s="5">
        <v>2.1703703703703701</v>
      </c>
      <c r="G2502" s="2">
        <f>C2502*0.6+E2502*0.4</f>
        <v>1.3022222222222219</v>
      </c>
      <c r="H2502" s="11">
        <f>C2502*0.7+E2502*0.3</f>
        <v>1.5192592592592589</v>
      </c>
      <c r="I2502" s="2">
        <f>C2502*0.8+E2502*0.2</f>
        <v>1.7362962962962962</v>
      </c>
    </row>
    <row r="2503" spans="1:9" x14ac:dyDescent="0.15">
      <c r="A2503" s="2">
        <v>5288</v>
      </c>
      <c r="B2503" s="2" t="s">
        <v>3000</v>
      </c>
      <c r="C2503" s="5">
        <v>1.8169014084507</v>
      </c>
      <c r="G2503" s="2">
        <f>C2503*0.6+E2503*0.4</f>
        <v>1.09014084507042</v>
      </c>
      <c r="H2503" s="11">
        <f>C2503*0.7+E2503*0.3</f>
        <v>1.2718309859154899</v>
      </c>
      <c r="I2503" s="2">
        <f>C2503*0.8+E2503*0.2</f>
        <v>1.4535211267605601</v>
      </c>
    </row>
    <row r="2504" spans="1:9" x14ac:dyDescent="0.15">
      <c r="A2504" s="2">
        <v>3181</v>
      </c>
      <c r="B2504" s="2" t="s">
        <v>1500</v>
      </c>
      <c r="C2504" s="5">
        <v>12.417391304347801</v>
      </c>
      <c r="G2504" s="2">
        <f>C2504*0.6+E2504*0.4</f>
        <v>7.4504347826086796</v>
      </c>
      <c r="H2504" s="11">
        <f>C2504*0.7+E2504*0.3</f>
        <v>8.6921739130434599</v>
      </c>
      <c r="I2504" s="2">
        <f>C2504*0.8+E2504*0.2</f>
        <v>9.9339130434782419</v>
      </c>
    </row>
    <row r="2505" spans="1:9" x14ac:dyDescent="0.15">
      <c r="A2505" s="2">
        <v>5253</v>
      </c>
      <c r="B2505" s="2" t="s">
        <v>2966</v>
      </c>
      <c r="C2505" s="5">
        <v>2.9585798816567999</v>
      </c>
      <c r="G2505" s="2">
        <f>C2505*0.6+E2505*0.4</f>
        <v>1.7751479289940799</v>
      </c>
      <c r="H2505" s="11">
        <f>C2505*0.7+E2505*0.3</f>
        <v>2.0710059171597597</v>
      </c>
      <c r="I2505" s="2">
        <f>C2505*0.8+E2505*0.2</f>
        <v>2.3668639053254399</v>
      </c>
    </row>
    <row r="2506" spans="1:9" x14ac:dyDescent="0.15">
      <c r="A2506" s="2">
        <v>3253</v>
      </c>
      <c r="B2506" s="2" t="s">
        <v>1533</v>
      </c>
      <c r="C2506" s="5">
        <v>2.8025751072961298</v>
      </c>
      <c r="G2506" s="2">
        <f>C2506*0.6+E2506*0.4</f>
        <v>1.6815450643776779</v>
      </c>
      <c r="H2506" s="11">
        <f>C2506*0.7+E2506*0.3</f>
        <v>1.9618025751072907</v>
      </c>
      <c r="I2506" s="2">
        <f>C2506*0.8+E2506*0.2</f>
        <v>2.2420600858369037</v>
      </c>
    </row>
    <row r="2507" spans="1:9" x14ac:dyDescent="0.15">
      <c r="A2507" s="2">
        <v>2270</v>
      </c>
      <c r="B2507" s="2" t="s">
        <v>1065</v>
      </c>
      <c r="C2507" s="5">
        <v>0.81415929203539805</v>
      </c>
      <c r="G2507" s="2">
        <f>C2507*0.6+E2507*0.4</f>
        <v>0.48849557522123882</v>
      </c>
      <c r="H2507" s="11">
        <f>C2507*0.7+E2507*0.3</f>
        <v>0.56991150442477856</v>
      </c>
      <c r="I2507" s="2">
        <f>C2507*0.8+E2507*0.2</f>
        <v>0.65132743362831846</v>
      </c>
    </row>
    <row r="2508" spans="1:9" x14ac:dyDescent="0.15">
      <c r="A2508" s="2">
        <v>2966</v>
      </c>
      <c r="B2508" s="2" t="s">
        <v>1406</v>
      </c>
      <c r="C2508" s="5">
        <v>2.9761904761904701</v>
      </c>
      <c r="G2508" s="2">
        <f>C2508*0.6+E2508*0.4</f>
        <v>1.785714285714282</v>
      </c>
      <c r="H2508" s="11">
        <f>C2508*0.7+E2508*0.3</f>
        <v>2.083333333333329</v>
      </c>
      <c r="I2508" s="2">
        <f>C2508*0.8+E2508*0.2</f>
        <v>2.380952380952376</v>
      </c>
    </row>
    <row r="2509" spans="1:9" x14ac:dyDescent="0.15">
      <c r="A2509" s="2">
        <v>2435</v>
      </c>
      <c r="B2509" s="2" t="s">
        <v>1132</v>
      </c>
      <c r="C2509" s="5">
        <v>1.75</v>
      </c>
      <c r="G2509" s="2">
        <f>C2509*0.6+E2509*0.4</f>
        <v>1.05</v>
      </c>
      <c r="H2509" s="11">
        <f>C2509*0.7+E2509*0.3</f>
        <v>1.2249999999999999</v>
      </c>
      <c r="I2509" s="2">
        <f>C2509*0.8+E2509*0.2</f>
        <v>1.4000000000000001</v>
      </c>
    </row>
    <row r="2510" spans="1:9" x14ac:dyDescent="0.15">
      <c r="A2510" s="2">
        <v>2436</v>
      </c>
      <c r="B2510" s="2" t="s">
        <v>1133</v>
      </c>
      <c r="C2510" s="5">
        <v>0.78571428571428503</v>
      </c>
      <c r="G2510" s="2">
        <f>C2510*0.6+E2510*0.4</f>
        <v>0.47142857142857097</v>
      </c>
      <c r="H2510" s="11">
        <f>C2510*0.7+E2510*0.3</f>
        <v>0.54999999999999949</v>
      </c>
      <c r="I2510" s="2">
        <f>C2510*0.8+E2510*0.2</f>
        <v>0.62857142857142811</v>
      </c>
    </row>
    <row r="2511" spans="1:9" x14ac:dyDescent="0.15">
      <c r="A2511" s="2">
        <v>3256</v>
      </c>
      <c r="B2511" s="2" t="s">
        <v>1534</v>
      </c>
      <c r="C2511" s="5">
        <v>4.3793103448275801</v>
      </c>
      <c r="G2511" s="2">
        <f>C2511*0.6+E2511*0.4</f>
        <v>2.6275862068965479</v>
      </c>
      <c r="H2511" s="11">
        <f>C2511*0.7+E2511*0.3</f>
        <v>3.0655172413793057</v>
      </c>
      <c r="I2511" s="2">
        <f>C2511*0.8+E2511*0.2</f>
        <v>3.5034482758620644</v>
      </c>
    </row>
    <row r="2512" spans="1:9" x14ac:dyDescent="0.15">
      <c r="A2512" s="2">
        <v>667</v>
      </c>
      <c r="B2512" s="2" t="s">
        <v>293</v>
      </c>
      <c r="C2512" s="5">
        <v>4.3714285714285701</v>
      </c>
      <c r="G2512" s="2">
        <f>C2512*0.6+E2512*0.4</f>
        <v>2.6228571428571419</v>
      </c>
      <c r="H2512" s="11">
        <f>C2512*0.7+E2512*0.3</f>
        <v>3.0599999999999987</v>
      </c>
      <c r="I2512" s="2">
        <f>C2512*0.8+E2512*0.2</f>
        <v>3.4971428571428564</v>
      </c>
    </row>
    <row r="2513" spans="1:9" x14ac:dyDescent="0.15">
      <c r="A2513" s="2">
        <v>3979</v>
      </c>
      <c r="B2513" s="2" t="s">
        <v>1907</v>
      </c>
      <c r="C2513" s="5">
        <v>4.4444444444444402</v>
      </c>
      <c r="G2513" s="2">
        <f>C2513*0.6+E2513*0.4</f>
        <v>2.6666666666666639</v>
      </c>
      <c r="H2513" s="11">
        <f>C2513*0.7+E2513*0.3</f>
        <v>3.1111111111111081</v>
      </c>
      <c r="I2513" s="2">
        <f>C2513*0.8+E2513*0.2</f>
        <v>3.5555555555555522</v>
      </c>
    </row>
    <row r="2514" spans="1:9" x14ac:dyDescent="0.15">
      <c r="A2514" s="2">
        <v>3581</v>
      </c>
      <c r="B2514" s="2" t="s">
        <v>1704</v>
      </c>
      <c r="C2514" s="5">
        <v>6</v>
      </c>
      <c r="G2514" s="2">
        <f>C2514*0.6+E2514*0.4</f>
        <v>3.5999999999999996</v>
      </c>
      <c r="H2514" s="11">
        <f>C2514*0.7+E2514*0.3</f>
        <v>4.1999999999999993</v>
      </c>
      <c r="I2514" s="2">
        <f>C2514*0.8+E2514*0.2</f>
        <v>4.8000000000000007</v>
      </c>
    </row>
    <row r="2515" spans="1:9" x14ac:dyDescent="0.15">
      <c r="A2515" s="2">
        <v>3260</v>
      </c>
      <c r="B2515" s="2" t="s">
        <v>1535</v>
      </c>
      <c r="C2515" s="5">
        <v>1.87755102040816</v>
      </c>
      <c r="G2515" s="2">
        <f>C2515*0.6+E2515*0.4</f>
        <v>1.1265306122448959</v>
      </c>
      <c r="H2515" s="11">
        <f>C2515*0.7+E2515*0.3</f>
        <v>1.3142857142857118</v>
      </c>
      <c r="I2515" s="2">
        <f>C2515*0.8+E2515*0.2</f>
        <v>1.5020408163265282</v>
      </c>
    </row>
    <row r="2516" spans="1:9" x14ac:dyDescent="0.15">
      <c r="A2516" s="2">
        <v>3261</v>
      </c>
      <c r="B2516" s="2" t="s">
        <v>1536</v>
      </c>
      <c r="C2516" s="5">
        <v>5.2833333333333297</v>
      </c>
      <c r="G2516" s="2">
        <f>C2516*0.6+E2516*0.4</f>
        <v>3.1699999999999977</v>
      </c>
      <c r="H2516" s="11">
        <f>C2516*0.7+E2516*0.3</f>
        <v>3.6983333333333306</v>
      </c>
      <c r="I2516" s="2">
        <f>C2516*0.8+E2516*0.2</f>
        <v>4.2266666666666639</v>
      </c>
    </row>
    <row r="2517" spans="1:9" x14ac:dyDescent="0.15">
      <c r="A2517" s="2">
        <v>3262</v>
      </c>
      <c r="B2517" s="2" t="s">
        <v>1537</v>
      </c>
      <c r="C2517" s="5">
        <v>2.50826446280991</v>
      </c>
      <c r="G2517" s="2">
        <f>C2517*0.6+E2517*0.4</f>
        <v>1.504958677685946</v>
      </c>
      <c r="H2517" s="11">
        <f>C2517*0.7+E2517*0.3</f>
        <v>1.7557851239669369</v>
      </c>
      <c r="I2517" s="2">
        <f>C2517*0.8+E2517*0.2</f>
        <v>2.0066115702479279</v>
      </c>
    </row>
    <row r="2518" spans="1:9" x14ac:dyDescent="0.15">
      <c r="A2518" s="2">
        <v>5254</v>
      </c>
      <c r="B2518" s="2" t="s">
        <v>2967</v>
      </c>
      <c r="C2518" s="5">
        <v>0.531645569620253</v>
      </c>
      <c r="G2518" s="2">
        <f>C2518*0.6+E2518*0.4</f>
        <v>0.31898734177215177</v>
      </c>
      <c r="H2518" s="11">
        <f>C2518*0.7+E2518*0.3</f>
        <v>0.37215189873417709</v>
      </c>
      <c r="I2518" s="2">
        <f>C2518*0.8+E2518*0.2</f>
        <v>0.42531645569620241</v>
      </c>
    </row>
    <row r="2519" spans="1:9" x14ac:dyDescent="0.15">
      <c r="A2519" s="2">
        <v>5335</v>
      </c>
      <c r="B2519" s="2" t="s">
        <v>3025</v>
      </c>
      <c r="C2519" s="5">
        <v>3.9166666666666599</v>
      </c>
      <c r="G2519" s="2">
        <f>C2519*0.6+E2519*0.4</f>
        <v>2.3499999999999956</v>
      </c>
      <c r="H2519" s="11">
        <f>C2519*0.7+E2519*0.3</f>
        <v>2.7416666666666618</v>
      </c>
      <c r="I2519" s="2">
        <f>C2519*0.8+E2519*0.2</f>
        <v>3.133333333333328</v>
      </c>
    </row>
    <row r="2520" spans="1:9" x14ac:dyDescent="0.15">
      <c r="A2520" s="2">
        <v>1043</v>
      </c>
      <c r="B2520" s="2" t="s">
        <v>3158</v>
      </c>
      <c r="C2520" s="5">
        <v>0</v>
      </c>
      <c r="G2520" s="2">
        <f>C2520*0.6+E2520*0.4</f>
        <v>0</v>
      </c>
      <c r="H2520" s="11">
        <f>C2520*0.7+E2520*0.3</f>
        <v>0</v>
      </c>
      <c r="I2520" s="2">
        <f>C2520*0.8+E2520*0.2</f>
        <v>0</v>
      </c>
    </row>
    <row r="2521" spans="1:9" x14ac:dyDescent="0.15">
      <c r="A2521" s="2">
        <v>5379</v>
      </c>
      <c r="B2521" s="2" t="s">
        <v>3068</v>
      </c>
      <c r="C2521" s="5">
        <v>0.125</v>
      </c>
      <c r="G2521" s="2">
        <f>C2521*0.6+E2521*0.4</f>
        <v>7.4999999999999997E-2</v>
      </c>
      <c r="H2521" s="11">
        <f>C2521*0.7+E2521*0.3</f>
        <v>8.7499999999999994E-2</v>
      </c>
      <c r="I2521" s="2">
        <f>C2521*0.8+E2521*0.2</f>
        <v>0.1</v>
      </c>
    </row>
    <row r="2522" spans="1:9" x14ac:dyDescent="0.15">
      <c r="A2522" s="2">
        <v>5512</v>
      </c>
      <c r="B2522" s="2" t="s">
        <v>3222</v>
      </c>
      <c r="C2522" s="5">
        <v>0</v>
      </c>
      <c r="G2522" s="2">
        <f>C2522*0.6+E2522*0.4</f>
        <v>0</v>
      </c>
      <c r="H2522" s="11">
        <f>C2522*0.7+E2522*0.3</f>
        <v>0</v>
      </c>
      <c r="I2522" s="2">
        <f>C2522*0.8+E2522*0.2</f>
        <v>0</v>
      </c>
    </row>
    <row r="2523" spans="1:9" x14ac:dyDescent="0.15">
      <c r="A2523" s="2">
        <v>4974</v>
      </c>
      <c r="B2523" s="2" t="s">
        <v>2714</v>
      </c>
      <c r="C2523" s="5">
        <v>5.8527918781725798</v>
      </c>
      <c r="G2523" s="2">
        <f>C2523*0.6+E2523*0.4</f>
        <v>3.511675126903548</v>
      </c>
      <c r="H2523" s="11">
        <f>C2523*0.7+E2523*0.3</f>
        <v>4.0969543147208061</v>
      </c>
      <c r="I2523" s="2">
        <f>C2523*0.8+E2523*0.2</f>
        <v>4.6822335025380637</v>
      </c>
    </row>
    <row r="2524" spans="1:9" x14ac:dyDescent="0.15">
      <c r="A2524" s="2">
        <v>3265</v>
      </c>
      <c r="B2524" s="2" t="s">
        <v>1538</v>
      </c>
      <c r="C2524" s="5">
        <v>13.883720930232499</v>
      </c>
      <c r="G2524" s="2">
        <f>C2524*0.6+E2524*0.4</f>
        <v>8.3302325581394996</v>
      </c>
      <c r="H2524" s="11">
        <f>C2524*0.7+E2524*0.3</f>
        <v>9.7186046511627495</v>
      </c>
      <c r="I2524" s="2">
        <f>C2524*0.8+E2524*0.2</f>
        <v>11.106976744185999</v>
      </c>
    </row>
    <row r="2525" spans="1:9" x14ac:dyDescent="0.15">
      <c r="A2525" s="2">
        <v>4468</v>
      </c>
      <c r="B2525" s="2" t="s">
        <v>2336</v>
      </c>
      <c r="C2525" s="5">
        <v>6.4102564102564097E-2</v>
      </c>
      <c r="D2525" s="2" t="s">
        <v>3349</v>
      </c>
      <c r="E2525" s="5">
        <v>32</v>
      </c>
      <c r="F2525" s="5">
        <v>48</v>
      </c>
      <c r="G2525" s="2">
        <f>C2525*0.6+E2525*0.4</f>
        <v>12.838461538461539</v>
      </c>
      <c r="H2525" s="11">
        <f>C2525*0.7+E2525*0.3</f>
        <v>9.6448717948717952</v>
      </c>
      <c r="I2525" s="2">
        <f>C2525*0.8+E2525*0.2</f>
        <v>6.4512820512820515</v>
      </c>
    </row>
    <row r="2526" spans="1:9" x14ac:dyDescent="0.15">
      <c r="A2526" s="2">
        <v>1335</v>
      </c>
      <c r="B2526" s="2" t="s">
        <v>614</v>
      </c>
      <c r="C2526" s="5">
        <v>4.0285714285714196</v>
      </c>
      <c r="G2526" s="2">
        <f>C2526*0.6+E2526*0.4</f>
        <v>2.4171428571428515</v>
      </c>
      <c r="H2526" s="11">
        <f>C2526*0.7+E2526*0.3</f>
        <v>2.8199999999999936</v>
      </c>
      <c r="I2526" s="2">
        <f>C2526*0.8+E2526*0.2</f>
        <v>3.2228571428571358</v>
      </c>
    </row>
    <row r="2527" spans="1:9" x14ac:dyDescent="0.15">
      <c r="A2527" s="2">
        <v>4982</v>
      </c>
      <c r="B2527" s="2" t="s">
        <v>2721</v>
      </c>
      <c r="C2527" s="5">
        <v>9.9790575916230306</v>
      </c>
      <c r="G2527" s="2">
        <f>C2527*0.6+E2527*0.4</f>
        <v>5.9874345549738184</v>
      </c>
      <c r="H2527" s="11">
        <f>C2527*0.7+E2527*0.3</f>
        <v>6.9853403141361214</v>
      </c>
      <c r="I2527" s="2">
        <f>C2527*0.8+E2527*0.2</f>
        <v>7.9832460732984245</v>
      </c>
    </row>
    <row r="2528" spans="1:9" x14ac:dyDescent="0.15">
      <c r="A2528" s="2">
        <v>2527</v>
      </c>
      <c r="B2528" s="2" t="s">
        <v>1192</v>
      </c>
      <c r="C2528" s="5">
        <v>10.2222222222222</v>
      </c>
      <c r="G2528" s="2">
        <f>C2528*0.6+E2528*0.4</f>
        <v>6.1333333333333195</v>
      </c>
      <c r="H2528" s="11">
        <f>C2528*0.7+E2528*0.3</f>
        <v>7.1555555555555399</v>
      </c>
      <c r="I2528" s="2">
        <f>C2528*0.8+E2528*0.2</f>
        <v>8.1777777777777612</v>
      </c>
    </row>
    <row r="2529" spans="1:9" x14ac:dyDescent="0.15">
      <c r="A2529" s="2">
        <v>3270</v>
      </c>
      <c r="B2529" s="2" t="s">
        <v>1539</v>
      </c>
      <c r="C2529" s="5">
        <v>1.4615384615384599</v>
      </c>
      <c r="G2529" s="2">
        <f>C2529*0.6+E2529*0.4</f>
        <v>0.87692307692307592</v>
      </c>
      <c r="H2529" s="11">
        <f>C2529*0.7+E2529*0.3</f>
        <v>1.0230769230769219</v>
      </c>
      <c r="I2529" s="2">
        <f>C2529*0.8+E2529*0.2</f>
        <v>1.169230769230768</v>
      </c>
    </row>
    <row r="2530" spans="1:9" x14ac:dyDescent="0.15">
      <c r="A2530" s="2">
        <v>4094</v>
      </c>
      <c r="B2530" s="2" t="s">
        <v>1991</v>
      </c>
      <c r="C2530" s="5">
        <v>1.0446428571428501</v>
      </c>
      <c r="G2530" s="2">
        <f>C2530*0.6+E2530*0.4</f>
        <v>0.62678571428571006</v>
      </c>
      <c r="H2530" s="11">
        <f>C2530*0.7+E2530*0.3</f>
        <v>0.73124999999999507</v>
      </c>
      <c r="I2530" s="2">
        <f>C2530*0.8+E2530*0.2</f>
        <v>0.83571428571428008</v>
      </c>
    </row>
    <row r="2531" spans="1:9" x14ac:dyDescent="0.15">
      <c r="A2531" s="2">
        <v>3273</v>
      </c>
      <c r="B2531" s="2" t="s">
        <v>1540</v>
      </c>
      <c r="C2531" s="5">
        <v>5.9923371647509498</v>
      </c>
      <c r="G2531" s="2">
        <f>C2531*0.6+E2531*0.4</f>
        <v>3.5954022988505696</v>
      </c>
      <c r="H2531" s="11">
        <f>C2531*0.7+E2531*0.3</f>
        <v>4.1946360153256643</v>
      </c>
      <c r="I2531" s="2">
        <f>C2531*0.8+E2531*0.2</f>
        <v>4.7938697318007604</v>
      </c>
    </row>
    <row r="2532" spans="1:9" x14ac:dyDescent="0.15">
      <c r="A2532" s="2">
        <v>4983</v>
      </c>
      <c r="B2532" s="2" t="s">
        <v>2722</v>
      </c>
      <c r="C2532" s="5">
        <v>10.475</v>
      </c>
      <c r="G2532" s="2">
        <f>C2532*0.6+E2532*0.4</f>
        <v>6.2849999999999993</v>
      </c>
      <c r="H2532" s="11">
        <f>C2532*0.7+E2532*0.3</f>
        <v>7.3324999999999996</v>
      </c>
      <c r="I2532" s="2">
        <f>C2532*0.8+E2532*0.2</f>
        <v>8.3800000000000008</v>
      </c>
    </row>
    <row r="2533" spans="1:9" x14ac:dyDescent="0.15">
      <c r="A2533" s="2">
        <v>4984</v>
      </c>
      <c r="B2533" s="2" t="s">
        <v>2723</v>
      </c>
      <c r="C2533" s="5">
        <v>8.35964912280701</v>
      </c>
      <c r="G2533" s="2">
        <f>C2533*0.6+E2533*0.4</f>
        <v>5.0157894736842055</v>
      </c>
      <c r="H2533" s="11">
        <f>C2533*0.7+E2533*0.3</f>
        <v>5.8517543859649068</v>
      </c>
      <c r="I2533" s="2">
        <f>C2533*0.8+E2533*0.2</f>
        <v>6.6877192982456082</v>
      </c>
    </row>
    <row r="2534" spans="1:9" x14ac:dyDescent="0.15">
      <c r="A2534" s="2">
        <v>3330</v>
      </c>
      <c r="B2534" s="2" t="s">
        <v>1565</v>
      </c>
      <c r="C2534" s="5">
        <v>8.2222222222222197</v>
      </c>
      <c r="G2534" s="2">
        <f>C2534*0.6+E2534*0.4</f>
        <v>4.9333333333333318</v>
      </c>
      <c r="H2534" s="11">
        <f>C2534*0.7+E2534*0.3</f>
        <v>5.7555555555555538</v>
      </c>
      <c r="I2534" s="2">
        <f>C2534*0.8+E2534*0.2</f>
        <v>6.5777777777777757</v>
      </c>
    </row>
    <row r="2535" spans="1:9" x14ac:dyDescent="0.15">
      <c r="A2535" s="2">
        <v>549</v>
      </c>
      <c r="B2535" s="2" t="s">
        <v>222</v>
      </c>
      <c r="C2535" s="5">
        <v>1.6111111111111101</v>
      </c>
      <c r="G2535" s="2">
        <f>C2535*0.6+E2535*0.4</f>
        <v>0.96666666666666601</v>
      </c>
      <c r="H2535" s="11">
        <f>C2535*0.7+E2535*0.3</f>
        <v>1.1277777777777769</v>
      </c>
      <c r="I2535" s="2">
        <f>C2535*0.8+E2535*0.2</f>
        <v>1.2888888888888881</v>
      </c>
    </row>
    <row r="2536" spans="1:9" x14ac:dyDescent="0.15">
      <c r="A2536" s="2">
        <v>5422</v>
      </c>
      <c r="B2536" s="2" t="s">
        <v>3101</v>
      </c>
      <c r="C2536" s="5">
        <v>0.26315789473684198</v>
      </c>
      <c r="G2536" s="2">
        <f>C2536*0.6+E2536*0.4</f>
        <v>0.15789473684210517</v>
      </c>
      <c r="H2536" s="11">
        <f>C2536*0.7+E2536*0.3</f>
        <v>0.18421052631578938</v>
      </c>
      <c r="I2536" s="2">
        <f>C2536*0.8+E2536*0.2</f>
        <v>0.21052631578947359</v>
      </c>
    </row>
    <row r="2537" spans="1:9" x14ac:dyDescent="0.15">
      <c r="A2537" s="2">
        <v>5383</v>
      </c>
      <c r="B2537" s="2" t="s">
        <v>3072</v>
      </c>
      <c r="C2537" s="5">
        <v>3.0714285714285698</v>
      </c>
      <c r="G2537" s="2">
        <f>C2537*0.6+E2537*0.4</f>
        <v>1.8428571428571419</v>
      </c>
      <c r="H2537" s="11">
        <f>C2537*0.7+E2537*0.3</f>
        <v>2.1499999999999986</v>
      </c>
      <c r="I2537" s="2">
        <f>C2537*0.8+E2537*0.2</f>
        <v>2.457142857142856</v>
      </c>
    </row>
    <row r="2538" spans="1:9" x14ac:dyDescent="0.15">
      <c r="A2538" s="2">
        <v>3276</v>
      </c>
      <c r="B2538" s="2" t="s">
        <v>1541</v>
      </c>
      <c r="C2538" s="5">
        <v>8.6589595375722492</v>
      </c>
      <c r="D2538" s="2" t="s">
        <v>3321</v>
      </c>
      <c r="E2538" s="5">
        <v>22</v>
      </c>
      <c r="F2538" s="5">
        <v>32</v>
      </c>
      <c r="G2538" s="2">
        <f>C2538*0.6+E2538*0.4</f>
        <v>13.995375722543351</v>
      </c>
      <c r="H2538" s="11">
        <f>C2538*0.7+E2538*0.3</f>
        <v>12.661271676300574</v>
      </c>
      <c r="I2538" s="2">
        <f>C2538*0.8+E2538*0.2</f>
        <v>11.327167630057801</v>
      </c>
    </row>
    <row r="2539" spans="1:9" x14ac:dyDescent="0.15">
      <c r="A2539" s="2">
        <v>3282</v>
      </c>
      <c r="B2539" s="2" t="s">
        <v>1545</v>
      </c>
      <c r="C2539" s="5">
        <v>1</v>
      </c>
      <c r="G2539" s="2">
        <f>C2539*0.6+E2539*0.4</f>
        <v>0.6</v>
      </c>
      <c r="H2539" s="11">
        <f>C2539*0.7+E2539*0.3</f>
        <v>0.7</v>
      </c>
      <c r="I2539" s="2">
        <f>C2539*0.8+E2539*0.2</f>
        <v>0.8</v>
      </c>
    </row>
    <row r="2540" spans="1:9" x14ac:dyDescent="0.15">
      <c r="A2540" s="2">
        <v>3283</v>
      </c>
      <c r="B2540" s="2" t="s">
        <v>1546</v>
      </c>
      <c r="C2540" s="5">
        <v>1.09782608695652</v>
      </c>
      <c r="G2540" s="2">
        <f>C2540*0.6+E2540*0.4</f>
        <v>0.65869565217391191</v>
      </c>
      <c r="H2540" s="11">
        <f>C2540*0.7+E2540*0.3</f>
        <v>0.76847826086956394</v>
      </c>
      <c r="I2540" s="2">
        <f>C2540*0.8+E2540*0.2</f>
        <v>0.87826086956521598</v>
      </c>
    </row>
    <row r="2541" spans="1:9" x14ac:dyDescent="0.15">
      <c r="A2541" s="2">
        <v>4244</v>
      </c>
      <c r="B2541" s="2" t="s">
        <v>2130</v>
      </c>
      <c r="C2541" s="5">
        <v>2.29213483146067</v>
      </c>
      <c r="D2541" s="2" t="s">
        <v>3346</v>
      </c>
      <c r="E2541" s="5">
        <v>36</v>
      </c>
      <c r="F2541" s="5">
        <v>62</v>
      </c>
      <c r="G2541" s="2">
        <f>C2541*0.6+E2541*0.4</f>
        <v>15.775280898876403</v>
      </c>
      <c r="H2541" s="11">
        <f>C2541*0.7+E2541*0.3</f>
        <v>12.404494382022468</v>
      </c>
      <c r="I2541" s="2">
        <f>C2541*0.8+E2541*0.2</f>
        <v>9.0337078651685356</v>
      </c>
    </row>
    <row r="2542" spans="1:9" x14ac:dyDescent="0.15">
      <c r="A2542" s="2">
        <v>1045</v>
      </c>
      <c r="B2542" s="2" t="s">
        <v>493</v>
      </c>
      <c r="C2542" s="5">
        <v>0.83333333333333304</v>
      </c>
      <c r="G2542" s="2">
        <f>C2542*0.6+E2542*0.4</f>
        <v>0.49999999999999978</v>
      </c>
      <c r="H2542" s="11">
        <f>C2542*0.7+E2542*0.3</f>
        <v>0.58333333333333304</v>
      </c>
      <c r="I2542" s="2">
        <f>C2542*0.8+E2542*0.2</f>
        <v>0.66666666666666652</v>
      </c>
    </row>
    <row r="2543" spans="1:9" x14ac:dyDescent="0.15">
      <c r="A2543" s="2">
        <v>5431</v>
      </c>
      <c r="B2543" s="2" t="s">
        <v>3109</v>
      </c>
      <c r="C2543" s="5">
        <v>0.52631578947368396</v>
      </c>
      <c r="G2543" s="2">
        <f>C2543*0.6+E2543*0.4</f>
        <v>0.31578947368421034</v>
      </c>
      <c r="H2543" s="11">
        <f>C2543*0.7+E2543*0.3</f>
        <v>0.36842105263157876</v>
      </c>
      <c r="I2543" s="2">
        <f>C2543*0.8+E2543*0.2</f>
        <v>0.42105263157894718</v>
      </c>
    </row>
    <row r="2544" spans="1:9" x14ac:dyDescent="0.15">
      <c r="A2544" s="2">
        <v>4130</v>
      </c>
      <c r="B2544" s="2" t="s">
        <v>2026</v>
      </c>
      <c r="C2544" s="5">
        <v>2.0212765957446801</v>
      </c>
      <c r="G2544" s="2">
        <f>C2544*0.6+E2544*0.4</f>
        <v>1.2127659574468079</v>
      </c>
      <c r="H2544" s="11">
        <f>C2544*0.7+E2544*0.3</f>
        <v>1.414893617021276</v>
      </c>
      <c r="I2544" s="2">
        <f>C2544*0.8+E2544*0.2</f>
        <v>1.6170212765957441</v>
      </c>
    </row>
    <row r="2545" spans="1:9" x14ac:dyDescent="0.15">
      <c r="A2545" s="2">
        <v>4977</v>
      </c>
      <c r="B2545" s="2" t="s">
        <v>2717</v>
      </c>
      <c r="C2545" s="5">
        <v>4.7669902912621298</v>
      </c>
      <c r="G2545" s="2">
        <f>C2545*0.6+E2545*0.4</f>
        <v>2.8601941747572779</v>
      </c>
      <c r="H2545" s="11">
        <f>C2545*0.7+E2545*0.3</f>
        <v>3.3368932038834909</v>
      </c>
      <c r="I2545" s="2">
        <f>C2545*0.8+E2545*0.2</f>
        <v>3.8135922330097038</v>
      </c>
    </row>
    <row r="2546" spans="1:9" x14ac:dyDescent="0.15">
      <c r="A2546" s="2">
        <v>1034</v>
      </c>
      <c r="B2546" s="2" t="s">
        <v>487</v>
      </c>
      <c r="C2546" s="5">
        <v>3.3478260869565202</v>
      </c>
      <c r="G2546" s="2">
        <f>C2546*0.6+E2546*0.4</f>
        <v>2.0086956521739121</v>
      </c>
      <c r="H2546" s="11">
        <f>C2546*0.7+E2546*0.3</f>
        <v>2.3434782608695639</v>
      </c>
      <c r="I2546" s="2">
        <f>C2546*0.8+E2546*0.2</f>
        <v>2.6782608695652161</v>
      </c>
    </row>
    <row r="2547" spans="1:9" x14ac:dyDescent="0.15">
      <c r="A2547" s="2">
        <v>133</v>
      </c>
      <c r="B2547" s="2" t="s">
        <v>41</v>
      </c>
      <c r="C2547" s="5">
        <v>2.2631578947368398</v>
      </c>
      <c r="G2547" s="2">
        <f>C2547*0.6+E2547*0.4</f>
        <v>1.3578947368421039</v>
      </c>
      <c r="H2547" s="11">
        <f>C2547*0.7+E2547*0.3</f>
        <v>1.5842105263157877</v>
      </c>
      <c r="I2547" s="2">
        <f>C2547*0.8+E2547*0.2</f>
        <v>1.810526315789472</v>
      </c>
    </row>
    <row r="2548" spans="1:9" x14ac:dyDescent="0.15">
      <c r="A2548" s="2">
        <v>623</v>
      </c>
      <c r="B2548" s="2" t="s">
        <v>266</v>
      </c>
      <c r="C2548" s="5">
        <v>2.3846153846153801</v>
      </c>
      <c r="G2548" s="2">
        <f>C2548*0.6+E2548*0.4</f>
        <v>1.4307692307692281</v>
      </c>
      <c r="H2548" s="11">
        <f>C2548*0.7+E2548*0.3</f>
        <v>1.669230769230766</v>
      </c>
      <c r="I2548" s="2">
        <f>C2548*0.8+E2548*0.2</f>
        <v>1.9076923076923042</v>
      </c>
    </row>
    <row r="2549" spans="1:9" x14ac:dyDescent="0.15">
      <c r="A2549" s="2">
        <v>3317</v>
      </c>
      <c r="B2549" s="2" t="s">
        <v>1559</v>
      </c>
      <c r="C2549" s="5">
        <v>14.322580645161199</v>
      </c>
      <c r="G2549" s="2">
        <f>C2549*0.6+E2549*0.4</f>
        <v>8.5935483870967193</v>
      </c>
      <c r="H2549" s="11">
        <f>C2549*0.7+E2549*0.3</f>
        <v>10.025806451612839</v>
      </c>
      <c r="I2549" s="2">
        <f>C2549*0.8+E2549*0.2</f>
        <v>11.45806451612896</v>
      </c>
    </row>
    <row r="2550" spans="1:9" x14ac:dyDescent="0.15">
      <c r="A2550" s="2">
        <v>5137</v>
      </c>
      <c r="B2550" s="2" t="s">
        <v>2853</v>
      </c>
      <c r="C2550" s="5">
        <v>2.4210526315789398</v>
      </c>
      <c r="G2550" s="2">
        <f>C2550*0.6+E2550*0.4</f>
        <v>1.4526315789473638</v>
      </c>
      <c r="H2550" s="11">
        <f>C2550*0.7+E2550*0.3</f>
        <v>1.6947368421052578</v>
      </c>
      <c r="I2550" s="2">
        <f>C2550*0.8+E2550*0.2</f>
        <v>1.9368421052631519</v>
      </c>
    </row>
    <row r="2551" spans="1:9" x14ac:dyDescent="0.15">
      <c r="A2551" s="2">
        <v>4979</v>
      </c>
      <c r="B2551" s="2" t="s">
        <v>2719</v>
      </c>
      <c r="C2551" s="5">
        <v>12.090909090908999</v>
      </c>
      <c r="G2551" s="2">
        <f>C2551*0.6+E2551*0.4</f>
        <v>7.2545454545453989</v>
      </c>
      <c r="H2551" s="11">
        <f>C2551*0.7+E2551*0.3</f>
        <v>8.463636363636299</v>
      </c>
      <c r="I2551" s="2">
        <f>C2551*0.8+E2551*0.2</f>
        <v>9.6727272727272009</v>
      </c>
    </row>
    <row r="2552" spans="1:9" x14ac:dyDescent="0.15">
      <c r="A2552" s="2">
        <v>4073</v>
      </c>
      <c r="B2552" s="2" t="s">
        <v>1972</v>
      </c>
      <c r="C2552" s="5">
        <v>2.3076923076922999</v>
      </c>
      <c r="G2552" s="2">
        <f>C2552*0.6+E2552*0.4</f>
        <v>1.3846153846153799</v>
      </c>
      <c r="H2552" s="11">
        <f>C2552*0.7+E2552*0.3</f>
        <v>1.6153846153846099</v>
      </c>
      <c r="I2552" s="2">
        <f>C2552*0.8+E2552*0.2</f>
        <v>1.84615384615384</v>
      </c>
    </row>
    <row r="2553" spans="1:9" x14ac:dyDescent="0.15">
      <c r="A2553" s="2">
        <v>5434</v>
      </c>
      <c r="B2553" s="2" t="s">
        <v>3112</v>
      </c>
      <c r="C2553" s="5">
        <v>5.4749999999999996</v>
      </c>
      <c r="G2553" s="2">
        <f>C2553*0.6+E2553*0.4</f>
        <v>3.2849999999999997</v>
      </c>
      <c r="H2553" s="11">
        <f>C2553*0.7+E2553*0.3</f>
        <v>3.8324999999999996</v>
      </c>
      <c r="I2553" s="2">
        <f>C2553*0.8+E2553*0.2</f>
        <v>4.38</v>
      </c>
    </row>
    <row r="2554" spans="1:9" x14ac:dyDescent="0.15">
      <c r="A2554" s="2">
        <v>806</v>
      </c>
      <c r="B2554" s="2" t="s">
        <v>373</v>
      </c>
      <c r="C2554" s="5">
        <v>0.71428571428571397</v>
      </c>
      <c r="G2554" s="2">
        <f>C2554*0.6+E2554*0.4</f>
        <v>0.42857142857142838</v>
      </c>
      <c r="H2554" s="11">
        <f>C2554*0.7+E2554*0.3</f>
        <v>0.49999999999999972</v>
      </c>
      <c r="I2554" s="2">
        <f>C2554*0.8+E2554*0.2</f>
        <v>0.57142857142857117</v>
      </c>
    </row>
    <row r="2555" spans="1:9" x14ac:dyDescent="0.15">
      <c r="A2555" s="2">
        <v>4978</v>
      </c>
      <c r="B2555" s="2" t="s">
        <v>2718</v>
      </c>
      <c r="C2555" s="5">
        <v>0.5</v>
      </c>
      <c r="G2555" s="2">
        <f>C2555*0.6+E2555*0.4</f>
        <v>0.3</v>
      </c>
      <c r="H2555" s="11">
        <f>C2555*0.7+E2555*0.3</f>
        <v>0.35</v>
      </c>
      <c r="I2555" s="2">
        <f>C2555*0.8+E2555*0.2</f>
        <v>0.4</v>
      </c>
    </row>
    <row r="2556" spans="1:9" x14ac:dyDescent="0.15">
      <c r="A2556" s="2">
        <v>5296</v>
      </c>
      <c r="B2556" s="2" t="s">
        <v>3005</v>
      </c>
      <c r="C2556" s="5">
        <v>0.91970802919707995</v>
      </c>
      <c r="G2556" s="2">
        <f>C2556*0.6+E2556*0.4</f>
        <v>0.55182481751824797</v>
      </c>
      <c r="H2556" s="11">
        <f>C2556*0.7+E2556*0.3</f>
        <v>0.64379562043795591</v>
      </c>
      <c r="I2556" s="2">
        <f>C2556*0.8+E2556*0.2</f>
        <v>0.73576642335766396</v>
      </c>
    </row>
    <row r="2557" spans="1:9" x14ac:dyDescent="0.15">
      <c r="A2557" s="2">
        <v>554</v>
      </c>
      <c r="B2557" s="2" t="s">
        <v>225</v>
      </c>
      <c r="C2557" s="5">
        <v>2.2307692307692299</v>
      </c>
      <c r="G2557" s="2">
        <f>C2557*0.6+E2557*0.4</f>
        <v>1.3384615384615379</v>
      </c>
      <c r="H2557" s="11">
        <f>C2557*0.7+E2557*0.3</f>
        <v>1.5615384615384609</v>
      </c>
      <c r="I2557" s="2">
        <f>C2557*0.8+E2557*0.2</f>
        <v>1.784615384615384</v>
      </c>
    </row>
    <row r="2558" spans="1:9" x14ac:dyDescent="0.15">
      <c r="A2558" s="2">
        <v>4508</v>
      </c>
      <c r="B2558" s="2" t="s">
        <v>2374</v>
      </c>
      <c r="C2558" s="5">
        <v>2.28125</v>
      </c>
      <c r="G2558" s="2">
        <f>C2558*0.6+E2558*0.4</f>
        <v>1.3687499999999999</v>
      </c>
      <c r="H2558" s="11">
        <f>C2558*0.7+E2558*0.3</f>
        <v>1.5968749999999998</v>
      </c>
      <c r="I2558" s="2">
        <f>C2558*0.8+E2558*0.2</f>
        <v>1.8250000000000002</v>
      </c>
    </row>
    <row r="2559" spans="1:9" x14ac:dyDescent="0.15">
      <c r="A2559" s="2">
        <v>3645</v>
      </c>
      <c r="B2559" s="2" t="s">
        <v>1744</v>
      </c>
      <c r="C2559" s="5">
        <v>0.73333333333333295</v>
      </c>
      <c r="G2559" s="2">
        <f>C2559*0.6+E2559*0.4</f>
        <v>0.43999999999999978</v>
      </c>
      <c r="H2559" s="11">
        <f>C2559*0.7+E2559*0.3</f>
        <v>0.51333333333333309</v>
      </c>
      <c r="I2559" s="2">
        <f>C2559*0.8+E2559*0.2</f>
        <v>0.58666666666666634</v>
      </c>
    </row>
    <row r="2560" spans="1:9" x14ac:dyDescent="0.15">
      <c r="A2560" s="2">
        <v>3289</v>
      </c>
      <c r="B2560" s="2" t="s">
        <v>1547</v>
      </c>
      <c r="C2560" s="5">
        <v>5.8181818181818103</v>
      </c>
      <c r="G2560" s="2">
        <f>C2560*0.6+E2560*0.4</f>
        <v>3.4909090909090863</v>
      </c>
      <c r="H2560" s="11">
        <f>C2560*0.7+E2560*0.3</f>
        <v>4.072727272727267</v>
      </c>
      <c r="I2560" s="2">
        <f>C2560*0.8+E2560*0.2</f>
        <v>4.6545454545454481</v>
      </c>
    </row>
    <row r="2561" spans="1:9" x14ac:dyDescent="0.15">
      <c r="A2561" s="2">
        <v>1075</v>
      </c>
      <c r="B2561" s="2" t="s">
        <v>510</v>
      </c>
      <c r="C2561" s="5">
        <v>0.25</v>
      </c>
      <c r="G2561" s="2">
        <f>C2561*0.6+E2561*0.4</f>
        <v>0.15</v>
      </c>
      <c r="H2561" s="11">
        <f>C2561*0.7+E2561*0.3</f>
        <v>0.17499999999999999</v>
      </c>
      <c r="I2561" s="2">
        <f>C2561*0.8+E2561*0.2</f>
        <v>0.2</v>
      </c>
    </row>
    <row r="2562" spans="1:9" x14ac:dyDescent="0.15">
      <c r="A2562" s="2">
        <v>3298</v>
      </c>
      <c r="B2562" s="2" t="s">
        <v>1548</v>
      </c>
      <c r="C2562" s="5">
        <v>3.0322580645161201</v>
      </c>
      <c r="G2562" s="2">
        <f>C2562*0.6+E2562*0.4</f>
        <v>1.8193548387096721</v>
      </c>
      <c r="H2562" s="11">
        <f>C2562*0.7+E2562*0.3</f>
        <v>2.1225806451612841</v>
      </c>
      <c r="I2562" s="2">
        <f>C2562*0.8+E2562*0.2</f>
        <v>2.4258064516128961</v>
      </c>
    </row>
    <row r="2563" spans="1:9" x14ac:dyDescent="0.15">
      <c r="A2563" s="2">
        <v>4980</v>
      </c>
      <c r="B2563" s="2" t="s">
        <v>2720</v>
      </c>
      <c r="C2563" s="5">
        <v>1.7692307692307601</v>
      </c>
      <c r="G2563" s="2">
        <f>C2563*0.6+E2563*0.4</f>
        <v>1.061538461538456</v>
      </c>
      <c r="H2563" s="11">
        <f>C2563*0.7+E2563*0.3</f>
        <v>1.2384615384615321</v>
      </c>
      <c r="I2563" s="2">
        <f>C2563*0.8+E2563*0.2</f>
        <v>1.4153846153846081</v>
      </c>
    </row>
    <row r="2564" spans="1:9" x14ac:dyDescent="0.15">
      <c r="A2564" s="2">
        <v>3300</v>
      </c>
      <c r="B2564" s="2" t="s">
        <v>1549</v>
      </c>
      <c r="C2564" s="5">
        <v>0.68548387096774099</v>
      </c>
      <c r="G2564" s="2">
        <f>C2564*0.6+E2564*0.4</f>
        <v>0.41129032258064457</v>
      </c>
      <c r="H2564" s="11">
        <f>C2564*0.7+E2564*0.3</f>
        <v>0.47983870967741865</v>
      </c>
      <c r="I2564" s="2">
        <f>C2564*0.8+E2564*0.2</f>
        <v>0.54838709677419284</v>
      </c>
    </row>
    <row r="2565" spans="1:9" x14ac:dyDescent="0.15">
      <c r="A2565" s="2">
        <v>4366</v>
      </c>
      <c r="B2565" s="2" t="s">
        <v>2241</v>
      </c>
      <c r="C2565" s="5">
        <v>1.3333333333333299</v>
      </c>
      <c r="G2565" s="2">
        <f>C2565*0.6+E2565*0.4</f>
        <v>0.79999999999999793</v>
      </c>
      <c r="H2565" s="11">
        <f>C2565*0.7+E2565*0.3</f>
        <v>0.93333333333333091</v>
      </c>
      <c r="I2565" s="2">
        <f>C2565*0.8+E2565*0.2</f>
        <v>1.066666666666664</v>
      </c>
    </row>
    <row r="2566" spans="1:9" x14ac:dyDescent="0.15">
      <c r="A2566" s="2">
        <v>3303</v>
      </c>
      <c r="B2566" s="2" t="s">
        <v>1551</v>
      </c>
      <c r="C2566" s="5">
        <v>3.7004048582995899</v>
      </c>
      <c r="G2566" s="2">
        <f>C2566*0.6+E2566*0.4</f>
        <v>2.220242914979754</v>
      </c>
      <c r="H2566" s="11">
        <f>C2566*0.7+E2566*0.3</f>
        <v>2.5902834008097129</v>
      </c>
      <c r="I2566" s="2">
        <f>C2566*0.8+E2566*0.2</f>
        <v>2.9603238866396722</v>
      </c>
    </row>
    <row r="2567" spans="1:9" x14ac:dyDescent="0.15">
      <c r="A2567" s="2">
        <v>1033</v>
      </c>
      <c r="B2567" s="2" t="s">
        <v>486</v>
      </c>
      <c r="C2567" s="5">
        <v>0.5</v>
      </c>
      <c r="G2567" s="2">
        <f>C2567*0.6+E2567*0.4</f>
        <v>0.3</v>
      </c>
      <c r="H2567" s="11">
        <f>C2567*0.7+E2567*0.3</f>
        <v>0.35</v>
      </c>
      <c r="I2567" s="2">
        <f>C2567*0.8+E2567*0.2</f>
        <v>0.4</v>
      </c>
    </row>
    <row r="2568" spans="1:9" x14ac:dyDescent="0.15">
      <c r="A2568" s="2">
        <v>5301</v>
      </c>
      <c r="B2568" s="2" t="s">
        <v>3010</v>
      </c>
      <c r="C2568" s="5">
        <v>2.54458598726114</v>
      </c>
      <c r="D2568" s="2" t="s">
        <v>3010</v>
      </c>
      <c r="E2568" s="5">
        <v>23</v>
      </c>
      <c r="F2568" s="5">
        <v>33</v>
      </c>
      <c r="G2568" s="2">
        <f>C2568*0.6+E2568*0.4</f>
        <v>10.726751592356685</v>
      </c>
      <c r="H2568" s="11">
        <f>C2568*0.7+E2568*0.3</f>
        <v>8.6812101910827977</v>
      </c>
      <c r="I2568" s="2">
        <f>C2568*0.8+E2568*0.2</f>
        <v>6.6356687898089124</v>
      </c>
    </row>
    <row r="2569" spans="1:9" x14ac:dyDescent="0.15">
      <c r="A2569" s="2">
        <v>4976</v>
      </c>
      <c r="B2569" s="2" t="s">
        <v>2716</v>
      </c>
      <c r="C2569" s="5">
        <v>6.3636363636363598</v>
      </c>
      <c r="D2569" s="2" t="s">
        <v>2716</v>
      </c>
      <c r="E2569" s="5">
        <v>37</v>
      </c>
      <c r="F2569" s="5">
        <v>46</v>
      </c>
      <c r="G2569" s="2">
        <f>C2569*0.6+E2569*0.4</f>
        <v>18.618181818181817</v>
      </c>
      <c r="H2569" s="11">
        <f>C2569*0.7+E2569*0.3</f>
        <v>15.554545454545451</v>
      </c>
      <c r="I2569" s="2">
        <f>C2569*0.8+E2569*0.2</f>
        <v>12.490909090909089</v>
      </c>
    </row>
    <row r="2570" spans="1:9" x14ac:dyDescent="0.15">
      <c r="A2570" s="2">
        <v>5449</v>
      </c>
      <c r="B2570" s="2" t="s">
        <v>3126</v>
      </c>
      <c r="C2570" s="5">
        <v>1.6842105263157801</v>
      </c>
      <c r="G2570" s="2">
        <f>C2570*0.6+E2570*0.4</f>
        <v>1.0105263157894679</v>
      </c>
      <c r="H2570" s="11">
        <f>C2570*0.7+E2570*0.3</f>
        <v>1.1789473684210459</v>
      </c>
      <c r="I2570" s="2">
        <f>C2570*0.8+E2570*0.2</f>
        <v>1.3473684210526242</v>
      </c>
    </row>
    <row r="2571" spans="1:9" x14ac:dyDescent="0.15">
      <c r="A2571" s="2">
        <v>4075</v>
      </c>
      <c r="B2571" s="2" t="s">
        <v>1974</v>
      </c>
      <c r="C2571" s="5">
        <v>12.4883720930232</v>
      </c>
      <c r="D2571" s="2" t="s">
        <v>1974</v>
      </c>
      <c r="E2571" s="5">
        <v>31</v>
      </c>
      <c r="F2571" s="5">
        <v>51</v>
      </c>
      <c r="G2571" s="2">
        <f>C2571*0.6+E2571*0.4</f>
        <v>19.893023255813919</v>
      </c>
      <c r="H2571" s="11">
        <f>C2571*0.7+E2571*0.3</f>
        <v>18.041860465116237</v>
      </c>
      <c r="I2571" s="2">
        <f>C2571*0.8+E2571*0.2</f>
        <v>16.190697674418562</v>
      </c>
    </row>
    <row r="2572" spans="1:9" x14ac:dyDescent="0.15">
      <c r="A2572" s="2">
        <v>3305</v>
      </c>
      <c r="B2572" s="2" t="s">
        <v>1552</v>
      </c>
      <c r="C2572" s="5">
        <v>0.94285714285714195</v>
      </c>
      <c r="G2572" s="2">
        <f>C2572*0.6+E2572*0.4</f>
        <v>0.56571428571428517</v>
      </c>
      <c r="H2572" s="11">
        <f>C2572*0.7+E2572*0.3</f>
        <v>0.65999999999999936</v>
      </c>
      <c r="I2572" s="2">
        <f>C2572*0.8+E2572*0.2</f>
        <v>0.75428571428571356</v>
      </c>
    </row>
    <row r="2573" spans="1:9" x14ac:dyDescent="0.15">
      <c r="A2573" s="2">
        <v>3996</v>
      </c>
      <c r="B2573" s="2" t="s">
        <v>1924</v>
      </c>
      <c r="C2573" s="5">
        <v>3.4285714285714199</v>
      </c>
      <c r="G2573" s="2">
        <f>C2573*0.6+E2573*0.4</f>
        <v>2.0571428571428521</v>
      </c>
      <c r="H2573" s="11">
        <f>C2573*0.7+E2573*0.3</f>
        <v>2.3999999999999937</v>
      </c>
      <c r="I2573" s="2">
        <f>C2573*0.8+E2573*0.2</f>
        <v>2.7428571428571362</v>
      </c>
    </row>
    <row r="2574" spans="1:9" x14ac:dyDescent="0.15">
      <c r="A2574" s="2">
        <v>5489</v>
      </c>
      <c r="B2574" s="2" t="s">
        <v>3213</v>
      </c>
      <c r="C2574" s="5">
        <v>0</v>
      </c>
      <c r="G2574" s="2">
        <f>C2574*0.6+E2574*0.4</f>
        <v>0</v>
      </c>
      <c r="H2574" s="11">
        <f>C2574*0.7+E2574*0.3</f>
        <v>0</v>
      </c>
      <c r="I2574" s="2">
        <f>C2574*0.8+E2574*0.2</f>
        <v>0</v>
      </c>
    </row>
    <row r="2575" spans="1:9" x14ac:dyDescent="0.15">
      <c r="A2575" s="2">
        <v>2532</v>
      </c>
      <c r="B2575" s="2" t="s">
        <v>1197</v>
      </c>
      <c r="C2575" s="5">
        <v>7.5454545454545396</v>
      </c>
      <c r="G2575" s="2">
        <f>C2575*0.6+E2575*0.4</f>
        <v>4.5272727272727238</v>
      </c>
      <c r="H2575" s="11">
        <f>C2575*0.7+E2575*0.3</f>
        <v>5.2818181818181777</v>
      </c>
      <c r="I2575" s="2">
        <f>C2575*0.8+E2575*0.2</f>
        <v>6.0363636363636317</v>
      </c>
    </row>
    <row r="2576" spans="1:9" x14ac:dyDescent="0.15">
      <c r="A2576" s="2">
        <v>4122</v>
      </c>
      <c r="B2576" s="2" t="s">
        <v>2018</v>
      </c>
      <c r="C2576" s="5">
        <v>2.9322033898305002</v>
      </c>
      <c r="G2576" s="2">
        <f>C2576*0.6+E2576*0.4</f>
        <v>1.7593220338983</v>
      </c>
      <c r="H2576" s="11">
        <f>C2576*0.7+E2576*0.3</f>
        <v>2.0525423728813501</v>
      </c>
      <c r="I2576" s="2">
        <f>C2576*0.8+E2576*0.2</f>
        <v>2.3457627118644004</v>
      </c>
    </row>
    <row r="2577" spans="1:9" x14ac:dyDescent="0.15">
      <c r="A2577" s="2">
        <v>3309</v>
      </c>
      <c r="B2577" s="2" t="s">
        <v>1553</v>
      </c>
      <c r="C2577" s="5">
        <v>1.58278145695364</v>
      </c>
      <c r="G2577" s="2">
        <f>C2577*0.6+E2577*0.4</f>
        <v>0.94966887417218393</v>
      </c>
      <c r="H2577" s="11">
        <f>C2577*0.7+E2577*0.3</f>
        <v>1.1079470198675478</v>
      </c>
      <c r="I2577" s="2">
        <f>C2577*0.8+E2577*0.2</f>
        <v>1.2662251655629122</v>
      </c>
    </row>
    <row r="2578" spans="1:9" x14ac:dyDescent="0.15">
      <c r="A2578" s="2">
        <v>4144</v>
      </c>
      <c r="B2578" s="2" t="s">
        <v>2040</v>
      </c>
      <c r="C2578" s="5">
        <v>2.03488372093023</v>
      </c>
      <c r="G2578" s="2">
        <f>C2578*0.6+E2578*0.4</f>
        <v>1.2209302325581379</v>
      </c>
      <c r="H2578" s="11">
        <f>C2578*0.7+E2578*0.3</f>
        <v>1.4244186046511609</v>
      </c>
      <c r="I2578" s="2">
        <f>C2578*0.8+E2578*0.2</f>
        <v>1.6279069767441841</v>
      </c>
    </row>
    <row r="2579" spans="1:9" x14ac:dyDescent="0.15">
      <c r="A2579" s="2">
        <v>3313</v>
      </c>
      <c r="B2579" s="2" t="s">
        <v>1556</v>
      </c>
      <c r="C2579" s="5">
        <v>1.01449275362318</v>
      </c>
      <c r="G2579" s="2">
        <f>C2579*0.6+E2579*0.4</f>
        <v>0.60869565217390798</v>
      </c>
      <c r="H2579" s="11">
        <f>C2579*0.7+E2579*0.3</f>
        <v>0.71014492753622593</v>
      </c>
      <c r="I2579" s="2">
        <f>C2579*0.8+E2579*0.2</f>
        <v>0.81159420289854411</v>
      </c>
    </row>
    <row r="2580" spans="1:9" x14ac:dyDescent="0.15">
      <c r="A2580" s="2">
        <v>3311</v>
      </c>
      <c r="B2580" s="2" t="s">
        <v>1554</v>
      </c>
      <c r="C2580" s="5">
        <v>4.1333333333333302</v>
      </c>
      <c r="G2580" s="2">
        <f>C2580*0.6+E2580*0.4</f>
        <v>2.4799999999999982</v>
      </c>
      <c r="H2580" s="11">
        <f>C2580*0.7+E2580*0.3</f>
        <v>2.8933333333333309</v>
      </c>
      <c r="I2580" s="2">
        <f>C2580*0.8+E2580*0.2</f>
        <v>3.3066666666666644</v>
      </c>
    </row>
    <row r="2581" spans="1:9" x14ac:dyDescent="0.15">
      <c r="A2581" s="2">
        <v>3312</v>
      </c>
      <c r="B2581" s="2" t="s">
        <v>1555</v>
      </c>
      <c r="C2581" s="5">
        <v>2.61038961038961</v>
      </c>
      <c r="G2581" s="2">
        <f>C2581*0.6+E2581*0.4</f>
        <v>1.566233766233766</v>
      </c>
      <c r="H2581" s="11">
        <f>C2581*0.7+E2581*0.3</f>
        <v>1.8272727272727269</v>
      </c>
      <c r="I2581" s="2">
        <f>C2581*0.8+E2581*0.2</f>
        <v>2.0883116883116881</v>
      </c>
    </row>
    <row r="2582" spans="1:9" x14ac:dyDescent="0.15">
      <c r="A2582" s="2">
        <v>3314</v>
      </c>
      <c r="B2582" s="2" t="s">
        <v>1557</v>
      </c>
      <c r="C2582" s="5">
        <v>1.4020979020979001</v>
      </c>
      <c r="G2582" s="2">
        <f>C2582*0.6+E2582*0.4</f>
        <v>0.84125874125874001</v>
      </c>
      <c r="H2582" s="11">
        <f>C2582*0.7+E2582*0.3</f>
        <v>0.98146853146852997</v>
      </c>
      <c r="I2582" s="2">
        <f>C2582*0.8+E2582*0.2</f>
        <v>1.1216783216783202</v>
      </c>
    </row>
    <row r="2583" spans="1:9" x14ac:dyDescent="0.15">
      <c r="A2583" s="2">
        <v>3318</v>
      </c>
      <c r="B2583" s="2" t="s">
        <v>1560</v>
      </c>
      <c r="C2583" s="5">
        <v>8.7698412698412707</v>
      </c>
      <c r="G2583" s="2">
        <f>C2583*0.6+E2583*0.4</f>
        <v>5.2619047619047619</v>
      </c>
      <c r="H2583" s="11">
        <f>C2583*0.7+E2583*0.3</f>
        <v>6.1388888888888893</v>
      </c>
      <c r="I2583" s="2">
        <f>C2583*0.8+E2583*0.2</f>
        <v>7.0158730158730167</v>
      </c>
    </row>
    <row r="2584" spans="1:9" x14ac:dyDescent="0.15">
      <c r="A2584" s="2">
        <v>3321</v>
      </c>
      <c r="B2584" s="2" t="s">
        <v>1563</v>
      </c>
      <c r="C2584" s="5">
        <v>3.1143911439114298</v>
      </c>
      <c r="G2584" s="2">
        <f>C2584*0.6+E2584*0.4</f>
        <v>1.8686346863468577</v>
      </c>
      <c r="H2584" s="11">
        <f>C2584*0.7+E2584*0.3</f>
        <v>2.1800738007380005</v>
      </c>
      <c r="I2584" s="2">
        <f>C2584*0.8+E2584*0.2</f>
        <v>2.4915129151291442</v>
      </c>
    </row>
    <row r="2585" spans="1:9" x14ac:dyDescent="0.15">
      <c r="A2585" s="2">
        <v>3325</v>
      </c>
      <c r="B2585" s="2" t="s">
        <v>1564</v>
      </c>
      <c r="C2585" s="5">
        <v>9.1259842519685002</v>
      </c>
      <c r="D2585" s="2" t="s">
        <v>3322</v>
      </c>
      <c r="E2585" s="5">
        <v>30</v>
      </c>
      <c r="F2585" s="5">
        <v>53</v>
      </c>
      <c r="G2585" s="2">
        <f>C2585*0.6+E2585*0.4</f>
        <v>17.475590551181099</v>
      </c>
      <c r="H2585" s="11">
        <f>C2585*0.7+E2585*0.3</f>
        <v>15.38818897637795</v>
      </c>
      <c r="I2585" s="2">
        <f>C2585*0.8+E2585*0.2</f>
        <v>13.300787401574802</v>
      </c>
    </row>
    <row r="2586" spans="1:9" x14ac:dyDescent="0.15">
      <c r="A2586" s="2">
        <v>5377</v>
      </c>
      <c r="B2586" s="2" t="s">
        <v>3066</v>
      </c>
      <c r="C2586" s="5">
        <v>0.7</v>
      </c>
      <c r="G2586" s="2">
        <f>C2586*0.6+E2586*0.4</f>
        <v>0.42</v>
      </c>
      <c r="H2586" s="11">
        <f>C2586*0.7+E2586*0.3</f>
        <v>0.48999999999999994</v>
      </c>
      <c r="I2586" s="2">
        <f>C2586*0.8+E2586*0.2</f>
        <v>0.55999999999999994</v>
      </c>
    </row>
    <row r="2587" spans="1:9" x14ac:dyDescent="0.15">
      <c r="A2587" s="2">
        <v>3796</v>
      </c>
      <c r="B2587" s="2" t="s">
        <v>1812</v>
      </c>
      <c r="C2587" s="5">
        <v>3.57746478873239</v>
      </c>
      <c r="G2587" s="2">
        <f>C2587*0.6+E2587*0.4</f>
        <v>2.1464788732394338</v>
      </c>
      <c r="H2587" s="11">
        <f>C2587*0.7+E2587*0.3</f>
        <v>2.5042253521126727</v>
      </c>
      <c r="I2587" s="2">
        <f>C2587*0.8+E2587*0.2</f>
        <v>2.8619718309859121</v>
      </c>
    </row>
    <row r="2588" spans="1:9" x14ac:dyDescent="0.15">
      <c r="A2588" s="2">
        <v>1297</v>
      </c>
      <c r="B2588" s="2" t="s">
        <v>592</v>
      </c>
      <c r="C2588" s="5">
        <v>0.33333333333333298</v>
      </c>
      <c r="G2588" s="2">
        <f>C2588*0.6+E2588*0.4</f>
        <v>0.19999999999999979</v>
      </c>
      <c r="H2588" s="11">
        <f>C2588*0.7+E2588*0.3</f>
        <v>0.23333333333333306</v>
      </c>
      <c r="I2588" s="2">
        <f>C2588*0.8+E2588*0.2</f>
        <v>0.26666666666666639</v>
      </c>
    </row>
    <row r="2589" spans="1:9" x14ac:dyDescent="0.15">
      <c r="A2589" s="2">
        <v>3302</v>
      </c>
      <c r="B2589" s="2" t="s">
        <v>1550</v>
      </c>
      <c r="C2589" s="5">
        <v>7.2962962962962896</v>
      </c>
      <c r="G2589" s="2">
        <f>C2589*0.6+E2589*0.4</f>
        <v>4.3777777777777738</v>
      </c>
      <c r="H2589" s="11">
        <f>C2589*0.7+E2589*0.3</f>
        <v>5.1074074074074023</v>
      </c>
      <c r="I2589" s="2">
        <f>C2589*0.8+E2589*0.2</f>
        <v>5.8370370370370317</v>
      </c>
    </row>
    <row r="2590" spans="1:9" x14ac:dyDescent="0.15">
      <c r="A2590" s="2">
        <v>1048</v>
      </c>
      <c r="B2590" s="2" t="s">
        <v>3160</v>
      </c>
      <c r="C2590" s="5">
        <v>0</v>
      </c>
      <c r="G2590" s="2">
        <f>C2590*0.6+E2590*0.4</f>
        <v>0</v>
      </c>
      <c r="H2590" s="11">
        <f>C2590*0.7+E2590*0.3</f>
        <v>0</v>
      </c>
      <c r="I2590" s="2">
        <f>C2590*0.8+E2590*0.2</f>
        <v>0</v>
      </c>
    </row>
    <row r="2591" spans="1:9" x14ac:dyDescent="0.15">
      <c r="A2591" s="2">
        <v>4251</v>
      </c>
      <c r="B2591" s="2" t="s">
        <v>2137</v>
      </c>
      <c r="C2591" s="5">
        <v>2.5</v>
      </c>
      <c r="G2591" s="2">
        <f>C2591*0.6+E2591*0.4</f>
        <v>1.5</v>
      </c>
      <c r="H2591" s="11">
        <f>C2591*0.7+E2591*0.3</f>
        <v>1.75</v>
      </c>
      <c r="I2591" s="2">
        <f>C2591*0.8+E2591*0.2</f>
        <v>2</v>
      </c>
    </row>
    <row r="2592" spans="1:9" x14ac:dyDescent="0.15">
      <c r="A2592" s="2">
        <v>4421</v>
      </c>
      <c r="B2592" s="2" t="s">
        <v>2293</v>
      </c>
      <c r="C2592" s="5">
        <v>1.375</v>
      </c>
      <c r="G2592" s="2">
        <f>C2592*0.6+E2592*0.4</f>
        <v>0.82499999999999996</v>
      </c>
      <c r="H2592" s="11">
        <f>C2592*0.7+E2592*0.3</f>
        <v>0.96249999999999991</v>
      </c>
      <c r="I2592" s="2">
        <f>C2592*0.8+E2592*0.2</f>
        <v>1.1000000000000001</v>
      </c>
    </row>
    <row r="2593" spans="1:9" x14ac:dyDescent="0.15">
      <c r="A2593" s="2">
        <v>2649</v>
      </c>
      <c r="B2593" s="2" t="s">
        <v>1254</v>
      </c>
      <c r="C2593" s="5">
        <v>1.8</v>
      </c>
      <c r="G2593" s="2">
        <f>C2593*0.6+E2593*0.4</f>
        <v>1.08</v>
      </c>
      <c r="H2593" s="11">
        <f>C2593*0.7+E2593*0.3</f>
        <v>1.26</v>
      </c>
      <c r="I2593" s="2">
        <f>C2593*0.8+E2593*0.2</f>
        <v>1.4400000000000002</v>
      </c>
    </row>
    <row r="2594" spans="1:9" x14ac:dyDescent="0.15">
      <c r="A2594" s="2">
        <v>3335</v>
      </c>
      <c r="B2594" s="2" t="s">
        <v>1567</v>
      </c>
      <c r="C2594" s="5">
        <v>2.4462809917355299</v>
      </c>
      <c r="G2594" s="2">
        <f>C2594*0.6+E2594*0.4</f>
        <v>1.467768595041318</v>
      </c>
      <c r="H2594" s="11">
        <f>C2594*0.7+E2594*0.3</f>
        <v>1.712396694214871</v>
      </c>
      <c r="I2594" s="2">
        <f>C2594*0.8+E2594*0.2</f>
        <v>1.9570247933884239</v>
      </c>
    </row>
    <row r="2595" spans="1:9" x14ac:dyDescent="0.15">
      <c r="A2595" s="2">
        <v>3336</v>
      </c>
      <c r="B2595" s="2" t="s">
        <v>1568</v>
      </c>
      <c r="C2595" s="5">
        <v>5.75</v>
      </c>
      <c r="G2595" s="2">
        <f>C2595*0.6+E2595*0.4</f>
        <v>3.4499999999999997</v>
      </c>
      <c r="H2595" s="11">
        <f>C2595*0.7+E2595*0.3</f>
        <v>4.0249999999999995</v>
      </c>
      <c r="I2595" s="2">
        <f>C2595*0.8+E2595*0.2</f>
        <v>4.6000000000000005</v>
      </c>
    </row>
    <row r="2596" spans="1:9" x14ac:dyDescent="0.15">
      <c r="A2596" s="2">
        <v>3337</v>
      </c>
      <c r="B2596" s="2" t="s">
        <v>1569</v>
      </c>
      <c r="C2596" s="5">
        <v>3.63754045307443</v>
      </c>
      <c r="G2596" s="2">
        <f>C2596*0.6+E2596*0.4</f>
        <v>2.1825242718446578</v>
      </c>
      <c r="H2596" s="11">
        <f>C2596*0.7+E2596*0.3</f>
        <v>2.5462783171521006</v>
      </c>
      <c r="I2596" s="2">
        <f>C2596*0.8+E2596*0.2</f>
        <v>2.9100323624595443</v>
      </c>
    </row>
    <row r="2597" spans="1:9" x14ac:dyDescent="0.15">
      <c r="A2597" s="2">
        <v>4126</v>
      </c>
      <c r="B2597" s="2" t="s">
        <v>2022</v>
      </c>
      <c r="C2597" s="5">
        <v>0.530612244897959</v>
      </c>
      <c r="G2597" s="2">
        <f>C2597*0.6+E2597*0.4</f>
        <v>0.31836734693877539</v>
      </c>
      <c r="H2597" s="11">
        <f>C2597*0.7+E2597*0.3</f>
        <v>0.37142857142857127</v>
      </c>
      <c r="I2597" s="2">
        <f>C2597*0.8+E2597*0.2</f>
        <v>0.42448979591836722</v>
      </c>
    </row>
    <row r="2598" spans="1:9" x14ac:dyDescent="0.15">
      <c r="A2598" s="2">
        <v>3340</v>
      </c>
      <c r="B2598" s="2" t="s">
        <v>1570</v>
      </c>
      <c r="C2598" s="5">
        <v>11.2395833333333</v>
      </c>
      <c r="G2598" s="2">
        <f>C2598*0.6+E2598*0.4</f>
        <v>6.7437499999999799</v>
      </c>
      <c r="H2598" s="11">
        <f>C2598*0.7+E2598*0.3</f>
        <v>7.8677083333333098</v>
      </c>
      <c r="I2598" s="2">
        <f>C2598*0.8+E2598*0.2</f>
        <v>8.9916666666666405</v>
      </c>
    </row>
    <row r="2599" spans="1:9" x14ac:dyDescent="0.15">
      <c r="A2599" s="2">
        <v>3342</v>
      </c>
      <c r="B2599" s="2" t="s">
        <v>1572</v>
      </c>
      <c r="C2599" s="5">
        <v>2.3913043478260798</v>
      </c>
      <c r="G2599" s="2">
        <f>C2599*0.6+E2599*0.4</f>
        <v>1.4347826086956479</v>
      </c>
      <c r="H2599" s="11">
        <f>C2599*0.7+E2599*0.3</f>
        <v>1.6739130434782559</v>
      </c>
      <c r="I2599" s="2">
        <f>C2599*0.8+E2599*0.2</f>
        <v>1.9130434782608638</v>
      </c>
    </row>
    <row r="2600" spans="1:9" x14ac:dyDescent="0.15">
      <c r="A2600" s="2">
        <v>4317</v>
      </c>
      <c r="B2600" s="2" t="s">
        <v>2194</v>
      </c>
      <c r="C2600" s="5">
        <v>2.25</v>
      </c>
      <c r="G2600" s="2">
        <f>C2600*0.6+E2600*0.4</f>
        <v>1.3499999999999999</v>
      </c>
      <c r="H2600" s="11">
        <f>C2600*0.7+E2600*0.3</f>
        <v>1.575</v>
      </c>
      <c r="I2600" s="2">
        <f>C2600*0.8+E2600*0.2</f>
        <v>1.8</v>
      </c>
    </row>
    <row r="2601" spans="1:9" x14ac:dyDescent="0.15">
      <c r="A2601" s="2">
        <v>3343</v>
      </c>
      <c r="B2601" s="2" t="s">
        <v>1573</v>
      </c>
      <c r="C2601" s="5">
        <v>1.8979591836734599</v>
      </c>
      <c r="G2601" s="2">
        <f>C2601*0.6+E2601*0.4</f>
        <v>1.138775510204076</v>
      </c>
      <c r="H2601" s="11">
        <f>C2601*0.7+E2601*0.3</f>
        <v>1.3285714285714219</v>
      </c>
      <c r="I2601" s="2">
        <f>C2601*0.8+E2601*0.2</f>
        <v>1.518367346938768</v>
      </c>
    </row>
    <row r="2602" spans="1:9" x14ac:dyDescent="0.15">
      <c r="A2602" s="2">
        <v>3345</v>
      </c>
      <c r="B2602" s="2" t="s">
        <v>1574</v>
      </c>
      <c r="C2602" s="5">
        <v>2.8181818181818099</v>
      </c>
      <c r="G2602" s="2">
        <f>C2602*0.6+E2602*0.4</f>
        <v>1.6909090909090858</v>
      </c>
      <c r="H2602" s="11">
        <f>C2602*0.7+E2602*0.3</f>
        <v>1.9727272727272669</v>
      </c>
      <c r="I2602" s="2">
        <f>C2602*0.8+E2602*0.2</f>
        <v>2.2545454545454482</v>
      </c>
    </row>
    <row r="2603" spans="1:9" x14ac:dyDescent="0.15">
      <c r="A2603" s="2">
        <v>4323</v>
      </c>
      <c r="B2603" s="2" t="s">
        <v>2200</v>
      </c>
      <c r="C2603" s="5">
        <v>1.5806451612903201</v>
      </c>
      <c r="G2603" s="2">
        <f>C2603*0.6+E2603*0.4</f>
        <v>0.94838709677419197</v>
      </c>
      <c r="H2603" s="11">
        <f>C2603*0.7+E2603*0.3</f>
        <v>1.106451612903224</v>
      </c>
      <c r="I2603" s="2">
        <f>C2603*0.8+E2603*0.2</f>
        <v>1.2645161290322562</v>
      </c>
    </row>
    <row r="2604" spans="1:9" x14ac:dyDescent="0.15">
      <c r="A2604" s="2">
        <v>4314</v>
      </c>
      <c r="B2604" s="2" t="s">
        <v>2191</v>
      </c>
      <c r="C2604" s="5">
        <v>0.60714285714285698</v>
      </c>
      <c r="G2604" s="2">
        <f>C2604*0.6+E2604*0.4</f>
        <v>0.36428571428571416</v>
      </c>
      <c r="H2604" s="11">
        <f>C2604*0.7+E2604*0.3</f>
        <v>0.42499999999999988</v>
      </c>
      <c r="I2604" s="2">
        <f>C2604*0.8+E2604*0.2</f>
        <v>0.4857142857142856</v>
      </c>
    </row>
    <row r="2605" spans="1:9" x14ac:dyDescent="0.15">
      <c r="A2605" s="2">
        <v>3350</v>
      </c>
      <c r="B2605" s="2" t="s">
        <v>1576</v>
      </c>
      <c r="C2605" s="5">
        <v>2.87610619469026</v>
      </c>
      <c r="G2605" s="2">
        <f>C2605*0.6+E2605*0.4</f>
        <v>1.725663716814156</v>
      </c>
      <c r="H2605" s="11">
        <f>C2605*0.7+E2605*0.3</f>
        <v>2.0132743362831818</v>
      </c>
      <c r="I2605" s="2">
        <f>C2605*0.8+E2605*0.2</f>
        <v>2.300884955752208</v>
      </c>
    </row>
    <row r="2606" spans="1:9" x14ac:dyDescent="0.15">
      <c r="A2606" s="2">
        <v>3349</v>
      </c>
      <c r="B2606" s="2" t="s">
        <v>1575</v>
      </c>
      <c r="C2606" s="5">
        <v>2.4223107569721098</v>
      </c>
      <c r="G2606" s="2">
        <f>C2606*0.6+E2606*0.4</f>
        <v>1.453386454183266</v>
      </c>
      <c r="H2606" s="11">
        <f>C2606*0.7+E2606*0.3</f>
        <v>1.6956175298804768</v>
      </c>
      <c r="I2606" s="2">
        <f>C2606*0.8+E2606*0.2</f>
        <v>1.937848605577688</v>
      </c>
    </row>
    <row r="2607" spans="1:9" x14ac:dyDescent="0.15">
      <c r="A2607" s="2">
        <v>3351</v>
      </c>
      <c r="B2607" s="2" t="s">
        <v>1577</v>
      </c>
      <c r="C2607" s="5">
        <v>5.3571428571428497</v>
      </c>
      <c r="G2607" s="2">
        <f>C2607*0.6+E2607*0.4</f>
        <v>3.2142857142857095</v>
      </c>
      <c r="H2607" s="11">
        <f>C2607*0.7+E2607*0.3</f>
        <v>3.7499999999999947</v>
      </c>
      <c r="I2607" s="2">
        <f>C2607*0.8+E2607*0.2</f>
        <v>4.2857142857142803</v>
      </c>
    </row>
    <row r="2608" spans="1:9" x14ac:dyDescent="0.15">
      <c r="A2608" s="2">
        <v>2896</v>
      </c>
      <c r="B2608" s="2" t="s">
        <v>1364</v>
      </c>
      <c r="C2608" s="5">
        <v>1.0833333333333299</v>
      </c>
      <c r="G2608" s="2">
        <f>C2608*0.6+E2608*0.4</f>
        <v>0.64999999999999791</v>
      </c>
      <c r="H2608" s="11">
        <f>C2608*0.7+E2608*0.3</f>
        <v>0.75833333333333086</v>
      </c>
      <c r="I2608" s="2">
        <f>C2608*0.8+E2608*0.2</f>
        <v>0.86666666666666403</v>
      </c>
    </row>
    <row r="2609" spans="1:9" x14ac:dyDescent="0.15">
      <c r="A2609" s="2">
        <v>3352</v>
      </c>
      <c r="B2609" s="2" t="s">
        <v>1578</v>
      </c>
      <c r="C2609" s="5">
        <v>1.9943181818181801</v>
      </c>
      <c r="G2609" s="2">
        <f>C2609*0.6+E2609*0.4</f>
        <v>1.1965909090909079</v>
      </c>
      <c r="H2609" s="11">
        <f>C2609*0.7+E2609*0.3</f>
        <v>1.3960227272727259</v>
      </c>
      <c r="I2609" s="2">
        <f>C2609*0.8+E2609*0.2</f>
        <v>1.5954545454545441</v>
      </c>
    </row>
    <row r="2610" spans="1:9" x14ac:dyDescent="0.15">
      <c r="A2610" s="2">
        <v>3976</v>
      </c>
      <c r="B2610" s="2" t="s">
        <v>1904</v>
      </c>
      <c r="C2610" s="5">
        <v>2.35211267605633</v>
      </c>
      <c r="G2610" s="2">
        <f>C2610*0.6+E2610*0.4</f>
        <v>1.4112676056337981</v>
      </c>
      <c r="H2610" s="11">
        <f>C2610*0.7+E2610*0.3</f>
        <v>1.6464788732394309</v>
      </c>
      <c r="I2610" s="2">
        <f>C2610*0.8+E2610*0.2</f>
        <v>1.8816901408450641</v>
      </c>
    </row>
    <row r="2611" spans="1:9" x14ac:dyDescent="0.15">
      <c r="A2611" s="2">
        <v>3977</v>
      </c>
      <c r="B2611" s="2" t="s">
        <v>1905</v>
      </c>
      <c r="C2611" s="5">
        <v>0.58333333333333304</v>
      </c>
      <c r="G2611" s="2">
        <f>C2611*0.6+E2611*0.4</f>
        <v>0.34999999999999981</v>
      </c>
      <c r="H2611" s="11">
        <f>C2611*0.7+E2611*0.3</f>
        <v>0.4083333333333331</v>
      </c>
      <c r="I2611" s="2">
        <f>C2611*0.8+E2611*0.2</f>
        <v>0.46666666666666645</v>
      </c>
    </row>
    <row r="2612" spans="1:9" x14ac:dyDescent="0.15">
      <c r="A2612" s="2">
        <v>4464</v>
      </c>
      <c r="B2612" s="2" t="s">
        <v>2332</v>
      </c>
      <c r="C2612" s="5">
        <v>0.34782608695652101</v>
      </c>
      <c r="G2612" s="2">
        <f>C2612*0.6+E2612*0.4</f>
        <v>0.20869565217391259</v>
      </c>
      <c r="H2612" s="11">
        <f>C2612*0.7+E2612*0.3</f>
        <v>0.2434782608695647</v>
      </c>
      <c r="I2612" s="2">
        <f>C2612*0.8+E2612*0.2</f>
        <v>0.27826086956521684</v>
      </c>
    </row>
    <row r="2613" spans="1:9" x14ac:dyDescent="0.15">
      <c r="A2613" s="2">
        <v>3356</v>
      </c>
      <c r="B2613" s="2" t="s">
        <v>1580</v>
      </c>
      <c r="C2613" s="5">
        <v>2.57692307692307</v>
      </c>
      <c r="G2613" s="2">
        <f>C2613*0.6+E2613*0.4</f>
        <v>1.546153846153842</v>
      </c>
      <c r="H2613" s="11">
        <f>C2613*0.7+E2613*0.3</f>
        <v>1.8038461538461488</v>
      </c>
      <c r="I2613" s="2">
        <f>C2613*0.8+E2613*0.2</f>
        <v>2.061538461538456</v>
      </c>
    </row>
    <row r="2614" spans="1:9" x14ac:dyDescent="0.15">
      <c r="A2614" s="2">
        <v>3358</v>
      </c>
      <c r="B2614" s="2" t="s">
        <v>1581</v>
      </c>
      <c r="C2614" s="5">
        <v>9.5922330097087301</v>
      </c>
      <c r="G2614" s="2">
        <f>C2614*0.6+E2614*0.4</f>
        <v>5.7553398058252379</v>
      </c>
      <c r="H2614" s="11">
        <f>C2614*0.7+E2614*0.3</f>
        <v>6.7145631067961107</v>
      </c>
      <c r="I2614" s="2">
        <f>C2614*0.8+E2614*0.2</f>
        <v>7.6737864077669844</v>
      </c>
    </row>
    <row r="2615" spans="1:9" x14ac:dyDescent="0.15">
      <c r="A2615" s="2">
        <v>3360</v>
      </c>
      <c r="B2615" s="2" t="s">
        <v>1582</v>
      </c>
      <c r="C2615" s="5">
        <v>20.451612903225801</v>
      </c>
      <c r="G2615" s="2">
        <f>C2615*0.6+E2615*0.4</f>
        <v>12.270967741935481</v>
      </c>
      <c r="H2615" s="11">
        <f>C2615*0.7+E2615*0.3</f>
        <v>14.316129032258059</v>
      </c>
      <c r="I2615" s="2">
        <f>C2615*0.8+E2615*0.2</f>
        <v>16.36129032258064</v>
      </c>
    </row>
    <row r="2616" spans="1:9" x14ac:dyDescent="0.15">
      <c r="A2616" s="2">
        <v>4138</v>
      </c>
      <c r="B2616" s="2" t="s">
        <v>2034</v>
      </c>
      <c r="C2616" s="5">
        <v>1.2068965517241299</v>
      </c>
      <c r="G2616" s="2">
        <f>C2616*0.6+E2616*0.4</f>
        <v>0.72413793103447788</v>
      </c>
      <c r="H2616" s="11">
        <f>C2616*0.7+E2616*0.3</f>
        <v>0.84482758620689091</v>
      </c>
      <c r="I2616" s="2">
        <f>C2616*0.8+E2616*0.2</f>
        <v>0.96551724137930395</v>
      </c>
    </row>
    <row r="2617" spans="1:9" x14ac:dyDescent="0.15">
      <c r="A2617" s="2">
        <v>4507</v>
      </c>
      <c r="B2617" s="2" t="s">
        <v>2373</v>
      </c>
      <c r="C2617" s="5">
        <v>1.1052631578947301</v>
      </c>
      <c r="G2617" s="2">
        <f>C2617*0.6+E2617*0.4</f>
        <v>0.66315789473683806</v>
      </c>
      <c r="H2617" s="11">
        <f>C2617*0.7+E2617*0.3</f>
        <v>0.77368421052631098</v>
      </c>
      <c r="I2617" s="2">
        <f>C2617*0.8+E2617*0.2</f>
        <v>0.88421052631578412</v>
      </c>
    </row>
    <row r="2618" spans="1:9" x14ac:dyDescent="0.15">
      <c r="A2618" s="2">
        <v>3361</v>
      </c>
      <c r="B2618" s="2" t="s">
        <v>1583</v>
      </c>
      <c r="C2618" s="5">
        <v>9.1666666666666607</v>
      </c>
      <c r="G2618" s="2">
        <f>C2618*0.6+E2618*0.4</f>
        <v>5.4999999999999964</v>
      </c>
      <c r="H2618" s="11">
        <f>C2618*0.7+E2618*0.3</f>
        <v>6.4166666666666625</v>
      </c>
      <c r="I2618" s="2">
        <f>C2618*0.8+E2618*0.2</f>
        <v>7.3333333333333286</v>
      </c>
    </row>
    <row r="2619" spans="1:9" x14ac:dyDescent="0.15">
      <c r="A2619" s="2">
        <v>3526</v>
      </c>
      <c r="B2619" s="2" t="s">
        <v>1678</v>
      </c>
      <c r="C2619" s="5">
        <v>4.1428571428571397</v>
      </c>
      <c r="G2619" s="2">
        <f>C2619*0.6+E2619*0.4</f>
        <v>2.4857142857142835</v>
      </c>
      <c r="H2619" s="11">
        <f>C2619*0.7+E2619*0.3</f>
        <v>2.8999999999999977</v>
      </c>
      <c r="I2619" s="2">
        <f>C2619*0.8+E2619*0.2</f>
        <v>3.3142857142857118</v>
      </c>
    </row>
    <row r="2620" spans="1:9" x14ac:dyDescent="0.15">
      <c r="A2620" s="2">
        <v>556</v>
      </c>
      <c r="B2620" s="2" t="s">
        <v>227</v>
      </c>
      <c r="C2620" s="5">
        <v>3.4</v>
      </c>
      <c r="G2620" s="2">
        <f>C2620*0.6+E2620*0.4</f>
        <v>2.04</v>
      </c>
      <c r="H2620" s="11">
        <f>C2620*0.7+E2620*0.3</f>
        <v>2.38</v>
      </c>
      <c r="I2620" s="2">
        <f>C2620*0.8+E2620*0.2</f>
        <v>2.72</v>
      </c>
    </row>
    <row r="2621" spans="1:9" x14ac:dyDescent="0.15">
      <c r="A2621" s="2">
        <v>3363</v>
      </c>
      <c r="B2621" s="2" t="s">
        <v>1584</v>
      </c>
      <c r="C2621" s="5">
        <v>1.8588235294117601</v>
      </c>
      <c r="G2621" s="2">
        <f>C2621*0.6+E2621*0.4</f>
        <v>1.1152941176470561</v>
      </c>
      <c r="H2621" s="11">
        <f>C2621*0.7+E2621*0.3</f>
        <v>1.301176470588232</v>
      </c>
      <c r="I2621" s="2">
        <f>C2621*0.8+E2621*0.2</f>
        <v>1.4870588235294082</v>
      </c>
    </row>
    <row r="2622" spans="1:9" x14ac:dyDescent="0.15">
      <c r="A2622" s="2">
        <v>3364</v>
      </c>
      <c r="B2622" s="2" t="s">
        <v>1585</v>
      </c>
      <c r="C2622" s="5">
        <v>1.52830188679245</v>
      </c>
      <c r="G2622" s="2">
        <f>C2622*0.6+E2622*0.4</f>
        <v>0.91698113207546994</v>
      </c>
      <c r="H2622" s="11">
        <f>C2622*0.7+E2622*0.3</f>
        <v>1.0698113207547149</v>
      </c>
      <c r="I2622" s="2">
        <f>C2622*0.8+E2622*0.2</f>
        <v>1.2226415094339602</v>
      </c>
    </row>
    <row r="2623" spans="1:9" x14ac:dyDescent="0.15">
      <c r="A2623" s="2">
        <v>3365</v>
      </c>
      <c r="B2623" s="2" t="s">
        <v>1586</v>
      </c>
      <c r="C2623" s="5">
        <v>2.4611872146118698</v>
      </c>
      <c r="G2623" s="2">
        <f>C2623*0.6+E2623*0.4</f>
        <v>1.4767123287671218</v>
      </c>
      <c r="H2623" s="11">
        <f>C2623*0.7+E2623*0.3</f>
        <v>1.7228310502283088</v>
      </c>
      <c r="I2623" s="2">
        <f>C2623*0.8+E2623*0.2</f>
        <v>1.9689497716894959</v>
      </c>
    </row>
    <row r="2624" spans="1:9" x14ac:dyDescent="0.15">
      <c r="A2624" s="2">
        <v>3367</v>
      </c>
      <c r="B2624" s="2" t="s">
        <v>1587</v>
      </c>
      <c r="C2624" s="5">
        <v>0.69696969696969702</v>
      </c>
      <c r="G2624" s="2">
        <f>C2624*0.6+E2624*0.4</f>
        <v>0.41818181818181821</v>
      </c>
      <c r="H2624" s="11">
        <f>C2624*0.7+E2624*0.3</f>
        <v>0.48787878787878786</v>
      </c>
      <c r="I2624" s="2">
        <f>C2624*0.8+E2624*0.2</f>
        <v>0.55757575757575761</v>
      </c>
    </row>
    <row r="2625" spans="1:9" x14ac:dyDescent="0.15">
      <c r="A2625" s="2">
        <v>1470</v>
      </c>
      <c r="B2625" s="2" t="s">
        <v>686</v>
      </c>
      <c r="C2625" s="5">
        <v>6.8571428571428497</v>
      </c>
      <c r="G2625" s="2">
        <f>C2625*0.6+E2625*0.4</f>
        <v>4.1142857142857094</v>
      </c>
      <c r="H2625" s="11">
        <f>C2625*0.7+E2625*0.3</f>
        <v>4.7999999999999945</v>
      </c>
      <c r="I2625" s="2">
        <f>C2625*0.8+E2625*0.2</f>
        <v>5.4857142857142804</v>
      </c>
    </row>
    <row r="2626" spans="1:9" x14ac:dyDescent="0.15">
      <c r="A2626" s="2">
        <v>3368</v>
      </c>
      <c r="B2626" s="2" t="s">
        <v>1588</v>
      </c>
      <c r="C2626" s="5">
        <v>0.14285714285714199</v>
      </c>
      <c r="G2626" s="2">
        <f>C2626*0.6+E2626*0.4</f>
        <v>8.5714285714285188E-2</v>
      </c>
      <c r="H2626" s="11">
        <f>C2626*0.7+E2626*0.3</f>
        <v>9.9999999999999381E-2</v>
      </c>
      <c r="I2626" s="2">
        <f>C2626*0.8+E2626*0.2</f>
        <v>0.1142857142857136</v>
      </c>
    </row>
    <row r="2627" spans="1:9" x14ac:dyDescent="0.15">
      <c r="A2627" s="2">
        <v>3370</v>
      </c>
      <c r="B2627" s="2" t="s">
        <v>1589</v>
      </c>
      <c r="C2627" s="5">
        <v>4.2619502868068802</v>
      </c>
      <c r="G2627" s="2">
        <f>C2627*0.6+E2627*0.4</f>
        <v>2.557170172084128</v>
      </c>
      <c r="H2627" s="11">
        <f>C2627*0.7+E2627*0.3</f>
        <v>2.9833652007648159</v>
      </c>
      <c r="I2627" s="2">
        <f>C2627*0.8+E2627*0.2</f>
        <v>3.4095602294455043</v>
      </c>
    </row>
    <row r="2628" spans="1:9" x14ac:dyDescent="0.15">
      <c r="A2628" s="2">
        <v>3374</v>
      </c>
      <c r="B2628" s="2" t="s">
        <v>1593</v>
      </c>
      <c r="C2628" s="5">
        <v>0.5</v>
      </c>
      <c r="G2628" s="2">
        <f>C2628*0.6+E2628*0.4</f>
        <v>0.3</v>
      </c>
      <c r="H2628" s="11">
        <f>C2628*0.7+E2628*0.3</f>
        <v>0.35</v>
      </c>
      <c r="I2628" s="2">
        <f>C2628*0.8+E2628*0.2</f>
        <v>0.4</v>
      </c>
    </row>
    <row r="2629" spans="1:9" x14ac:dyDescent="0.15">
      <c r="A2629" s="2">
        <v>1028</v>
      </c>
      <c r="B2629" s="2" t="s">
        <v>481</v>
      </c>
      <c r="C2629" s="5">
        <v>0.22222222222222199</v>
      </c>
      <c r="G2629" s="2">
        <f>C2629*0.6+E2629*0.4</f>
        <v>0.13333333333333319</v>
      </c>
      <c r="H2629" s="11">
        <f>C2629*0.7+E2629*0.3</f>
        <v>0.15555555555555539</v>
      </c>
      <c r="I2629" s="2">
        <f>C2629*0.8+E2629*0.2</f>
        <v>0.17777777777777759</v>
      </c>
    </row>
    <row r="2630" spans="1:9" x14ac:dyDescent="0.15">
      <c r="A2630" s="2">
        <v>5351</v>
      </c>
      <c r="B2630" s="2" t="s">
        <v>3041</v>
      </c>
      <c r="C2630" s="5">
        <v>11.6</v>
      </c>
      <c r="G2630" s="2">
        <f>C2630*0.6+E2630*0.4</f>
        <v>6.96</v>
      </c>
      <c r="H2630" s="11">
        <f>C2630*0.7+E2630*0.3</f>
        <v>8.1199999999999992</v>
      </c>
      <c r="I2630" s="2">
        <f>C2630*0.8+E2630*0.2</f>
        <v>9.2799999999999994</v>
      </c>
    </row>
    <row r="2631" spans="1:9" x14ac:dyDescent="0.15">
      <c r="A2631" s="2">
        <v>3375</v>
      </c>
      <c r="B2631" s="2" t="s">
        <v>1594</v>
      </c>
      <c r="C2631" s="5">
        <v>7.6792452830188598</v>
      </c>
      <c r="G2631" s="2">
        <f>C2631*0.6+E2631*0.4</f>
        <v>4.6075471698113155</v>
      </c>
      <c r="H2631" s="11">
        <f>C2631*0.7+E2631*0.3</f>
        <v>5.3754716981132011</v>
      </c>
      <c r="I2631" s="2">
        <f>C2631*0.8+E2631*0.2</f>
        <v>6.1433962264150885</v>
      </c>
    </row>
    <row r="2632" spans="1:9" x14ac:dyDescent="0.15">
      <c r="A2632" s="2">
        <v>3377</v>
      </c>
      <c r="B2632" s="2" t="s">
        <v>1596</v>
      </c>
      <c r="C2632" s="5">
        <v>3.03</v>
      </c>
      <c r="G2632" s="2">
        <f>C2632*0.6+E2632*0.4</f>
        <v>1.8179999999999998</v>
      </c>
      <c r="H2632" s="11">
        <f>C2632*0.7+E2632*0.3</f>
        <v>2.1209999999999996</v>
      </c>
      <c r="I2632" s="2">
        <f>C2632*0.8+E2632*0.2</f>
        <v>2.4239999999999999</v>
      </c>
    </row>
    <row r="2633" spans="1:9" x14ac:dyDescent="0.15">
      <c r="A2633" s="2">
        <v>5295</v>
      </c>
      <c r="B2633" s="2" t="s">
        <v>3004</v>
      </c>
      <c r="C2633" s="5">
        <v>2.1186440677966099</v>
      </c>
      <c r="G2633" s="2">
        <f>C2633*0.6+E2633*0.4</f>
        <v>1.2711864406779658</v>
      </c>
      <c r="H2633" s="11">
        <f>C2633*0.7+E2633*0.3</f>
        <v>1.4830508474576267</v>
      </c>
      <c r="I2633" s="2">
        <f>C2633*0.8+E2633*0.2</f>
        <v>1.6949152542372881</v>
      </c>
    </row>
    <row r="2634" spans="1:9" x14ac:dyDescent="0.15">
      <c r="A2634" s="2">
        <v>3380</v>
      </c>
      <c r="B2634" s="2" t="s">
        <v>1597</v>
      </c>
      <c r="C2634" s="5">
        <v>1.7777777777777699</v>
      </c>
      <c r="G2634" s="2">
        <f>C2634*0.6+E2634*0.4</f>
        <v>1.066666666666662</v>
      </c>
      <c r="H2634" s="11">
        <f>C2634*0.7+E2634*0.3</f>
        <v>1.2444444444444389</v>
      </c>
      <c r="I2634" s="2">
        <f>C2634*0.8+E2634*0.2</f>
        <v>1.4222222222222161</v>
      </c>
    </row>
    <row r="2635" spans="1:9" x14ac:dyDescent="0.15">
      <c r="A2635" s="2">
        <v>3381</v>
      </c>
      <c r="B2635" s="2" t="s">
        <v>1598</v>
      </c>
      <c r="C2635" s="5">
        <v>9.75</v>
      </c>
      <c r="G2635" s="2">
        <f>C2635*0.6+E2635*0.4</f>
        <v>5.85</v>
      </c>
      <c r="H2635" s="11">
        <f>C2635*0.7+E2635*0.3</f>
        <v>6.8249999999999993</v>
      </c>
      <c r="I2635" s="2">
        <f>C2635*0.8+E2635*0.2</f>
        <v>7.8000000000000007</v>
      </c>
    </row>
    <row r="2636" spans="1:9" x14ac:dyDescent="0.15">
      <c r="A2636" s="2">
        <v>1035</v>
      </c>
      <c r="B2636" s="2" t="s">
        <v>3155</v>
      </c>
      <c r="C2636" s="5">
        <v>0</v>
      </c>
      <c r="G2636" s="2">
        <f>C2636*0.6+E2636*0.4</f>
        <v>0</v>
      </c>
      <c r="H2636" s="11">
        <f>C2636*0.7+E2636*0.3</f>
        <v>0</v>
      </c>
      <c r="I2636" s="2">
        <f>C2636*0.8+E2636*0.2</f>
        <v>0</v>
      </c>
    </row>
    <row r="2637" spans="1:9" x14ac:dyDescent="0.15">
      <c r="A2637" s="2">
        <v>1090</v>
      </c>
      <c r="B2637" s="2" t="s">
        <v>3176</v>
      </c>
      <c r="C2637" s="5">
        <v>0</v>
      </c>
      <c r="G2637" s="2">
        <f>C2637*0.6+E2637*0.4</f>
        <v>0</v>
      </c>
      <c r="H2637" s="11">
        <f>C2637*0.7+E2637*0.3</f>
        <v>0</v>
      </c>
      <c r="I2637" s="2">
        <f>C2637*0.8+E2637*0.2</f>
        <v>0</v>
      </c>
    </row>
    <row r="2638" spans="1:9" x14ac:dyDescent="0.15">
      <c r="A2638" s="2">
        <v>5202</v>
      </c>
      <c r="B2638" s="2" t="s">
        <v>2916</v>
      </c>
      <c r="C2638" s="5">
        <v>117.44591029023699</v>
      </c>
      <c r="G2638" s="2">
        <f>C2638*0.6+E2638*0.4</f>
        <v>70.4675461741422</v>
      </c>
      <c r="H2638" s="11">
        <f>C2638*0.7+E2638*0.3</f>
        <v>82.212137203165895</v>
      </c>
      <c r="I2638" s="2">
        <f>C2638*0.8+E2638*0.2</f>
        <v>93.956728232189604</v>
      </c>
    </row>
    <row r="2639" spans="1:9" x14ac:dyDescent="0.15">
      <c r="A2639" s="2">
        <v>4642</v>
      </c>
      <c r="B2639" s="2" t="s">
        <v>2477</v>
      </c>
      <c r="C2639" s="5">
        <v>0.63157894736842102</v>
      </c>
      <c r="G2639" s="2">
        <f>C2639*0.6+E2639*0.4</f>
        <v>0.37894736842105259</v>
      </c>
      <c r="H2639" s="11">
        <f>C2639*0.7+E2639*0.3</f>
        <v>0.44210526315789467</v>
      </c>
      <c r="I2639" s="2">
        <f>C2639*0.8+E2639*0.2</f>
        <v>0.50526315789473686</v>
      </c>
    </row>
    <row r="2640" spans="1:9" x14ac:dyDescent="0.15">
      <c r="A2640" s="2">
        <v>4991</v>
      </c>
      <c r="B2640" s="2" t="s">
        <v>2729</v>
      </c>
      <c r="C2640" s="5">
        <v>12.259259259259199</v>
      </c>
      <c r="G2640" s="2">
        <f>C2640*0.6+E2640*0.4</f>
        <v>7.3555555555555188</v>
      </c>
      <c r="H2640" s="11">
        <f>C2640*0.7+E2640*0.3</f>
        <v>8.581481481481438</v>
      </c>
      <c r="I2640" s="2">
        <f>C2640*0.8+E2640*0.2</f>
        <v>9.8074074074073607</v>
      </c>
    </row>
    <row r="2641" spans="1:9" x14ac:dyDescent="0.15">
      <c r="A2641" s="2">
        <v>3386</v>
      </c>
      <c r="B2641" s="2" t="s">
        <v>1601</v>
      </c>
      <c r="C2641" s="5">
        <v>2.3230088495575201</v>
      </c>
      <c r="G2641" s="2">
        <f>C2641*0.6+E2641*0.4</f>
        <v>1.393805309734512</v>
      </c>
      <c r="H2641" s="11">
        <f>C2641*0.7+E2641*0.3</f>
        <v>1.626106194690264</v>
      </c>
      <c r="I2641" s="2">
        <f>C2641*0.8+E2641*0.2</f>
        <v>1.8584070796460161</v>
      </c>
    </row>
    <row r="2642" spans="1:9" x14ac:dyDescent="0.15">
      <c r="A2642" s="2">
        <v>5220</v>
      </c>
      <c r="B2642" s="2" t="s">
        <v>2934</v>
      </c>
      <c r="C2642" s="5">
        <v>1.3694915254237201</v>
      </c>
      <c r="G2642" s="2">
        <f>C2642*0.6+E2642*0.4</f>
        <v>0.82169491525423199</v>
      </c>
      <c r="H2642" s="11">
        <f>C2642*0.7+E2642*0.3</f>
        <v>0.95864406779660405</v>
      </c>
      <c r="I2642" s="2">
        <f>C2642*0.8+E2642*0.2</f>
        <v>1.0955932203389762</v>
      </c>
    </row>
    <row r="2643" spans="1:9" x14ac:dyDescent="0.15">
      <c r="A2643" s="2">
        <v>5018</v>
      </c>
      <c r="B2643" s="2" t="s">
        <v>2748</v>
      </c>
      <c r="C2643" s="5">
        <v>7.8928571428571397</v>
      </c>
      <c r="G2643" s="2">
        <f>C2643*0.6+E2643*0.4</f>
        <v>4.735714285714284</v>
      </c>
      <c r="H2643" s="11">
        <f>C2643*0.7+E2643*0.3</f>
        <v>5.5249999999999977</v>
      </c>
      <c r="I2643" s="2">
        <f>C2643*0.8+E2643*0.2</f>
        <v>6.3142857142857123</v>
      </c>
    </row>
    <row r="2644" spans="1:9" x14ac:dyDescent="0.15">
      <c r="A2644" s="2">
        <v>943</v>
      </c>
      <c r="B2644" s="2" t="s">
        <v>3148</v>
      </c>
      <c r="C2644" s="5">
        <v>0</v>
      </c>
      <c r="G2644" s="2">
        <f>C2644*0.6+E2644*0.4</f>
        <v>0</v>
      </c>
      <c r="H2644" s="11">
        <f>C2644*0.7+E2644*0.3</f>
        <v>0</v>
      </c>
      <c r="I2644" s="2">
        <f>C2644*0.8+E2644*0.2</f>
        <v>0</v>
      </c>
    </row>
    <row r="2645" spans="1:9" x14ac:dyDescent="0.15">
      <c r="A2645" s="2">
        <v>4989</v>
      </c>
      <c r="B2645" s="2" t="s">
        <v>2727</v>
      </c>
      <c r="C2645" s="5">
        <v>7.9569377990430601</v>
      </c>
      <c r="D2645" s="2" t="s">
        <v>2727</v>
      </c>
      <c r="E2645" s="5">
        <v>40</v>
      </c>
      <c r="F2645" s="5">
        <v>61</v>
      </c>
      <c r="G2645" s="2">
        <f>C2645*0.6+E2645*0.4</f>
        <v>20.774162679425835</v>
      </c>
      <c r="H2645" s="11">
        <f>C2645*0.7+E2645*0.3</f>
        <v>17.56985645933014</v>
      </c>
      <c r="I2645" s="2">
        <f>C2645*0.8+E2645*0.2</f>
        <v>14.365550239234448</v>
      </c>
    </row>
    <row r="2646" spans="1:9" x14ac:dyDescent="0.15">
      <c r="A2646" s="2">
        <v>3388</v>
      </c>
      <c r="B2646" s="2" t="s">
        <v>1602</v>
      </c>
      <c r="C2646" s="5">
        <v>6.6</v>
      </c>
      <c r="G2646" s="2">
        <f>C2646*0.6+E2646*0.4</f>
        <v>3.9599999999999995</v>
      </c>
      <c r="H2646" s="11">
        <f>C2646*0.7+E2646*0.3</f>
        <v>4.6199999999999992</v>
      </c>
      <c r="I2646" s="2">
        <f>C2646*0.8+E2646*0.2</f>
        <v>5.28</v>
      </c>
    </row>
    <row r="2647" spans="1:9" x14ac:dyDescent="0.15">
      <c r="A2647" s="2">
        <v>3389</v>
      </c>
      <c r="B2647" s="2" t="s">
        <v>1603</v>
      </c>
      <c r="C2647" s="5">
        <v>3.6538461538461502</v>
      </c>
      <c r="G2647" s="2">
        <f>C2647*0.6+E2647*0.4</f>
        <v>2.1923076923076898</v>
      </c>
      <c r="H2647" s="11">
        <f>C2647*0.7+E2647*0.3</f>
        <v>2.5576923076923048</v>
      </c>
      <c r="I2647" s="2">
        <f>C2647*0.8+E2647*0.2</f>
        <v>2.9230769230769202</v>
      </c>
    </row>
    <row r="2648" spans="1:9" x14ac:dyDescent="0.15">
      <c r="A2648" s="2">
        <v>3391</v>
      </c>
      <c r="B2648" s="2" t="s">
        <v>1604</v>
      </c>
      <c r="C2648" s="5">
        <v>2.3636363636363602</v>
      </c>
      <c r="G2648" s="2">
        <f>C2648*0.6+E2648*0.4</f>
        <v>1.418181818181816</v>
      </c>
      <c r="H2648" s="11">
        <f>C2648*0.7+E2648*0.3</f>
        <v>1.6545454545454521</v>
      </c>
      <c r="I2648" s="2">
        <f>C2648*0.8+E2648*0.2</f>
        <v>1.8909090909090882</v>
      </c>
    </row>
    <row r="2649" spans="1:9" x14ac:dyDescent="0.15">
      <c r="A2649" s="2">
        <v>4372</v>
      </c>
      <c r="B2649" s="2" t="s">
        <v>2247</v>
      </c>
      <c r="C2649" s="5">
        <v>0.340425531914893</v>
      </c>
      <c r="G2649" s="2">
        <f>C2649*0.6+E2649*0.4</f>
        <v>0.2042553191489358</v>
      </c>
      <c r="H2649" s="11">
        <f>C2649*0.7+E2649*0.3</f>
        <v>0.23829787234042507</v>
      </c>
      <c r="I2649" s="2">
        <f>C2649*0.8+E2649*0.2</f>
        <v>0.2723404255319144</v>
      </c>
    </row>
    <row r="2650" spans="1:9" x14ac:dyDescent="0.15">
      <c r="A2650" s="2">
        <v>4338</v>
      </c>
      <c r="B2650" s="2" t="s">
        <v>2215</v>
      </c>
      <c r="C2650" s="5">
        <v>0.213592233009708</v>
      </c>
      <c r="G2650" s="2">
        <f>C2650*0.6+E2650*0.4</f>
        <v>0.1281553398058248</v>
      </c>
      <c r="H2650" s="11">
        <f>C2650*0.7+E2650*0.3</f>
        <v>0.14951456310679559</v>
      </c>
      <c r="I2650" s="2">
        <f>C2650*0.8+E2650*0.2</f>
        <v>0.1708737864077664</v>
      </c>
    </row>
    <row r="2651" spans="1:9" x14ac:dyDescent="0.15">
      <c r="A2651" s="2">
        <v>4199</v>
      </c>
      <c r="B2651" s="2" t="s">
        <v>2092</v>
      </c>
      <c r="C2651" s="5">
        <v>4.9615384615384599</v>
      </c>
      <c r="G2651" s="2">
        <f>C2651*0.6+E2651*0.4</f>
        <v>2.9769230769230757</v>
      </c>
      <c r="H2651" s="11">
        <f>C2651*0.7+E2651*0.3</f>
        <v>3.4730769230769218</v>
      </c>
      <c r="I2651" s="2">
        <f>C2651*0.8+E2651*0.2</f>
        <v>3.969230769230768</v>
      </c>
    </row>
    <row r="2652" spans="1:9" x14ac:dyDescent="0.15">
      <c r="A2652" s="2">
        <v>5487</v>
      </c>
      <c r="B2652" s="2" t="s">
        <v>3212</v>
      </c>
      <c r="C2652" s="5">
        <v>0</v>
      </c>
      <c r="G2652" s="2">
        <f>C2652*0.6+E2652*0.4</f>
        <v>0</v>
      </c>
      <c r="H2652" s="11">
        <f>C2652*0.7+E2652*0.3</f>
        <v>0</v>
      </c>
      <c r="I2652" s="2">
        <f>C2652*0.8+E2652*0.2</f>
        <v>0</v>
      </c>
    </row>
    <row r="2653" spans="1:9" x14ac:dyDescent="0.15">
      <c r="A2653" s="2">
        <v>3395</v>
      </c>
      <c r="B2653" s="2" t="s">
        <v>1605</v>
      </c>
      <c r="C2653" s="5">
        <v>1.4545454545454499</v>
      </c>
      <c r="G2653" s="2">
        <f>C2653*0.6+E2653*0.4</f>
        <v>0.87272727272726991</v>
      </c>
      <c r="H2653" s="11">
        <f>C2653*0.7+E2653*0.3</f>
        <v>1.018181818181815</v>
      </c>
      <c r="I2653" s="2">
        <f>C2653*0.8+E2653*0.2</f>
        <v>1.16363636363636</v>
      </c>
    </row>
    <row r="2654" spans="1:9" x14ac:dyDescent="0.15">
      <c r="A2654" s="2">
        <v>3398</v>
      </c>
      <c r="B2654" s="2" t="s">
        <v>1606</v>
      </c>
      <c r="C2654" s="5">
        <v>3.7560975609756002</v>
      </c>
      <c r="G2654" s="2">
        <f>C2654*0.6+E2654*0.4</f>
        <v>2.2536585365853599</v>
      </c>
      <c r="H2654" s="11">
        <f>C2654*0.7+E2654*0.3</f>
        <v>2.6292682926829198</v>
      </c>
      <c r="I2654" s="2">
        <f>C2654*0.8+E2654*0.2</f>
        <v>3.0048780487804803</v>
      </c>
    </row>
    <row r="2655" spans="1:9" x14ac:dyDescent="0.15">
      <c r="A2655" s="2">
        <v>3399</v>
      </c>
      <c r="B2655" s="2" t="s">
        <v>1607</v>
      </c>
      <c r="C2655" s="5">
        <v>6.3257328990227997</v>
      </c>
      <c r="D2655" s="2" t="s">
        <v>3323</v>
      </c>
      <c r="E2655" s="5">
        <v>35</v>
      </c>
      <c r="F2655" s="5">
        <v>49</v>
      </c>
      <c r="G2655" s="2">
        <f>C2655*0.6+E2655*0.4</f>
        <v>17.795439739413681</v>
      </c>
      <c r="H2655" s="11">
        <f>C2655*0.7+E2655*0.3</f>
        <v>14.928013029315959</v>
      </c>
      <c r="I2655" s="2">
        <f>C2655*0.8+E2655*0.2</f>
        <v>12.06058631921824</v>
      </c>
    </row>
    <row r="2656" spans="1:9" x14ac:dyDescent="0.15">
      <c r="A2656" s="2">
        <v>4465</v>
      </c>
      <c r="B2656" s="2" t="s">
        <v>2333</v>
      </c>
      <c r="C2656" s="5">
        <v>0.58620689655172398</v>
      </c>
      <c r="G2656" s="2">
        <f>C2656*0.6+E2656*0.4</f>
        <v>0.35172413793103435</v>
      </c>
      <c r="H2656" s="11">
        <f>C2656*0.7+E2656*0.3</f>
        <v>0.41034482758620677</v>
      </c>
      <c r="I2656" s="2">
        <f>C2656*0.8+E2656*0.2</f>
        <v>0.46896551724137919</v>
      </c>
    </row>
    <row r="2657" spans="1:9" x14ac:dyDescent="0.15">
      <c r="A2657" s="2">
        <v>4202</v>
      </c>
      <c r="B2657" s="2" t="s">
        <v>2095</v>
      </c>
      <c r="C2657" s="5">
        <v>2.93333333333333</v>
      </c>
      <c r="G2657" s="2">
        <f>C2657*0.6+E2657*0.4</f>
        <v>1.759999999999998</v>
      </c>
      <c r="H2657" s="11">
        <f>C2657*0.7+E2657*0.3</f>
        <v>2.053333333333331</v>
      </c>
      <c r="I2657" s="2">
        <f>C2657*0.8+E2657*0.2</f>
        <v>2.346666666666664</v>
      </c>
    </row>
    <row r="2658" spans="1:9" x14ac:dyDescent="0.15">
      <c r="A2658" s="2">
        <v>3405</v>
      </c>
      <c r="B2658" s="2" t="s">
        <v>1611</v>
      </c>
      <c r="C2658" s="5">
        <v>0.90659340659340604</v>
      </c>
      <c r="G2658" s="2">
        <f>C2658*0.6+E2658*0.4</f>
        <v>0.54395604395604358</v>
      </c>
      <c r="H2658" s="11">
        <f>C2658*0.7+E2658*0.3</f>
        <v>0.63461538461538414</v>
      </c>
      <c r="I2658" s="2">
        <f>C2658*0.8+E2658*0.2</f>
        <v>0.72527472527472492</v>
      </c>
    </row>
    <row r="2659" spans="1:9" x14ac:dyDescent="0.15">
      <c r="A2659" s="2">
        <v>3406</v>
      </c>
      <c r="B2659" s="2" t="s">
        <v>1612</v>
      </c>
      <c r="C2659" s="5">
        <v>1.54922279792746</v>
      </c>
      <c r="G2659" s="2">
        <f>C2659*0.6+E2659*0.4</f>
        <v>0.92953367875647597</v>
      </c>
      <c r="H2659" s="11">
        <f>C2659*0.7+E2659*0.3</f>
        <v>1.0844559585492219</v>
      </c>
      <c r="I2659" s="2">
        <f>C2659*0.8+E2659*0.2</f>
        <v>1.239378238341968</v>
      </c>
    </row>
    <row r="2660" spans="1:9" x14ac:dyDescent="0.15">
      <c r="A2660" s="2">
        <v>3436</v>
      </c>
      <c r="B2660" s="2" t="s">
        <v>1634</v>
      </c>
      <c r="C2660" s="5">
        <v>1.2</v>
      </c>
      <c r="G2660" s="2">
        <f>C2660*0.6+E2660*0.4</f>
        <v>0.72</v>
      </c>
      <c r="H2660" s="11">
        <f>C2660*0.7+E2660*0.3</f>
        <v>0.84</v>
      </c>
      <c r="I2660" s="2">
        <f>C2660*0.8+E2660*0.2</f>
        <v>0.96</v>
      </c>
    </row>
    <row r="2661" spans="1:9" x14ac:dyDescent="0.15">
      <c r="A2661" s="2">
        <v>3407</v>
      </c>
      <c r="B2661" s="2" t="s">
        <v>1613</v>
      </c>
      <c r="C2661" s="5">
        <v>3.4673913043478199</v>
      </c>
      <c r="G2661" s="2">
        <f>C2661*0.6+E2661*0.4</f>
        <v>2.080434782608692</v>
      </c>
      <c r="H2661" s="11">
        <f>C2661*0.7+E2661*0.3</f>
        <v>2.427173913043474</v>
      </c>
      <c r="I2661" s="2">
        <f>C2661*0.8+E2661*0.2</f>
        <v>2.773913043478256</v>
      </c>
    </row>
    <row r="2662" spans="1:9" x14ac:dyDescent="0.15">
      <c r="A2662" s="2">
        <v>4466</v>
      </c>
      <c r="B2662" s="2" t="s">
        <v>2334</v>
      </c>
      <c r="C2662" s="5">
        <v>2.6898734177215098</v>
      </c>
      <c r="G2662" s="2">
        <f>C2662*0.6+E2662*0.4</f>
        <v>1.6139240506329058</v>
      </c>
      <c r="H2662" s="11">
        <f>C2662*0.7+E2662*0.3</f>
        <v>1.8829113924050567</v>
      </c>
      <c r="I2662" s="2">
        <f>C2662*0.8+E2662*0.2</f>
        <v>2.151898734177208</v>
      </c>
    </row>
    <row r="2663" spans="1:9" x14ac:dyDescent="0.15">
      <c r="A2663" s="2">
        <v>3408</v>
      </c>
      <c r="B2663" s="2" t="s">
        <v>1614</v>
      </c>
      <c r="C2663" s="5">
        <v>6.4117647058823497</v>
      </c>
      <c r="G2663" s="2">
        <f>C2663*0.6+E2663*0.4</f>
        <v>3.8470588235294096</v>
      </c>
      <c r="H2663" s="11">
        <f>C2663*0.7+E2663*0.3</f>
        <v>4.4882352941176444</v>
      </c>
      <c r="I2663" s="2">
        <f>C2663*0.8+E2663*0.2</f>
        <v>5.1294117647058801</v>
      </c>
    </row>
    <row r="2664" spans="1:9" x14ac:dyDescent="0.15">
      <c r="A2664" s="2">
        <v>3409</v>
      </c>
      <c r="B2664" s="2" t="s">
        <v>1615</v>
      </c>
      <c r="C2664" s="5">
        <v>0.86111111111111105</v>
      </c>
      <c r="G2664" s="2">
        <f>C2664*0.6+E2664*0.4</f>
        <v>0.51666666666666661</v>
      </c>
      <c r="H2664" s="11">
        <f>C2664*0.7+E2664*0.3</f>
        <v>0.60277777777777775</v>
      </c>
      <c r="I2664" s="2">
        <f>C2664*0.8+E2664*0.2</f>
        <v>0.68888888888888888</v>
      </c>
    </row>
    <row r="2665" spans="1:9" x14ac:dyDescent="0.15">
      <c r="A2665" s="2">
        <v>3400</v>
      </c>
      <c r="B2665" s="2" t="s">
        <v>1608</v>
      </c>
      <c r="C2665" s="5">
        <v>4.0847457627118597</v>
      </c>
      <c r="G2665" s="2">
        <f>C2665*0.6+E2665*0.4</f>
        <v>2.4508474576271158</v>
      </c>
      <c r="H2665" s="11">
        <f>C2665*0.7+E2665*0.3</f>
        <v>2.8593220338983016</v>
      </c>
      <c r="I2665" s="2">
        <f>C2665*0.8+E2665*0.2</f>
        <v>3.267796610169488</v>
      </c>
    </row>
    <row r="2666" spans="1:9" x14ac:dyDescent="0.15">
      <c r="A2666" s="2">
        <v>5438</v>
      </c>
      <c r="B2666" s="2" t="s">
        <v>3116</v>
      </c>
      <c r="C2666" s="5">
        <v>4.4285714285714199</v>
      </c>
      <c r="G2666" s="2">
        <f>C2666*0.6+E2666*0.4</f>
        <v>2.6571428571428517</v>
      </c>
      <c r="H2666" s="11">
        <f>C2666*0.7+E2666*0.3</f>
        <v>3.0999999999999939</v>
      </c>
      <c r="I2666" s="2">
        <f>C2666*0.8+E2666*0.2</f>
        <v>3.542857142857136</v>
      </c>
    </row>
    <row r="2667" spans="1:9" x14ac:dyDescent="0.15">
      <c r="A2667" s="2">
        <v>5279</v>
      </c>
      <c r="B2667" s="2" t="s">
        <v>2991</v>
      </c>
      <c r="C2667" s="5">
        <v>0.79069767441860395</v>
      </c>
      <c r="G2667" s="2">
        <f>C2667*0.6+E2667*0.4</f>
        <v>0.47441860465116237</v>
      </c>
      <c r="H2667" s="11">
        <f>C2667*0.7+E2667*0.3</f>
        <v>0.55348837209302271</v>
      </c>
      <c r="I2667" s="2">
        <f>C2667*0.8+E2667*0.2</f>
        <v>0.63255813953488316</v>
      </c>
    </row>
    <row r="2668" spans="1:9" x14ac:dyDescent="0.15">
      <c r="A2668" s="2">
        <v>866</v>
      </c>
      <c r="B2668" s="2" t="s">
        <v>408</v>
      </c>
      <c r="C2668" s="5">
        <v>0.37960339943342702</v>
      </c>
      <c r="G2668" s="2">
        <f>C2668*0.6+E2668*0.4</f>
        <v>0.2277620396600562</v>
      </c>
      <c r="H2668" s="11">
        <f>C2668*0.7+E2668*0.3</f>
        <v>0.26572237960339889</v>
      </c>
      <c r="I2668" s="2">
        <f>C2668*0.8+E2668*0.2</f>
        <v>0.30368271954674164</v>
      </c>
    </row>
    <row r="2669" spans="1:9" x14ac:dyDescent="0.15">
      <c r="A2669" s="2">
        <v>3600</v>
      </c>
      <c r="B2669" s="2" t="s">
        <v>1717</v>
      </c>
      <c r="C2669" s="5">
        <v>4.1590909090909003</v>
      </c>
      <c r="G2669" s="2">
        <f>C2669*0.6+E2669*0.4</f>
        <v>2.4954545454545403</v>
      </c>
      <c r="H2669" s="11">
        <f>C2669*0.7+E2669*0.3</f>
        <v>2.9113636363636299</v>
      </c>
      <c r="I2669" s="2">
        <f>C2669*0.8+E2669*0.2</f>
        <v>3.3272727272727205</v>
      </c>
    </row>
    <row r="2670" spans="1:9" x14ac:dyDescent="0.15">
      <c r="A2670" s="2">
        <v>3615</v>
      </c>
      <c r="B2670" s="2" t="s">
        <v>1726</v>
      </c>
      <c r="C2670" s="5">
        <v>6.7432432432432403</v>
      </c>
      <c r="G2670" s="2">
        <f>C2670*0.6+E2670*0.4</f>
        <v>4.0459459459459444</v>
      </c>
      <c r="H2670" s="11">
        <f>C2670*0.7+E2670*0.3</f>
        <v>4.7202702702702677</v>
      </c>
      <c r="I2670" s="2">
        <f>C2670*0.8+E2670*0.2</f>
        <v>5.3945945945945928</v>
      </c>
    </row>
    <row r="2671" spans="1:9" x14ac:dyDescent="0.15">
      <c r="A2671" s="2">
        <v>4515</v>
      </c>
      <c r="B2671" s="2" t="s">
        <v>2379</v>
      </c>
      <c r="C2671" s="5">
        <v>0.56435643564356397</v>
      </c>
      <c r="G2671" s="2">
        <f>C2671*0.6+E2671*0.4</f>
        <v>0.33861386138613836</v>
      </c>
      <c r="H2671" s="11">
        <f>C2671*0.7+E2671*0.3</f>
        <v>0.39504950495049473</v>
      </c>
      <c r="I2671" s="2">
        <f>C2671*0.8+E2671*0.2</f>
        <v>0.45148514851485122</v>
      </c>
    </row>
    <row r="2672" spans="1:9" x14ac:dyDescent="0.15">
      <c r="A2672" s="2">
        <v>3410</v>
      </c>
      <c r="B2672" s="2" t="s">
        <v>1616</v>
      </c>
      <c r="C2672" s="5">
        <v>0.182389937106918</v>
      </c>
      <c r="G2672" s="2">
        <f>C2672*0.6+E2672*0.4</f>
        <v>0.10943396226415079</v>
      </c>
      <c r="H2672" s="11">
        <f>C2672*0.7+E2672*0.3</f>
        <v>0.1276729559748426</v>
      </c>
      <c r="I2672" s="2">
        <f>C2672*0.8+E2672*0.2</f>
        <v>0.14591194968553442</v>
      </c>
    </row>
    <row r="2673" spans="1:9" x14ac:dyDescent="0.15">
      <c r="A2673" s="2">
        <v>3412</v>
      </c>
      <c r="B2673" s="2" t="s">
        <v>1617</v>
      </c>
      <c r="C2673" s="5">
        <v>3.9751552795031002</v>
      </c>
      <c r="G2673" s="2">
        <f>C2673*0.6+E2673*0.4</f>
        <v>2.3850931677018599</v>
      </c>
      <c r="H2673" s="11">
        <f>C2673*0.7+E2673*0.3</f>
        <v>2.7826086956521698</v>
      </c>
      <c r="I2673" s="2">
        <f>C2673*0.8+E2673*0.2</f>
        <v>3.1801242236024803</v>
      </c>
    </row>
    <row r="2674" spans="1:9" x14ac:dyDescent="0.15">
      <c r="A2674" s="2">
        <v>3413</v>
      </c>
      <c r="B2674" s="2" t="s">
        <v>1618</v>
      </c>
      <c r="C2674" s="5">
        <v>1.2928942807625601</v>
      </c>
      <c r="G2674" s="2">
        <f>C2674*0.6+E2674*0.4</f>
        <v>0.77573656845753602</v>
      </c>
      <c r="H2674" s="11">
        <f>C2674*0.7+E2674*0.3</f>
        <v>0.90502599653379201</v>
      </c>
      <c r="I2674" s="2">
        <f>C2674*0.8+E2674*0.2</f>
        <v>1.0343154246100481</v>
      </c>
    </row>
    <row r="2675" spans="1:9" x14ac:dyDescent="0.15">
      <c r="A2675" s="2">
        <v>3341</v>
      </c>
      <c r="B2675" s="2" t="s">
        <v>1571</v>
      </c>
      <c r="C2675" s="5">
        <v>10.486842105263101</v>
      </c>
      <c r="G2675" s="2">
        <f>C2675*0.6+E2675*0.4</f>
        <v>6.2921052631578602</v>
      </c>
      <c r="H2675" s="11">
        <f>C2675*0.7+E2675*0.3</f>
        <v>7.3407894736841701</v>
      </c>
      <c r="I2675" s="2">
        <f>C2675*0.8+E2675*0.2</f>
        <v>8.3894736842104809</v>
      </c>
    </row>
    <row r="2676" spans="1:9" x14ac:dyDescent="0.15">
      <c r="A2676" s="2">
        <v>464</v>
      </c>
      <c r="B2676" s="2" t="s">
        <v>190</v>
      </c>
      <c r="C2676" s="5">
        <v>2.12</v>
      </c>
      <c r="G2676" s="2">
        <f>C2676*0.6+E2676*0.4</f>
        <v>1.272</v>
      </c>
      <c r="H2676" s="11">
        <f>C2676*0.7+E2676*0.3</f>
        <v>1.484</v>
      </c>
      <c r="I2676" s="2">
        <f>C2676*0.8+E2676*0.2</f>
        <v>1.6960000000000002</v>
      </c>
    </row>
    <row r="2677" spans="1:9" x14ac:dyDescent="0.15">
      <c r="A2677" s="2">
        <v>3415</v>
      </c>
      <c r="B2677" s="2" t="s">
        <v>1619</v>
      </c>
      <c r="C2677" s="5">
        <v>4.875</v>
      </c>
      <c r="G2677" s="2">
        <f>C2677*0.6+E2677*0.4</f>
        <v>2.9249999999999998</v>
      </c>
      <c r="H2677" s="11">
        <f>C2677*0.7+E2677*0.3</f>
        <v>3.4124999999999996</v>
      </c>
      <c r="I2677" s="2">
        <f>C2677*0.8+E2677*0.2</f>
        <v>3.9000000000000004</v>
      </c>
    </row>
    <row r="2678" spans="1:9" x14ac:dyDescent="0.15">
      <c r="A2678" s="2">
        <v>3614</v>
      </c>
      <c r="B2678" s="2" t="s">
        <v>1725</v>
      </c>
      <c r="C2678" s="5">
        <v>8</v>
      </c>
      <c r="G2678" s="2">
        <f>C2678*0.6+E2678*0.4</f>
        <v>4.8</v>
      </c>
      <c r="H2678" s="11">
        <f>C2678*0.7+E2678*0.3</f>
        <v>5.6</v>
      </c>
      <c r="I2678" s="2">
        <f>C2678*0.8+E2678*0.2</f>
        <v>6.4</v>
      </c>
    </row>
    <row r="2679" spans="1:9" x14ac:dyDescent="0.15">
      <c r="A2679" s="2">
        <v>496</v>
      </c>
      <c r="B2679" s="2" t="s">
        <v>205</v>
      </c>
      <c r="C2679" s="5">
        <v>4.3928571428571397</v>
      </c>
      <c r="G2679" s="2">
        <f>C2679*0.6+E2679*0.4</f>
        <v>2.6357142857142839</v>
      </c>
      <c r="H2679" s="11">
        <f>C2679*0.7+E2679*0.3</f>
        <v>3.0749999999999975</v>
      </c>
      <c r="I2679" s="2">
        <f>C2679*0.8+E2679*0.2</f>
        <v>3.514285714285712</v>
      </c>
    </row>
    <row r="2680" spans="1:9" x14ac:dyDescent="0.15">
      <c r="A2680" s="2">
        <v>3416</v>
      </c>
      <c r="B2680" s="2" t="s">
        <v>1620</v>
      </c>
      <c r="C2680" s="5">
        <v>4</v>
      </c>
      <c r="G2680" s="2">
        <f>C2680*0.6+E2680*0.4</f>
        <v>2.4</v>
      </c>
      <c r="H2680" s="11">
        <f>C2680*0.7+E2680*0.3</f>
        <v>2.8</v>
      </c>
      <c r="I2680" s="2">
        <f>C2680*0.8+E2680*0.2</f>
        <v>3.2</v>
      </c>
    </row>
    <row r="2681" spans="1:9" x14ac:dyDescent="0.15">
      <c r="A2681" s="2">
        <v>1376</v>
      </c>
      <c r="B2681" s="2" t="s">
        <v>640</v>
      </c>
      <c r="C2681" s="5">
        <v>9.32</v>
      </c>
      <c r="G2681" s="2">
        <f>C2681*0.6+E2681*0.4</f>
        <v>5.5919999999999996</v>
      </c>
      <c r="H2681" s="11">
        <f>C2681*0.7+E2681*0.3</f>
        <v>6.524</v>
      </c>
      <c r="I2681" s="2">
        <f>C2681*0.8+E2681*0.2</f>
        <v>7.4560000000000004</v>
      </c>
    </row>
    <row r="2682" spans="1:9" x14ac:dyDescent="0.15">
      <c r="A2682" s="2">
        <v>917</v>
      </c>
      <c r="B2682" s="2" t="s">
        <v>426</v>
      </c>
      <c r="C2682" s="5">
        <v>4.5882352941176396</v>
      </c>
      <c r="G2682" s="2">
        <f>C2682*0.6+E2682*0.4</f>
        <v>2.7529411764705838</v>
      </c>
      <c r="H2682" s="11">
        <f>C2682*0.7+E2682*0.3</f>
        <v>3.2117647058823477</v>
      </c>
      <c r="I2682" s="2">
        <f>C2682*0.8+E2682*0.2</f>
        <v>3.6705882352941117</v>
      </c>
    </row>
    <row r="2683" spans="1:9" x14ac:dyDescent="0.15">
      <c r="A2683" s="2">
        <v>890</v>
      </c>
      <c r="B2683" s="2" t="s">
        <v>419</v>
      </c>
      <c r="C2683" s="5">
        <v>44.304347826086897</v>
      </c>
      <c r="G2683" s="2">
        <f>C2683*0.6+E2683*0.4</f>
        <v>26.582608695652137</v>
      </c>
      <c r="H2683" s="11">
        <f>C2683*0.7+E2683*0.3</f>
        <v>31.013043478260826</v>
      </c>
      <c r="I2683" s="2">
        <f>C2683*0.8+E2683*0.2</f>
        <v>35.443478260869519</v>
      </c>
    </row>
    <row r="2684" spans="1:9" x14ac:dyDescent="0.15">
      <c r="A2684" s="2">
        <v>3435</v>
      </c>
      <c r="B2684" s="2" t="s">
        <v>1633</v>
      </c>
      <c r="C2684" s="5">
        <v>5.3684210526315699</v>
      </c>
      <c r="G2684" s="2">
        <f>C2684*0.6+E2684*0.4</f>
        <v>3.2210526315789418</v>
      </c>
      <c r="H2684" s="11">
        <f>C2684*0.7+E2684*0.3</f>
        <v>3.7578947368420987</v>
      </c>
      <c r="I2684" s="2">
        <f>C2684*0.8+E2684*0.2</f>
        <v>4.2947368421052561</v>
      </c>
    </row>
    <row r="2685" spans="1:9" x14ac:dyDescent="0.15">
      <c r="A2685" s="2">
        <v>4209</v>
      </c>
      <c r="B2685" s="2" t="s">
        <v>2101</v>
      </c>
      <c r="C2685" s="5">
        <v>6</v>
      </c>
      <c r="G2685" s="2">
        <f>C2685*0.6+E2685*0.4</f>
        <v>3.5999999999999996</v>
      </c>
      <c r="H2685" s="11">
        <f>C2685*0.7+E2685*0.3</f>
        <v>4.1999999999999993</v>
      </c>
      <c r="I2685" s="2">
        <f>C2685*0.8+E2685*0.2</f>
        <v>4.8000000000000007</v>
      </c>
    </row>
    <row r="2686" spans="1:9" x14ac:dyDescent="0.15">
      <c r="A2686" s="2">
        <v>1473</v>
      </c>
      <c r="B2686" s="2" t="s">
        <v>689</v>
      </c>
      <c r="C2686" s="5">
        <v>1.28571428571428</v>
      </c>
      <c r="G2686" s="2">
        <f>C2686*0.6+E2686*0.4</f>
        <v>0.77142857142856802</v>
      </c>
      <c r="H2686" s="11">
        <f>C2686*0.7+E2686*0.3</f>
        <v>0.89999999999999591</v>
      </c>
      <c r="I2686" s="2">
        <f>C2686*0.8+E2686*0.2</f>
        <v>1.028571428571424</v>
      </c>
    </row>
    <row r="2687" spans="1:9" x14ac:dyDescent="0.15">
      <c r="A2687" s="2">
        <v>3427</v>
      </c>
      <c r="B2687" s="2" t="s">
        <v>1625</v>
      </c>
      <c r="C2687" s="5">
        <v>1.8571428571428501</v>
      </c>
      <c r="G2687" s="2">
        <f>C2687*0.6+E2687*0.4</f>
        <v>1.1142857142857101</v>
      </c>
      <c r="H2687" s="11">
        <f>C2687*0.7+E2687*0.3</f>
        <v>1.2999999999999949</v>
      </c>
      <c r="I2687" s="2">
        <f>C2687*0.8+E2687*0.2</f>
        <v>1.4857142857142802</v>
      </c>
    </row>
    <row r="2688" spans="1:9" x14ac:dyDescent="0.15">
      <c r="A2688" s="2">
        <v>1472</v>
      </c>
      <c r="B2688" s="2" t="s">
        <v>688</v>
      </c>
      <c r="C2688" s="5">
        <v>0.9</v>
      </c>
      <c r="G2688" s="2">
        <f>C2688*0.6+E2688*0.4</f>
        <v>0.54</v>
      </c>
      <c r="H2688" s="11">
        <f>C2688*0.7+E2688*0.3</f>
        <v>0.63</v>
      </c>
      <c r="I2688" s="2">
        <f>C2688*0.8+E2688*0.2</f>
        <v>0.72000000000000008</v>
      </c>
    </row>
    <row r="2689" spans="1:9" x14ac:dyDescent="0.15">
      <c r="A2689" s="2">
        <v>4228</v>
      </c>
      <c r="B2689" s="2" t="s">
        <v>2116</v>
      </c>
      <c r="C2689" s="5">
        <v>7.0263157894736796</v>
      </c>
      <c r="G2689" s="2">
        <f>C2689*0.6+E2689*0.4</f>
        <v>4.2157894736842074</v>
      </c>
      <c r="H2689" s="11">
        <f>C2689*0.7+E2689*0.3</f>
        <v>4.918421052631575</v>
      </c>
      <c r="I2689" s="2">
        <f>C2689*0.8+E2689*0.2</f>
        <v>5.6210526315789444</v>
      </c>
    </row>
    <row r="2690" spans="1:9" x14ac:dyDescent="0.15">
      <c r="A2690" s="2">
        <v>1346</v>
      </c>
      <c r="B2690" s="2" t="s">
        <v>618</v>
      </c>
      <c r="C2690" s="5">
        <v>0.57142857142857095</v>
      </c>
      <c r="G2690" s="2">
        <f>C2690*0.6+E2690*0.4</f>
        <v>0.34285714285714258</v>
      </c>
      <c r="H2690" s="11">
        <f>C2690*0.7+E2690*0.3</f>
        <v>0.39999999999999963</v>
      </c>
      <c r="I2690" s="2">
        <f>C2690*0.8+E2690*0.2</f>
        <v>0.4571428571428568</v>
      </c>
    </row>
    <row r="2691" spans="1:9" x14ac:dyDescent="0.15">
      <c r="A2691" s="2">
        <v>2919</v>
      </c>
      <c r="B2691" s="2" t="s">
        <v>1377</v>
      </c>
      <c r="C2691" s="5">
        <v>1.07692307692307</v>
      </c>
      <c r="G2691" s="2">
        <f>C2691*0.6+E2691*0.4</f>
        <v>0.64615384615384197</v>
      </c>
      <c r="H2691" s="11">
        <f>C2691*0.7+E2691*0.3</f>
        <v>0.75384615384614895</v>
      </c>
      <c r="I2691" s="2">
        <f>C2691*0.8+E2691*0.2</f>
        <v>0.86153846153845604</v>
      </c>
    </row>
    <row r="2692" spans="1:9" x14ac:dyDescent="0.15">
      <c r="A2692" s="2">
        <v>1085</v>
      </c>
      <c r="B2692" s="2" t="s">
        <v>3175</v>
      </c>
      <c r="C2692" s="5">
        <v>0</v>
      </c>
      <c r="G2692" s="2">
        <f>C2692*0.6+E2692*0.4</f>
        <v>0</v>
      </c>
      <c r="H2692" s="11">
        <f>C2692*0.7+E2692*0.3</f>
        <v>0</v>
      </c>
      <c r="I2692" s="2">
        <f>C2692*0.8+E2692*0.2</f>
        <v>0</v>
      </c>
    </row>
    <row r="2693" spans="1:9" x14ac:dyDescent="0.15">
      <c r="A2693" s="2">
        <v>3442</v>
      </c>
      <c r="B2693" s="2" t="s">
        <v>1640</v>
      </c>
      <c r="C2693" s="5">
        <v>15.246323529411701</v>
      </c>
      <c r="G2693" s="2">
        <f>C2693*0.6+E2693*0.4</f>
        <v>9.1477941176470203</v>
      </c>
      <c r="H2693" s="11">
        <f>C2693*0.7+E2693*0.3</f>
        <v>10.67242647058819</v>
      </c>
      <c r="I2693" s="2">
        <f>C2693*0.8+E2693*0.2</f>
        <v>12.19705882352936</v>
      </c>
    </row>
    <row r="2694" spans="1:9" x14ac:dyDescent="0.15">
      <c r="A2694" s="2">
        <v>3444</v>
      </c>
      <c r="B2694" s="2" t="s">
        <v>1641</v>
      </c>
      <c r="C2694" s="5">
        <v>1.1453287197231801</v>
      </c>
      <c r="G2694" s="2">
        <f>C2694*0.6+E2694*0.4</f>
        <v>0.68719723183390802</v>
      </c>
      <c r="H2694" s="11">
        <f>C2694*0.7+E2694*0.3</f>
        <v>0.801730103806226</v>
      </c>
      <c r="I2694" s="2">
        <f>C2694*0.8+E2694*0.2</f>
        <v>0.9162629757785441</v>
      </c>
    </row>
    <row r="2695" spans="1:9" x14ac:dyDescent="0.15">
      <c r="A2695" s="2">
        <v>927</v>
      </c>
      <c r="B2695" s="2" t="s">
        <v>430</v>
      </c>
      <c r="C2695" s="5">
        <v>2.0454545454545401</v>
      </c>
      <c r="G2695" s="2">
        <f>C2695*0.6+E2695*0.4</f>
        <v>1.227272727272724</v>
      </c>
      <c r="H2695" s="11">
        <f>C2695*0.7+E2695*0.3</f>
        <v>1.4318181818181779</v>
      </c>
      <c r="I2695" s="2">
        <f>C2695*0.8+E2695*0.2</f>
        <v>1.6363636363636322</v>
      </c>
    </row>
    <row r="2696" spans="1:9" x14ac:dyDescent="0.15">
      <c r="A2696" s="2">
        <v>982</v>
      </c>
      <c r="B2696" s="2" t="s">
        <v>447</v>
      </c>
      <c r="C2696" s="5">
        <v>1.88888888888888</v>
      </c>
      <c r="G2696" s="2">
        <f>C2696*0.6+E2696*0.4</f>
        <v>1.133333333333328</v>
      </c>
      <c r="H2696" s="11">
        <f>C2696*0.7+E2696*0.3</f>
        <v>1.322222222222216</v>
      </c>
      <c r="I2696" s="2">
        <f>C2696*0.8+E2696*0.2</f>
        <v>1.511111111111104</v>
      </c>
    </row>
    <row r="2697" spans="1:9" x14ac:dyDescent="0.15">
      <c r="A2697" s="2">
        <v>5204</v>
      </c>
      <c r="B2697" s="2" t="s">
        <v>2918</v>
      </c>
      <c r="C2697" s="5">
        <v>3.4242424242424199</v>
      </c>
      <c r="G2697" s="2">
        <f>C2697*0.6+E2697*0.4</f>
        <v>2.054545454545452</v>
      </c>
      <c r="H2697" s="11">
        <f>C2697*0.7+E2697*0.3</f>
        <v>2.3969696969696939</v>
      </c>
      <c r="I2697" s="2">
        <f>C2697*0.8+E2697*0.2</f>
        <v>2.7393939393939362</v>
      </c>
    </row>
    <row r="2698" spans="1:9" x14ac:dyDescent="0.15">
      <c r="A2698" s="2">
        <v>2875</v>
      </c>
      <c r="B2698" s="2" t="s">
        <v>1349</v>
      </c>
      <c r="C2698" s="5">
        <v>3.5714285714285698</v>
      </c>
      <c r="G2698" s="2">
        <f>C2698*0.6+E2698*0.4</f>
        <v>2.1428571428571419</v>
      </c>
      <c r="H2698" s="11">
        <f>C2698*0.7+E2698*0.3</f>
        <v>2.4999999999999987</v>
      </c>
      <c r="I2698" s="2">
        <f>C2698*0.8+E2698*0.2</f>
        <v>2.8571428571428559</v>
      </c>
    </row>
    <row r="2699" spans="1:9" x14ac:dyDescent="0.15">
      <c r="A2699" s="2">
        <v>4455</v>
      </c>
      <c r="B2699" s="2" t="s">
        <v>2323</v>
      </c>
      <c r="C2699" s="5">
        <v>0.96428571428571397</v>
      </c>
      <c r="G2699" s="2">
        <f>C2699*0.6+E2699*0.4</f>
        <v>0.5785714285714284</v>
      </c>
      <c r="H2699" s="11">
        <f>C2699*0.7+E2699*0.3</f>
        <v>0.67499999999999971</v>
      </c>
      <c r="I2699" s="2">
        <f>C2699*0.8+E2699*0.2</f>
        <v>0.77142857142857124</v>
      </c>
    </row>
    <row r="2700" spans="1:9" x14ac:dyDescent="0.15">
      <c r="A2700" s="2">
        <v>2102</v>
      </c>
      <c r="B2700" s="2" t="s">
        <v>1012</v>
      </c>
      <c r="C2700" s="5">
        <v>2.25</v>
      </c>
      <c r="G2700" s="2">
        <f>C2700*0.6+E2700*0.4</f>
        <v>1.3499999999999999</v>
      </c>
      <c r="H2700" s="11">
        <f>C2700*0.7+E2700*0.3</f>
        <v>1.575</v>
      </c>
      <c r="I2700" s="2">
        <f>C2700*0.8+E2700*0.2</f>
        <v>1.8</v>
      </c>
    </row>
    <row r="2701" spans="1:9" x14ac:dyDescent="0.15">
      <c r="A2701" s="2">
        <v>3446</v>
      </c>
      <c r="B2701" s="2" t="s">
        <v>1643</v>
      </c>
      <c r="C2701" s="5">
        <v>1.06944444444444</v>
      </c>
      <c r="G2701" s="2">
        <f>C2701*0.6+E2701*0.4</f>
        <v>0.64166666666666394</v>
      </c>
      <c r="H2701" s="11">
        <f>C2701*0.7+E2701*0.3</f>
        <v>0.7486111111111079</v>
      </c>
      <c r="I2701" s="2">
        <f>C2701*0.8+E2701*0.2</f>
        <v>0.85555555555555207</v>
      </c>
    </row>
    <row r="2702" spans="1:9" x14ac:dyDescent="0.15">
      <c r="A2702" s="2">
        <v>3447</v>
      </c>
      <c r="B2702" s="2" t="s">
        <v>1644</v>
      </c>
      <c r="C2702" s="5">
        <v>1.232</v>
      </c>
      <c r="G2702" s="2">
        <f>C2702*0.6+E2702*0.4</f>
        <v>0.73919999999999997</v>
      </c>
      <c r="H2702" s="11">
        <f>C2702*0.7+E2702*0.3</f>
        <v>0.86239999999999994</v>
      </c>
      <c r="I2702" s="2">
        <f>C2702*0.8+E2702*0.2</f>
        <v>0.98560000000000003</v>
      </c>
    </row>
    <row r="2703" spans="1:9" x14ac:dyDescent="0.15">
      <c r="A2703" s="2">
        <v>4265</v>
      </c>
      <c r="B2703" s="2" t="s">
        <v>2148</v>
      </c>
      <c r="C2703" s="5">
        <v>0.21666666666666601</v>
      </c>
      <c r="G2703" s="2">
        <f>C2703*0.6+E2703*0.4</f>
        <v>0.12999999999999959</v>
      </c>
      <c r="H2703" s="11">
        <f>C2703*0.7+E2703*0.3</f>
        <v>0.1516666666666662</v>
      </c>
      <c r="I2703" s="2">
        <f>C2703*0.8+E2703*0.2</f>
        <v>0.17333333333333281</v>
      </c>
    </row>
    <row r="2704" spans="1:9" x14ac:dyDescent="0.15">
      <c r="A2704" s="2">
        <v>3448</v>
      </c>
      <c r="B2704" s="2" t="s">
        <v>3184</v>
      </c>
      <c r="C2704" s="5">
        <v>0</v>
      </c>
      <c r="G2704" s="2">
        <f>C2704*0.6+E2704*0.4</f>
        <v>0</v>
      </c>
      <c r="H2704" s="11">
        <f>C2704*0.7+E2704*0.3</f>
        <v>0</v>
      </c>
      <c r="I2704" s="2">
        <f>C2704*0.8+E2704*0.2</f>
        <v>0</v>
      </c>
    </row>
    <row r="2705" spans="1:9" x14ac:dyDescent="0.15">
      <c r="A2705" s="2">
        <v>3449</v>
      </c>
      <c r="B2705" s="2" t="s">
        <v>1645</v>
      </c>
      <c r="C2705" s="5">
        <v>0.87272727272727202</v>
      </c>
      <c r="G2705" s="2">
        <f>C2705*0.6+E2705*0.4</f>
        <v>0.52363636363636323</v>
      </c>
      <c r="H2705" s="11">
        <f>C2705*0.7+E2705*0.3</f>
        <v>0.6109090909090904</v>
      </c>
      <c r="I2705" s="2">
        <f>C2705*0.8+E2705*0.2</f>
        <v>0.69818181818181768</v>
      </c>
    </row>
    <row r="2706" spans="1:9" x14ac:dyDescent="0.15">
      <c r="A2706" s="2">
        <v>4041</v>
      </c>
      <c r="B2706" s="2" t="s">
        <v>1965</v>
      </c>
      <c r="C2706" s="5">
        <v>3.93877551020408</v>
      </c>
      <c r="G2706" s="2">
        <f>C2706*0.6+E2706*0.4</f>
        <v>2.363265306122448</v>
      </c>
      <c r="H2706" s="11">
        <f>C2706*0.7+E2706*0.3</f>
        <v>2.7571428571428558</v>
      </c>
      <c r="I2706" s="2">
        <f>C2706*0.8+E2706*0.2</f>
        <v>3.151020408163264</v>
      </c>
    </row>
    <row r="2707" spans="1:9" x14ac:dyDescent="0.15">
      <c r="A2707" s="2">
        <v>4042</v>
      </c>
      <c r="B2707" s="2" t="s">
        <v>1966</v>
      </c>
      <c r="C2707" s="5">
        <v>15.8</v>
      </c>
      <c r="G2707" s="2">
        <f>C2707*0.6+E2707*0.4</f>
        <v>9.48</v>
      </c>
      <c r="H2707" s="11">
        <f>C2707*0.7+E2707*0.3</f>
        <v>11.06</v>
      </c>
      <c r="I2707" s="2">
        <f>C2707*0.8+E2707*0.2</f>
        <v>12.64</v>
      </c>
    </row>
    <row r="2708" spans="1:9" x14ac:dyDescent="0.15">
      <c r="A2708" s="2">
        <v>3450</v>
      </c>
      <c r="B2708" s="2" t="s">
        <v>1646</v>
      </c>
      <c r="C2708" s="5">
        <v>4.4634146341463401</v>
      </c>
      <c r="G2708" s="2">
        <f>C2708*0.6+E2708*0.4</f>
        <v>2.6780487804878041</v>
      </c>
      <c r="H2708" s="11">
        <f>C2708*0.7+E2708*0.3</f>
        <v>3.1243902439024378</v>
      </c>
      <c r="I2708" s="2">
        <f>C2708*0.8+E2708*0.2</f>
        <v>3.5707317073170723</v>
      </c>
    </row>
    <row r="2709" spans="1:9" x14ac:dyDescent="0.15">
      <c r="A2709" s="2">
        <v>1471</v>
      </c>
      <c r="B2709" s="2" t="s">
        <v>687</v>
      </c>
      <c r="C2709" s="5">
        <v>2.7647058823529398</v>
      </c>
      <c r="G2709" s="2">
        <f>C2709*0.6+E2709*0.4</f>
        <v>1.6588235294117639</v>
      </c>
      <c r="H2709" s="11">
        <f>C2709*0.7+E2709*0.3</f>
        <v>1.9352941176470577</v>
      </c>
      <c r="I2709" s="2">
        <f>C2709*0.8+E2709*0.2</f>
        <v>2.2117647058823517</v>
      </c>
    </row>
    <row r="2710" spans="1:9" x14ac:dyDescent="0.15">
      <c r="A2710" s="2">
        <v>3560</v>
      </c>
      <c r="B2710" s="2" t="s">
        <v>1692</v>
      </c>
      <c r="C2710" s="5">
        <v>2.3068181818181799</v>
      </c>
      <c r="G2710" s="2">
        <f>C2710*0.6+E2710*0.4</f>
        <v>1.3840909090909079</v>
      </c>
      <c r="H2710" s="11">
        <f>C2710*0.7+E2710*0.3</f>
        <v>1.6147727272727259</v>
      </c>
      <c r="I2710" s="2">
        <f>C2710*0.8+E2710*0.2</f>
        <v>1.8454545454545439</v>
      </c>
    </row>
    <row r="2711" spans="1:9" x14ac:dyDescent="0.15">
      <c r="A2711" s="2">
        <v>2101</v>
      </c>
      <c r="B2711" s="2" t="s">
        <v>1011</v>
      </c>
      <c r="C2711" s="5">
        <v>1.6875</v>
      </c>
      <c r="G2711" s="2">
        <f>C2711*0.6+E2711*0.4</f>
        <v>1.0125</v>
      </c>
      <c r="H2711" s="11">
        <f>C2711*0.7+E2711*0.3</f>
        <v>1.1812499999999999</v>
      </c>
      <c r="I2711" s="2">
        <f>C2711*0.8+E2711*0.2</f>
        <v>1.35</v>
      </c>
    </row>
    <row r="2712" spans="1:9" x14ac:dyDescent="0.15">
      <c r="A2712" s="2">
        <v>3457</v>
      </c>
      <c r="B2712" s="2" t="s">
        <v>1650</v>
      </c>
      <c r="C2712" s="5">
        <v>14.26213592233</v>
      </c>
      <c r="D2712" s="2" t="s">
        <v>3324</v>
      </c>
      <c r="E2712" s="5">
        <v>26</v>
      </c>
      <c r="F2712" s="5">
        <v>38</v>
      </c>
      <c r="G2712" s="2">
        <f>C2712*0.6+E2712*0.4</f>
        <v>18.957281553397998</v>
      </c>
      <c r="H2712" s="11">
        <f>C2712*0.7+E2712*0.3</f>
        <v>17.783495145630997</v>
      </c>
      <c r="I2712" s="2">
        <f>C2712*0.8+E2712*0.2</f>
        <v>16.609708737864</v>
      </c>
    </row>
    <row r="2713" spans="1:9" x14ac:dyDescent="0.15">
      <c r="A2713" s="2">
        <v>4993</v>
      </c>
      <c r="B2713" s="2" t="s">
        <v>2731</v>
      </c>
      <c r="C2713" s="5">
        <v>22.648255813953401</v>
      </c>
      <c r="D2713" s="2" t="s">
        <v>3379</v>
      </c>
      <c r="E2713" s="5">
        <v>39</v>
      </c>
      <c r="F2713" s="5">
        <v>56</v>
      </c>
      <c r="G2713" s="2">
        <f>C2713*0.6+E2713*0.4</f>
        <v>29.188953488372043</v>
      </c>
      <c r="H2713" s="11">
        <f>C2713*0.7+E2713*0.3</f>
        <v>27.55377906976738</v>
      </c>
      <c r="I2713" s="2">
        <f>C2713*0.8+E2713*0.2</f>
        <v>25.918604651162724</v>
      </c>
    </row>
    <row r="2714" spans="1:9" x14ac:dyDescent="0.15">
      <c r="A2714" s="2">
        <v>4994</v>
      </c>
      <c r="B2714" s="2" t="s">
        <v>2732</v>
      </c>
      <c r="C2714" s="5">
        <v>5.6677852348993198</v>
      </c>
      <c r="G2714" s="2">
        <f>C2714*0.6+E2714*0.4</f>
        <v>3.400671140939592</v>
      </c>
      <c r="H2714" s="11">
        <f>C2714*0.7+E2714*0.3</f>
        <v>3.9674496644295236</v>
      </c>
      <c r="I2714" s="2">
        <f>C2714*0.8+E2714*0.2</f>
        <v>4.5342281879194557</v>
      </c>
    </row>
    <row r="2715" spans="1:9" x14ac:dyDescent="0.15">
      <c r="A2715" s="2">
        <v>5131</v>
      </c>
      <c r="B2715" s="2" t="s">
        <v>2847</v>
      </c>
      <c r="C2715" s="5">
        <v>8.1736263736263695</v>
      </c>
      <c r="G2715" s="2">
        <f>C2715*0.6+E2715*0.4</f>
        <v>4.9041758241758213</v>
      </c>
      <c r="H2715" s="11">
        <f>C2715*0.7+E2715*0.3</f>
        <v>5.7215384615384579</v>
      </c>
      <c r="I2715" s="2">
        <f>C2715*0.8+E2715*0.2</f>
        <v>6.5389010989010963</v>
      </c>
    </row>
    <row r="2716" spans="1:9" x14ac:dyDescent="0.15">
      <c r="A2716" s="2">
        <v>4992</v>
      </c>
      <c r="B2716" s="2" t="s">
        <v>2730</v>
      </c>
      <c r="C2716" s="5">
        <v>4.5759162303664898</v>
      </c>
      <c r="G2716" s="2">
        <f>C2716*0.6+E2716*0.4</f>
        <v>2.7455497382198937</v>
      </c>
      <c r="H2716" s="11">
        <f>C2716*0.7+E2716*0.3</f>
        <v>3.2031413612565425</v>
      </c>
      <c r="I2716" s="2">
        <f>C2716*0.8+E2716*0.2</f>
        <v>3.6607329842931922</v>
      </c>
    </row>
    <row r="2717" spans="1:9" x14ac:dyDescent="0.15">
      <c r="A2717" s="2">
        <v>3458</v>
      </c>
      <c r="B2717" s="2" t="s">
        <v>1651</v>
      </c>
      <c r="C2717" s="5">
        <v>2.2603550295857899</v>
      </c>
      <c r="G2717" s="2">
        <f>C2717*0.6+E2717*0.4</f>
        <v>1.356213017751474</v>
      </c>
      <c r="H2717" s="11">
        <f>C2717*0.7+E2717*0.3</f>
        <v>1.582248520710053</v>
      </c>
      <c r="I2717" s="2">
        <f>C2717*0.8+E2717*0.2</f>
        <v>1.8082840236686319</v>
      </c>
    </row>
    <row r="2718" spans="1:9" x14ac:dyDescent="0.15">
      <c r="A2718" s="2">
        <v>3459</v>
      </c>
      <c r="B2718" s="2" t="s">
        <v>1652</v>
      </c>
      <c r="C2718" s="5">
        <v>0.80714285714285705</v>
      </c>
      <c r="G2718" s="2">
        <f>C2718*0.6+E2718*0.4</f>
        <v>0.48428571428571421</v>
      </c>
      <c r="H2718" s="11">
        <f>C2718*0.7+E2718*0.3</f>
        <v>0.56499999999999995</v>
      </c>
      <c r="I2718" s="2">
        <f>C2718*0.8+E2718*0.2</f>
        <v>0.64571428571428569</v>
      </c>
    </row>
    <row r="2719" spans="1:9" x14ac:dyDescent="0.15">
      <c r="A2719" s="2">
        <v>4236</v>
      </c>
      <c r="B2719" s="2" t="s">
        <v>2124</v>
      </c>
      <c r="C2719" s="5">
        <v>0.68</v>
      </c>
      <c r="G2719" s="2">
        <f>C2719*0.6+E2719*0.4</f>
        <v>0.40800000000000003</v>
      </c>
      <c r="H2719" s="11">
        <f>C2719*0.7+E2719*0.3</f>
        <v>0.47599999999999998</v>
      </c>
      <c r="I2719" s="2">
        <f>C2719*0.8+E2719*0.2</f>
        <v>0.54400000000000004</v>
      </c>
    </row>
    <row r="2720" spans="1:9" x14ac:dyDescent="0.15">
      <c r="A2720" s="2">
        <v>4995</v>
      </c>
      <c r="B2720" s="2" t="s">
        <v>2733</v>
      </c>
      <c r="C2720" s="5">
        <v>1.8795811518324601</v>
      </c>
      <c r="G2720" s="2">
        <f>C2720*0.6+E2720*0.4</f>
        <v>1.1277486910994761</v>
      </c>
      <c r="H2720" s="11">
        <f>C2720*0.7+E2720*0.3</f>
        <v>1.315706806282722</v>
      </c>
      <c r="I2720" s="2">
        <f>C2720*0.8+E2720*0.2</f>
        <v>1.5036649214659681</v>
      </c>
    </row>
    <row r="2721" spans="1:9" x14ac:dyDescent="0.15">
      <c r="A2721" s="2">
        <v>3464</v>
      </c>
      <c r="B2721" s="2" t="s">
        <v>1653</v>
      </c>
      <c r="C2721" s="5">
        <v>0.81944444444444398</v>
      </c>
      <c r="G2721" s="2">
        <f>C2721*0.6+E2721*0.4</f>
        <v>0.49166666666666636</v>
      </c>
      <c r="H2721" s="11">
        <f>C2721*0.7+E2721*0.3</f>
        <v>0.57361111111111074</v>
      </c>
      <c r="I2721" s="2">
        <f>C2721*0.8+E2721*0.2</f>
        <v>0.65555555555555522</v>
      </c>
    </row>
    <row r="2722" spans="1:9" x14ac:dyDescent="0.15">
      <c r="A2722" s="2">
        <v>4996</v>
      </c>
      <c r="B2722" s="2" t="s">
        <v>2734</v>
      </c>
      <c r="C2722" s="5">
        <v>14.595744680851</v>
      </c>
      <c r="G2722" s="2">
        <f>C2722*0.6+E2722*0.4</f>
        <v>8.7574468085106005</v>
      </c>
      <c r="H2722" s="11">
        <f>C2722*0.7+E2722*0.3</f>
        <v>10.2170212765957</v>
      </c>
      <c r="I2722" s="2">
        <f>C2722*0.8+E2722*0.2</f>
        <v>11.676595744680801</v>
      </c>
    </row>
    <row r="2723" spans="1:9" x14ac:dyDescent="0.15">
      <c r="A2723" s="3">
        <v>3474</v>
      </c>
      <c r="B2723" s="3" t="s">
        <v>1654</v>
      </c>
      <c r="C2723" s="7">
        <v>43.673913043478201</v>
      </c>
      <c r="D2723" s="2" t="s">
        <v>3325</v>
      </c>
      <c r="E2723" s="5">
        <v>67</v>
      </c>
      <c r="F2723" s="5">
        <v>131</v>
      </c>
      <c r="G2723" s="2">
        <f>C2723*0.6+E2723*0.4</f>
        <v>53.004347826086921</v>
      </c>
      <c r="H2723" s="11">
        <f>C2723*0.7+E2723*0.3</f>
        <v>50.671739130434737</v>
      </c>
      <c r="I2723" s="2">
        <f>C2723*0.8+E2723*0.2</f>
        <v>48.339130434782561</v>
      </c>
    </row>
    <row r="2724" spans="1:9" x14ac:dyDescent="0.15">
      <c r="A2724" s="2">
        <v>3479</v>
      </c>
      <c r="B2724" s="2" t="s">
        <v>1658</v>
      </c>
      <c r="C2724" s="5">
        <v>5.18965517241379</v>
      </c>
      <c r="G2724" s="2">
        <f>C2724*0.6+E2724*0.4</f>
        <v>3.1137931034482738</v>
      </c>
      <c r="H2724" s="11">
        <f>C2724*0.7+E2724*0.3</f>
        <v>3.6327586206896529</v>
      </c>
      <c r="I2724" s="2">
        <f>C2724*0.8+E2724*0.2</f>
        <v>4.1517241379310326</v>
      </c>
    </row>
    <row r="2725" spans="1:9" x14ac:dyDescent="0.15">
      <c r="A2725" s="2">
        <v>5228</v>
      </c>
      <c r="B2725" s="2" t="s">
        <v>2942</v>
      </c>
      <c r="C2725" s="5">
        <v>2.0877862595419798</v>
      </c>
      <c r="G2725" s="2">
        <f>C2725*0.6+E2725*0.4</f>
        <v>1.2526717557251879</v>
      </c>
      <c r="H2725" s="11">
        <f>C2725*0.7+E2725*0.3</f>
        <v>1.4614503816793858</v>
      </c>
      <c r="I2725" s="2">
        <f>C2725*0.8+E2725*0.2</f>
        <v>1.670229007633584</v>
      </c>
    </row>
    <row r="2726" spans="1:9" x14ac:dyDescent="0.15">
      <c r="A2726" s="2">
        <v>3480</v>
      </c>
      <c r="B2726" s="2" t="s">
        <v>1659</v>
      </c>
      <c r="C2726" s="5">
        <v>1.72727272727272</v>
      </c>
      <c r="G2726" s="2">
        <f>C2726*0.6+E2726*0.4</f>
        <v>1.0363636363636319</v>
      </c>
      <c r="H2726" s="11">
        <f>C2726*0.7+E2726*0.3</f>
        <v>1.2090909090909039</v>
      </c>
      <c r="I2726" s="2">
        <f>C2726*0.8+E2726*0.2</f>
        <v>1.3818181818181761</v>
      </c>
    </row>
    <row r="2727" spans="1:9" x14ac:dyDescent="0.15">
      <c r="A2727" s="2">
        <v>5234</v>
      </c>
      <c r="B2727" s="2" t="s">
        <v>2948</v>
      </c>
      <c r="C2727" s="5">
        <v>6.9148936170212698</v>
      </c>
      <c r="G2727" s="2">
        <f>C2727*0.6+E2727*0.4</f>
        <v>4.1489361702127621</v>
      </c>
      <c r="H2727" s="11">
        <f>C2727*0.7+E2727*0.3</f>
        <v>4.8404255319148888</v>
      </c>
      <c r="I2727" s="2">
        <f>C2727*0.8+E2727*0.2</f>
        <v>5.5319148936170164</v>
      </c>
    </row>
    <row r="2728" spans="1:9" x14ac:dyDescent="0.15">
      <c r="A2728" s="2">
        <v>3488</v>
      </c>
      <c r="B2728" s="2" t="s">
        <v>1663</v>
      </c>
      <c r="C2728" s="5">
        <v>0.53658536585365801</v>
      </c>
      <c r="G2728" s="2">
        <f>C2728*0.6+E2728*0.4</f>
        <v>0.3219512195121948</v>
      </c>
      <c r="H2728" s="11">
        <f>C2728*0.7+E2728*0.3</f>
        <v>0.37560975609756059</v>
      </c>
      <c r="I2728" s="2">
        <f>C2728*0.8+E2728*0.2</f>
        <v>0.42926829268292643</v>
      </c>
    </row>
    <row r="2729" spans="1:9" x14ac:dyDescent="0.15">
      <c r="A2729" s="2">
        <v>3486</v>
      </c>
      <c r="B2729" s="2" t="s">
        <v>1661</v>
      </c>
      <c r="C2729" s="5">
        <v>0.125</v>
      </c>
      <c r="G2729" s="2">
        <f>C2729*0.6+E2729*0.4</f>
        <v>7.4999999999999997E-2</v>
      </c>
      <c r="H2729" s="11">
        <f>C2729*0.7+E2729*0.3</f>
        <v>8.7499999999999994E-2</v>
      </c>
      <c r="I2729" s="2">
        <f>C2729*0.8+E2729*0.2</f>
        <v>0.1</v>
      </c>
    </row>
    <row r="2730" spans="1:9" x14ac:dyDescent="0.15">
      <c r="A2730" s="2">
        <v>3489</v>
      </c>
      <c r="B2730" s="2" t="s">
        <v>1664</v>
      </c>
      <c r="C2730" s="5">
        <v>11.211699164345401</v>
      </c>
      <c r="D2730" s="2" t="s">
        <v>3326</v>
      </c>
      <c r="E2730" s="5">
        <v>49</v>
      </c>
      <c r="F2730" s="5">
        <v>71</v>
      </c>
      <c r="G2730" s="2">
        <f>C2730*0.6+E2730*0.4</f>
        <v>26.327019498607243</v>
      </c>
      <c r="H2730" s="11">
        <f>C2730*0.7+E2730*0.3</f>
        <v>22.548189415041779</v>
      </c>
      <c r="I2730" s="2">
        <f>C2730*0.8+E2730*0.2</f>
        <v>18.769359331476323</v>
      </c>
    </row>
    <row r="2731" spans="1:9" x14ac:dyDescent="0.15">
      <c r="A2731" s="2">
        <v>4999</v>
      </c>
      <c r="B2731" s="2" t="s">
        <v>2735</v>
      </c>
      <c r="C2731" s="5">
        <v>5.8307692307692296</v>
      </c>
      <c r="G2731" s="2">
        <f>C2731*0.6+E2731*0.4</f>
        <v>3.4984615384615378</v>
      </c>
      <c r="H2731" s="11">
        <f>C2731*0.7+E2731*0.3</f>
        <v>4.0815384615384609</v>
      </c>
      <c r="I2731" s="2">
        <f>C2731*0.8+E2731*0.2</f>
        <v>4.6646153846153835</v>
      </c>
    </row>
    <row r="2732" spans="1:9" x14ac:dyDescent="0.15">
      <c r="A2732" s="2">
        <v>3494</v>
      </c>
      <c r="B2732" s="2" t="s">
        <v>1666</v>
      </c>
      <c r="C2732" s="5">
        <v>1.2</v>
      </c>
      <c r="G2732" s="2">
        <f>C2732*0.6+E2732*0.4</f>
        <v>0.72</v>
      </c>
      <c r="H2732" s="11">
        <f>C2732*0.7+E2732*0.3</f>
        <v>0.84</v>
      </c>
      <c r="I2732" s="2">
        <f>C2732*0.8+E2732*0.2</f>
        <v>0.96</v>
      </c>
    </row>
    <row r="2733" spans="1:9" x14ac:dyDescent="0.15">
      <c r="A2733" s="2">
        <v>5000</v>
      </c>
      <c r="B2733" s="2" t="s">
        <v>2736</v>
      </c>
      <c r="C2733" s="5">
        <v>6.0487804878048701</v>
      </c>
      <c r="D2733" s="2" t="s">
        <v>3380</v>
      </c>
      <c r="E2733" s="5">
        <v>20</v>
      </c>
      <c r="F2733" s="5">
        <v>35</v>
      </c>
      <c r="G2733" s="2">
        <f>C2733*0.6+E2733*0.4</f>
        <v>11.629268292682923</v>
      </c>
      <c r="H2733" s="11">
        <f>C2733*0.7+E2733*0.3</f>
        <v>10.234146341463408</v>
      </c>
      <c r="I2733" s="2">
        <f>C2733*0.8+E2733*0.2</f>
        <v>8.8390243902438961</v>
      </c>
    </row>
    <row r="2734" spans="1:9" x14ac:dyDescent="0.15">
      <c r="A2734" s="2">
        <v>3497</v>
      </c>
      <c r="B2734" s="2" t="s">
        <v>1668</v>
      </c>
      <c r="C2734" s="5">
        <v>14.703703703703701</v>
      </c>
      <c r="G2734" s="2">
        <f>C2734*0.6+E2734*0.4</f>
        <v>8.8222222222222193</v>
      </c>
      <c r="H2734" s="11">
        <f>C2734*0.7+E2734*0.3</f>
        <v>10.292592592592589</v>
      </c>
      <c r="I2734" s="2">
        <f>C2734*0.8+E2734*0.2</f>
        <v>11.762962962962961</v>
      </c>
    </row>
    <row r="2735" spans="1:9" x14ac:dyDescent="0.15">
      <c r="A2735" s="2">
        <v>5001</v>
      </c>
      <c r="B2735" s="2" t="s">
        <v>2737</v>
      </c>
      <c r="C2735" s="5">
        <v>6.7022900763358697</v>
      </c>
      <c r="D2735" s="2" t="s">
        <v>3381</v>
      </c>
      <c r="E2735" s="5">
        <v>39</v>
      </c>
      <c r="F2735" s="5">
        <v>75</v>
      </c>
      <c r="G2735" s="2">
        <f>C2735*0.6+E2735*0.4</f>
        <v>19.621374045801524</v>
      </c>
      <c r="H2735" s="11">
        <f>C2735*0.7+E2735*0.3</f>
        <v>16.391603053435109</v>
      </c>
      <c r="I2735" s="2">
        <f>C2735*0.8+E2735*0.2</f>
        <v>13.161832061068697</v>
      </c>
    </row>
    <row r="2736" spans="1:9" x14ac:dyDescent="0.15">
      <c r="A2736" s="2">
        <v>3496</v>
      </c>
      <c r="B2736" s="2" t="s">
        <v>1667</v>
      </c>
      <c r="C2736" s="5">
        <v>11.9787234042553</v>
      </c>
      <c r="G2736" s="2">
        <f>C2736*0.6+E2736*0.4</f>
        <v>7.1872340425531798</v>
      </c>
      <c r="H2736" s="11">
        <f>C2736*0.7+E2736*0.3</f>
        <v>8.3851063829787087</v>
      </c>
      <c r="I2736" s="2">
        <f>C2736*0.8+E2736*0.2</f>
        <v>9.5829787234042403</v>
      </c>
    </row>
    <row r="2737" spans="1:9" x14ac:dyDescent="0.15">
      <c r="A2737" s="2">
        <v>3499</v>
      </c>
      <c r="B2737" s="2" t="s">
        <v>1669</v>
      </c>
      <c r="C2737" s="5">
        <v>18.669421487603302</v>
      </c>
      <c r="D2737" s="2" t="s">
        <v>3327</v>
      </c>
      <c r="E2737" s="5">
        <v>61</v>
      </c>
      <c r="F2737" s="5">
        <v>90</v>
      </c>
      <c r="G2737" s="2">
        <f>C2737*0.6+E2737*0.4</f>
        <v>35.601652892561987</v>
      </c>
      <c r="H2737" s="11">
        <f>C2737*0.7+E2737*0.3</f>
        <v>31.368595041322312</v>
      </c>
      <c r="I2737" s="2">
        <f>C2737*0.8+E2737*0.2</f>
        <v>27.135537190082644</v>
      </c>
    </row>
    <row r="2738" spans="1:9" x14ac:dyDescent="0.15">
      <c r="A2738" s="2">
        <v>5003</v>
      </c>
      <c r="B2738" s="2" t="s">
        <v>2739</v>
      </c>
      <c r="C2738" s="5">
        <v>9.7453703703703702</v>
      </c>
      <c r="G2738" s="2">
        <f>C2738*0.6+E2738*0.4</f>
        <v>5.8472222222222223</v>
      </c>
      <c r="H2738" s="11">
        <f>C2738*0.7+E2738*0.3</f>
        <v>6.8217592592592586</v>
      </c>
      <c r="I2738" s="2">
        <f>C2738*0.8+E2738*0.2</f>
        <v>7.7962962962962967</v>
      </c>
    </row>
    <row r="2739" spans="1:9" x14ac:dyDescent="0.15">
      <c r="A2739" s="2">
        <v>5113</v>
      </c>
      <c r="B2739" s="2" t="s">
        <v>2830</v>
      </c>
      <c r="C2739" s="5">
        <v>4.0391566265060197</v>
      </c>
      <c r="D2739" s="2" t="s">
        <v>2830</v>
      </c>
      <c r="E2739" s="5">
        <v>49</v>
      </c>
      <c r="F2739" s="5">
        <v>65</v>
      </c>
      <c r="G2739" s="2">
        <f>C2739*0.6+E2739*0.4</f>
        <v>22.023493975903612</v>
      </c>
      <c r="H2739" s="11">
        <f>C2739*0.7+E2739*0.3</f>
        <v>17.527409638554214</v>
      </c>
      <c r="I2739" s="2">
        <f>C2739*0.8+E2739*0.2</f>
        <v>13.031325301204816</v>
      </c>
    </row>
    <row r="2740" spans="1:9" x14ac:dyDescent="0.15">
      <c r="A2740" s="2">
        <v>5139</v>
      </c>
      <c r="B2740" s="2" t="s">
        <v>2855</v>
      </c>
      <c r="C2740" s="5">
        <v>1.1063829787234001</v>
      </c>
      <c r="G2740" s="2">
        <f>C2740*0.6+E2740*0.4</f>
        <v>0.66382978723404007</v>
      </c>
      <c r="H2740" s="11">
        <f>C2740*0.7+E2740*0.3</f>
        <v>0.77446808510637999</v>
      </c>
      <c r="I2740" s="2">
        <f>C2740*0.8+E2740*0.2</f>
        <v>0.88510638297872013</v>
      </c>
    </row>
    <row r="2741" spans="1:9" x14ac:dyDescent="0.15">
      <c r="A2741" s="2">
        <v>5203</v>
      </c>
      <c r="B2741" s="2" t="s">
        <v>2917</v>
      </c>
      <c r="C2741" s="5">
        <v>0.61666666666666603</v>
      </c>
      <c r="G2741" s="2">
        <f>C2741*0.6+E2741*0.4</f>
        <v>0.36999999999999961</v>
      </c>
      <c r="H2741" s="11">
        <f>C2741*0.7+E2741*0.3</f>
        <v>0.4316666666666662</v>
      </c>
      <c r="I2741" s="2">
        <f>C2741*0.8+E2741*0.2</f>
        <v>0.49333333333333285</v>
      </c>
    </row>
    <row r="2742" spans="1:9" x14ac:dyDescent="0.15">
      <c r="A2742" s="2">
        <v>5007</v>
      </c>
      <c r="B2742" s="2" t="s">
        <v>2741</v>
      </c>
      <c r="C2742" s="5">
        <v>1.4961832061068701</v>
      </c>
      <c r="G2742" s="2">
        <f>C2742*0.6+E2742*0.4</f>
        <v>0.89770992366412206</v>
      </c>
      <c r="H2742" s="11">
        <f>C2742*0.7+E2742*0.3</f>
        <v>1.0473282442748091</v>
      </c>
      <c r="I2742" s="2">
        <f>C2742*0.8+E2742*0.2</f>
        <v>1.196946564885496</v>
      </c>
    </row>
    <row r="2743" spans="1:9" x14ac:dyDescent="0.15">
      <c r="A2743" s="2">
        <v>4528</v>
      </c>
      <c r="B2743" s="2" t="s">
        <v>2387</v>
      </c>
      <c r="C2743" s="5">
        <v>0.214285714285714</v>
      </c>
      <c r="G2743" s="2">
        <f>C2743*0.6+E2743*0.4</f>
        <v>0.12857142857142839</v>
      </c>
      <c r="H2743" s="11">
        <f>C2743*0.7+E2743*0.3</f>
        <v>0.1499999999999998</v>
      </c>
      <c r="I2743" s="2">
        <f>C2743*0.8+E2743*0.2</f>
        <v>0.17142857142857121</v>
      </c>
    </row>
    <row r="2744" spans="1:9" x14ac:dyDescent="0.15">
      <c r="A2744" s="2">
        <v>3519</v>
      </c>
      <c r="B2744" s="2" t="s">
        <v>1671</v>
      </c>
      <c r="C2744" s="5">
        <v>9.9499999999999993</v>
      </c>
      <c r="D2744" s="2" t="s">
        <v>3328</v>
      </c>
      <c r="E2744" s="5">
        <v>38</v>
      </c>
      <c r="F2744" s="5">
        <v>53</v>
      </c>
      <c r="G2744" s="2">
        <f>C2744*0.6+E2744*0.4</f>
        <v>21.17</v>
      </c>
      <c r="H2744" s="11">
        <f>C2744*0.7+E2744*0.3</f>
        <v>18.364999999999998</v>
      </c>
      <c r="I2744" s="2">
        <f>C2744*0.8+E2744*0.2</f>
        <v>15.56</v>
      </c>
    </row>
    <row r="2745" spans="1:9" x14ac:dyDescent="0.15">
      <c r="A2745" s="2">
        <v>3529</v>
      </c>
      <c r="B2745" s="2" t="s">
        <v>1681</v>
      </c>
      <c r="C2745" s="5">
        <v>0.40056818181818099</v>
      </c>
      <c r="G2745" s="2">
        <f>C2745*0.6+E2745*0.4</f>
        <v>0.24034090909090858</v>
      </c>
      <c r="H2745" s="11">
        <f>C2745*0.7+E2745*0.3</f>
        <v>0.28039772727272666</v>
      </c>
      <c r="I2745" s="2">
        <f>C2745*0.8+E2745*0.2</f>
        <v>0.32045454545454483</v>
      </c>
    </row>
    <row r="2746" spans="1:9" x14ac:dyDescent="0.15">
      <c r="A2746" s="2">
        <v>1041</v>
      </c>
      <c r="B2746" s="2" t="s">
        <v>491</v>
      </c>
      <c r="C2746" s="5">
        <v>2.2857142857142798</v>
      </c>
      <c r="G2746" s="2">
        <f>C2746*0.6+E2746*0.4</f>
        <v>1.3714285714285679</v>
      </c>
      <c r="H2746" s="11">
        <f>C2746*0.7+E2746*0.3</f>
        <v>1.5999999999999959</v>
      </c>
      <c r="I2746" s="2">
        <f>C2746*0.8+E2746*0.2</f>
        <v>1.8285714285714239</v>
      </c>
    </row>
    <row r="2747" spans="1:9" x14ac:dyDescent="0.15">
      <c r="A2747" s="2">
        <v>4429</v>
      </c>
      <c r="B2747" s="2" t="s">
        <v>2301</v>
      </c>
      <c r="C2747" s="5">
        <v>0.33333333333333298</v>
      </c>
      <c r="G2747" s="2">
        <f>C2747*0.6+E2747*0.4</f>
        <v>0.19999999999999979</v>
      </c>
      <c r="H2747" s="11">
        <f>C2747*0.7+E2747*0.3</f>
        <v>0.23333333333333306</v>
      </c>
      <c r="I2747" s="2">
        <f>C2747*0.8+E2747*0.2</f>
        <v>0.26666666666666639</v>
      </c>
    </row>
    <row r="2748" spans="1:9" x14ac:dyDescent="0.15">
      <c r="A2748" s="2">
        <v>989</v>
      </c>
      <c r="B2748" s="2" t="s">
        <v>3152</v>
      </c>
      <c r="C2748" s="5">
        <v>0</v>
      </c>
      <c r="G2748" s="2">
        <f>C2748*0.6+E2748*0.4</f>
        <v>0</v>
      </c>
      <c r="H2748" s="11">
        <f>C2748*0.7+E2748*0.3</f>
        <v>0</v>
      </c>
      <c r="I2748" s="2">
        <f>C2748*0.8+E2748*0.2</f>
        <v>0</v>
      </c>
    </row>
    <row r="2749" spans="1:9" x14ac:dyDescent="0.15">
      <c r="A2749" s="2">
        <v>1029</v>
      </c>
      <c r="B2749" s="2" t="s">
        <v>482</v>
      </c>
      <c r="C2749" s="5">
        <v>2.1</v>
      </c>
      <c r="G2749" s="2">
        <f>C2749*0.6+E2749*0.4</f>
        <v>1.26</v>
      </c>
      <c r="H2749" s="11">
        <f>C2749*0.7+E2749*0.3</f>
        <v>1.47</v>
      </c>
      <c r="I2749" s="2">
        <f>C2749*0.8+E2749*0.2</f>
        <v>1.6800000000000002</v>
      </c>
    </row>
    <row r="2750" spans="1:9" x14ac:dyDescent="0.15">
      <c r="A2750" s="2">
        <v>5009</v>
      </c>
      <c r="B2750" s="2" t="s">
        <v>2742</v>
      </c>
      <c r="C2750" s="5">
        <v>1.9459459459459401</v>
      </c>
      <c r="G2750" s="2">
        <f>C2750*0.6+E2750*0.4</f>
        <v>1.1675675675675641</v>
      </c>
      <c r="H2750" s="11">
        <f>C2750*0.7+E2750*0.3</f>
        <v>1.362162162162158</v>
      </c>
      <c r="I2750" s="2">
        <f>C2750*0.8+E2750*0.2</f>
        <v>1.5567567567567522</v>
      </c>
    </row>
    <row r="2751" spans="1:9" x14ac:dyDescent="0.15">
      <c r="A2751" s="2">
        <v>4534</v>
      </c>
      <c r="B2751" s="2" t="s">
        <v>2392</v>
      </c>
      <c r="C2751" s="5">
        <v>1.39325842696629</v>
      </c>
      <c r="G2751" s="2">
        <f>C2751*0.6+E2751*0.4</f>
        <v>0.83595505617977395</v>
      </c>
      <c r="H2751" s="11">
        <f>C2751*0.7+E2751*0.3</f>
        <v>0.9752808988764029</v>
      </c>
      <c r="I2751" s="2">
        <f>C2751*0.8+E2751*0.2</f>
        <v>1.1146067415730321</v>
      </c>
    </row>
    <row r="2752" spans="1:9" x14ac:dyDescent="0.15">
      <c r="A2752" s="2">
        <v>3532</v>
      </c>
      <c r="B2752" s="2" t="s">
        <v>1682</v>
      </c>
      <c r="C2752" s="5">
        <v>1.7619047619047601</v>
      </c>
      <c r="G2752" s="2">
        <f>C2752*0.6+E2752*0.4</f>
        <v>1.0571428571428561</v>
      </c>
      <c r="H2752" s="11">
        <f>C2752*0.7+E2752*0.3</f>
        <v>1.2333333333333321</v>
      </c>
      <c r="I2752" s="2">
        <f>C2752*0.8+E2752*0.2</f>
        <v>1.4095238095238081</v>
      </c>
    </row>
    <row r="2753" spans="1:9" x14ac:dyDescent="0.15">
      <c r="A2753" s="2">
        <v>3534</v>
      </c>
      <c r="B2753" s="2" t="s">
        <v>1683</v>
      </c>
      <c r="C2753" s="5">
        <v>0.37810945273631802</v>
      </c>
      <c r="G2753" s="2">
        <f>C2753*0.6+E2753*0.4</f>
        <v>0.22686567164179081</v>
      </c>
      <c r="H2753" s="11">
        <f>C2753*0.7+E2753*0.3</f>
        <v>0.2646766169154226</v>
      </c>
      <c r="I2753" s="2">
        <f>C2753*0.8+E2753*0.2</f>
        <v>0.30248756218905443</v>
      </c>
    </row>
    <row r="2754" spans="1:9" x14ac:dyDescent="0.15">
      <c r="A2754" s="2">
        <v>4148</v>
      </c>
      <c r="B2754" s="2" t="s">
        <v>2044</v>
      </c>
      <c r="C2754" s="5">
        <v>1.45</v>
      </c>
      <c r="G2754" s="2">
        <f>C2754*0.6+E2754*0.4</f>
        <v>0.87</v>
      </c>
      <c r="H2754" s="11">
        <f>C2754*0.7+E2754*0.3</f>
        <v>1.0149999999999999</v>
      </c>
      <c r="I2754" s="2">
        <f>C2754*0.8+E2754*0.2</f>
        <v>1.1599999999999999</v>
      </c>
    </row>
    <row r="2755" spans="1:9" x14ac:dyDescent="0.15">
      <c r="A2755" s="2">
        <v>3535</v>
      </c>
      <c r="B2755" s="2" t="s">
        <v>1684</v>
      </c>
      <c r="C2755" s="5">
        <v>4.3069306930693001</v>
      </c>
      <c r="G2755" s="2">
        <f>C2755*0.6+E2755*0.4</f>
        <v>2.5841584158415798</v>
      </c>
      <c r="H2755" s="11">
        <f>C2755*0.7+E2755*0.3</f>
        <v>3.01485148514851</v>
      </c>
      <c r="I2755" s="2">
        <f>C2755*0.8+E2755*0.2</f>
        <v>3.4455445544554402</v>
      </c>
    </row>
    <row r="2756" spans="1:9" x14ac:dyDescent="0.15">
      <c r="A2756" s="2">
        <v>3539</v>
      </c>
      <c r="B2756" s="2" t="s">
        <v>1687</v>
      </c>
      <c r="C2756" s="5">
        <v>1.5616438356164299</v>
      </c>
      <c r="G2756" s="2">
        <f>C2756*0.6+E2756*0.4</f>
        <v>0.93698630136985794</v>
      </c>
      <c r="H2756" s="11">
        <f>C2756*0.7+E2756*0.3</f>
        <v>1.0931506849315009</v>
      </c>
      <c r="I2756" s="2">
        <f>C2756*0.8+E2756*0.2</f>
        <v>1.249315068493144</v>
      </c>
    </row>
    <row r="2757" spans="1:9" x14ac:dyDescent="0.15">
      <c r="A2757" s="2">
        <v>2280</v>
      </c>
      <c r="B2757" s="2" t="s">
        <v>1070</v>
      </c>
      <c r="C2757" s="5">
        <v>2.0370370370370301</v>
      </c>
      <c r="G2757" s="2">
        <f>C2757*0.6+E2757*0.4</f>
        <v>1.2222222222222181</v>
      </c>
      <c r="H2757" s="11">
        <f>C2757*0.7+E2757*0.3</f>
        <v>1.4259259259259209</v>
      </c>
      <c r="I2757" s="2">
        <f>C2757*0.8+E2757*0.2</f>
        <v>1.6296296296296242</v>
      </c>
    </row>
    <row r="2758" spans="1:9" x14ac:dyDescent="0.15">
      <c r="A2758" s="2">
        <v>4012</v>
      </c>
      <c r="B2758" s="2" t="s">
        <v>1940</v>
      </c>
      <c r="C2758" s="5">
        <v>1.17886178861788</v>
      </c>
      <c r="G2758" s="2">
        <f>C2758*0.6+E2758*0.4</f>
        <v>0.70731707317072801</v>
      </c>
      <c r="H2758" s="11">
        <f>C2758*0.7+E2758*0.3</f>
        <v>0.82520325203251599</v>
      </c>
      <c r="I2758" s="2">
        <f>C2758*0.8+E2758*0.2</f>
        <v>0.94308943089430408</v>
      </c>
    </row>
    <row r="2759" spans="1:9" x14ac:dyDescent="0.15">
      <c r="A2759" s="2">
        <v>4517</v>
      </c>
      <c r="B2759" s="2" t="s">
        <v>2381</v>
      </c>
      <c r="C2759" s="5">
        <v>0.65</v>
      </c>
      <c r="G2759" s="2">
        <f>C2759*0.6+E2759*0.4</f>
        <v>0.39</v>
      </c>
      <c r="H2759" s="11">
        <f>C2759*0.7+E2759*0.3</f>
        <v>0.45499999999999996</v>
      </c>
      <c r="I2759" s="2">
        <f>C2759*0.8+E2759*0.2</f>
        <v>0.52</v>
      </c>
    </row>
    <row r="2760" spans="1:9" x14ac:dyDescent="0.15">
      <c r="A2760" s="2">
        <v>3540</v>
      </c>
      <c r="B2760" s="2" t="s">
        <v>1688</v>
      </c>
      <c r="C2760" s="5">
        <v>3.5263157894736801</v>
      </c>
      <c r="G2760" s="2">
        <f>C2760*0.6+E2760*0.4</f>
        <v>2.1157894736842078</v>
      </c>
      <c r="H2760" s="11">
        <f>C2760*0.7+E2760*0.3</f>
        <v>2.4684210526315757</v>
      </c>
      <c r="I2760" s="2">
        <f>C2760*0.8+E2760*0.2</f>
        <v>2.8210526315789441</v>
      </c>
    </row>
    <row r="2761" spans="1:9" x14ac:dyDescent="0.15">
      <c r="A2761" s="2">
        <v>4170</v>
      </c>
      <c r="B2761" s="2" t="s">
        <v>2064</v>
      </c>
      <c r="C2761" s="5">
        <v>2.1904761904761898</v>
      </c>
      <c r="G2761" s="2">
        <f>C2761*0.6+E2761*0.4</f>
        <v>1.3142857142857138</v>
      </c>
      <c r="H2761" s="11">
        <f>C2761*0.7+E2761*0.3</f>
        <v>1.5333333333333328</v>
      </c>
      <c r="I2761" s="2">
        <f>C2761*0.8+E2761*0.2</f>
        <v>1.7523809523809519</v>
      </c>
    </row>
    <row r="2762" spans="1:9" x14ac:dyDescent="0.15">
      <c r="A2762" s="2">
        <v>3547</v>
      </c>
      <c r="B2762" s="2" t="s">
        <v>1689</v>
      </c>
      <c r="C2762" s="5">
        <v>6.71428571428571</v>
      </c>
      <c r="G2762" s="2">
        <f>C2762*0.6+E2762*0.4</f>
        <v>4.0285714285714258</v>
      </c>
      <c r="H2762" s="11">
        <f>C2762*0.7+E2762*0.3</f>
        <v>4.6999999999999966</v>
      </c>
      <c r="I2762" s="2">
        <f>C2762*0.8+E2762*0.2</f>
        <v>5.3714285714285683</v>
      </c>
    </row>
    <row r="2763" spans="1:9" x14ac:dyDescent="0.15">
      <c r="A2763" s="2">
        <v>3453</v>
      </c>
      <c r="B2763" s="2" t="s">
        <v>1648</v>
      </c>
      <c r="C2763" s="5">
        <v>2.1651376146788901</v>
      </c>
      <c r="G2763" s="2">
        <f>C2763*0.6+E2763*0.4</f>
        <v>1.299082568807334</v>
      </c>
      <c r="H2763" s="11">
        <f>C2763*0.7+E2763*0.3</f>
        <v>1.5155963302752229</v>
      </c>
      <c r="I2763" s="2">
        <f>C2763*0.8+E2763*0.2</f>
        <v>1.7321100917431123</v>
      </c>
    </row>
    <row r="2764" spans="1:9" x14ac:dyDescent="0.15">
      <c r="A2764" s="2">
        <v>3559</v>
      </c>
      <c r="B2764" s="2" t="s">
        <v>1691</v>
      </c>
      <c r="C2764" s="5">
        <v>0.51664254703328505</v>
      </c>
      <c r="G2764" s="2">
        <f>C2764*0.6+E2764*0.4</f>
        <v>0.309985528219971</v>
      </c>
      <c r="H2764" s="11">
        <f>C2764*0.7+E2764*0.3</f>
        <v>0.36164978292329952</v>
      </c>
      <c r="I2764" s="2">
        <f>C2764*0.8+E2764*0.2</f>
        <v>0.41331403762662805</v>
      </c>
    </row>
    <row r="2765" spans="1:9" x14ac:dyDescent="0.15">
      <c r="A2765" s="2">
        <v>3561</v>
      </c>
      <c r="B2765" s="2" t="s">
        <v>1693</v>
      </c>
      <c r="C2765" s="5">
        <v>9.1184210526315699</v>
      </c>
      <c r="G2765" s="2">
        <f>C2765*0.6+E2765*0.4</f>
        <v>5.4710526315789414</v>
      </c>
      <c r="H2765" s="11">
        <f>C2765*0.7+E2765*0.3</f>
        <v>6.3828947368420987</v>
      </c>
      <c r="I2765" s="2">
        <f>C2765*0.8+E2765*0.2</f>
        <v>7.2947368421052561</v>
      </c>
    </row>
    <row r="2766" spans="1:9" x14ac:dyDescent="0.15">
      <c r="A2766" s="2">
        <v>4443</v>
      </c>
      <c r="B2766" s="2" t="s">
        <v>2314</v>
      </c>
      <c r="C2766" s="5">
        <v>1.09183673469387</v>
      </c>
      <c r="G2766" s="2">
        <f>C2766*0.6+E2766*0.4</f>
        <v>0.65510204081632195</v>
      </c>
      <c r="H2766" s="11">
        <f>C2766*0.7+E2766*0.3</f>
        <v>0.76428571428570891</v>
      </c>
      <c r="I2766" s="2">
        <f>C2766*0.8+E2766*0.2</f>
        <v>0.87346938775509608</v>
      </c>
    </row>
    <row r="2767" spans="1:9" x14ac:dyDescent="0.15">
      <c r="A2767" s="2">
        <v>3430</v>
      </c>
      <c r="B2767" s="2" t="s">
        <v>1628</v>
      </c>
      <c r="C2767" s="5">
        <v>1.6</v>
      </c>
      <c r="G2767" s="2">
        <f>C2767*0.6+E2767*0.4</f>
        <v>0.96</v>
      </c>
      <c r="H2767" s="11">
        <f>C2767*0.7+E2767*0.3</f>
        <v>1.1199999999999999</v>
      </c>
      <c r="I2767" s="2">
        <f>C2767*0.8+E2767*0.2</f>
        <v>1.2800000000000002</v>
      </c>
    </row>
    <row r="2768" spans="1:9" x14ac:dyDescent="0.15">
      <c r="A2768" s="2">
        <v>2520</v>
      </c>
      <c r="B2768" s="2" t="s">
        <v>1187</v>
      </c>
      <c r="C2768" s="5">
        <v>2.19354838709677</v>
      </c>
      <c r="G2768" s="2">
        <f>C2768*0.6+E2768*0.4</f>
        <v>1.3161290322580619</v>
      </c>
      <c r="H2768" s="11">
        <f>C2768*0.7+E2768*0.3</f>
        <v>1.535483870967739</v>
      </c>
      <c r="I2768" s="2">
        <f>C2768*0.8+E2768*0.2</f>
        <v>1.7548387096774161</v>
      </c>
    </row>
    <row r="2769" spans="1:9" x14ac:dyDescent="0.15">
      <c r="A2769" s="2">
        <v>3564</v>
      </c>
      <c r="B2769" s="2" t="s">
        <v>1694</v>
      </c>
      <c r="C2769" s="5">
        <v>1.60855263157894</v>
      </c>
      <c r="G2769" s="2">
        <f>C2769*0.6+E2769*0.4</f>
        <v>0.96513157894736401</v>
      </c>
      <c r="H2769" s="11">
        <f>C2769*0.7+E2769*0.3</f>
        <v>1.1259868421052579</v>
      </c>
      <c r="I2769" s="2">
        <f>C2769*0.8+E2769*0.2</f>
        <v>1.286842105263152</v>
      </c>
    </row>
    <row r="2770" spans="1:9" x14ac:dyDescent="0.15">
      <c r="A2770" s="2">
        <v>3565</v>
      </c>
      <c r="B2770" s="2" t="s">
        <v>1695</v>
      </c>
      <c r="C2770" s="5">
        <v>0.41818181818181799</v>
      </c>
      <c r="G2770" s="2">
        <f>C2770*0.6+E2770*0.4</f>
        <v>0.2509090909090908</v>
      </c>
      <c r="H2770" s="11">
        <f>C2770*0.7+E2770*0.3</f>
        <v>0.29272727272727256</v>
      </c>
      <c r="I2770" s="2">
        <f>C2770*0.8+E2770*0.2</f>
        <v>0.33454545454545442</v>
      </c>
    </row>
    <row r="2771" spans="1:9" x14ac:dyDescent="0.15">
      <c r="A2771" s="2">
        <v>3566</v>
      </c>
      <c r="B2771" s="2" t="s">
        <v>1696</v>
      </c>
      <c r="C2771" s="5">
        <v>0.39374999999999999</v>
      </c>
      <c r="G2771" s="2">
        <f>C2771*0.6+E2771*0.4</f>
        <v>0.23624999999999999</v>
      </c>
      <c r="H2771" s="11">
        <f>C2771*0.7+E2771*0.3</f>
        <v>0.27562499999999995</v>
      </c>
      <c r="I2771" s="2">
        <f>C2771*0.8+E2771*0.2</f>
        <v>0.315</v>
      </c>
    </row>
    <row r="2772" spans="1:9" x14ac:dyDescent="0.15">
      <c r="A2772" s="2">
        <v>3567</v>
      </c>
      <c r="B2772" s="2" t="s">
        <v>1697</v>
      </c>
      <c r="C2772" s="5">
        <v>0.39252336448598102</v>
      </c>
      <c r="G2772" s="2">
        <f>C2772*0.6+E2772*0.4</f>
        <v>0.23551401869158861</v>
      </c>
      <c r="H2772" s="11">
        <f>C2772*0.7+E2772*0.3</f>
        <v>0.27476635514018671</v>
      </c>
      <c r="I2772" s="2">
        <f>C2772*0.8+E2772*0.2</f>
        <v>0.31401869158878482</v>
      </c>
    </row>
    <row r="2773" spans="1:9" x14ac:dyDescent="0.15">
      <c r="A2773" s="2">
        <v>4119</v>
      </c>
      <c r="B2773" s="2" t="s">
        <v>2015</v>
      </c>
      <c r="C2773" s="5">
        <v>1.8235294117647001</v>
      </c>
      <c r="G2773" s="2">
        <f>C2773*0.6+E2773*0.4</f>
        <v>1.0941176470588201</v>
      </c>
      <c r="H2773" s="11">
        <f>C2773*0.7+E2773*0.3</f>
        <v>1.27647058823529</v>
      </c>
      <c r="I2773" s="2">
        <f>C2773*0.8+E2773*0.2</f>
        <v>1.4588235294117602</v>
      </c>
    </row>
    <row r="2774" spans="1:9" x14ac:dyDescent="0.15">
      <c r="A2774" s="2">
        <v>4262</v>
      </c>
      <c r="B2774" s="2" t="s">
        <v>2146</v>
      </c>
      <c r="C2774" s="5">
        <v>2.5609756097560901</v>
      </c>
      <c r="G2774" s="2">
        <f>C2774*0.6+E2774*0.4</f>
        <v>1.5365853658536539</v>
      </c>
      <c r="H2774" s="11">
        <f>C2774*0.7+E2774*0.3</f>
        <v>1.792682926829263</v>
      </c>
      <c r="I2774" s="2">
        <f>C2774*0.8+E2774*0.2</f>
        <v>2.0487804878048723</v>
      </c>
    </row>
    <row r="2775" spans="1:9" x14ac:dyDescent="0.15">
      <c r="A2775" s="2">
        <v>4125</v>
      </c>
      <c r="B2775" s="2" t="s">
        <v>2021</v>
      </c>
      <c r="C2775" s="5">
        <v>2.9565217391304301</v>
      </c>
      <c r="G2775" s="2">
        <f>C2775*0.6+E2775*0.4</f>
        <v>1.773913043478258</v>
      </c>
      <c r="H2775" s="11">
        <f>C2775*0.7+E2775*0.3</f>
        <v>2.0695652173913008</v>
      </c>
      <c r="I2775" s="2">
        <f>C2775*0.8+E2775*0.2</f>
        <v>2.3652173913043444</v>
      </c>
    </row>
    <row r="2776" spans="1:9" x14ac:dyDescent="0.15">
      <c r="A2776" s="2">
        <v>4484</v>
      </c>
      <c r="B2776" s="2" t="s">
        <v>2350</v>
      </c>
      <c r="C2776" s="5">
        <v>0.112359550561797</v>
      </c>
      <c r="G2776" s="2">
        <f>C2776*0.6+E2776*0.4</f>
        <v>6.7415730337078192E-2</v>
      </c>
      <c r="H2776" s="11">
        <f>C2776*0.7+E2776*0.3</f>
        <v>7.8651685393257897E-2</v>
      </c>
      <c r="I2776" s="2">
        <f>C2776*0.8+E2776*0.2</f>
        <v>8.9887640449437603E-2</v>
      </c>
    </row>
    <row r="2777" spans="1:9" x14ac:dyDescent="0.15">
      <c r="A2777" s="2">
        <v>1180</v>
      </c>
      <c r="B2777" s="2" t="s">
        <v>552</v>
      </c>
      <c r="C2777" s="5">
        <v>3.86666666666666</v>
      </c>
      <c r="G2777" s="2">
        <f>C2777*0.6+E2777*0.4</f>
        <v>2.3199999999999958</v>
      </c>
      <c r="H2777" s="11">
        <f>C2777*0.7+E2777*0.3</f>
        <v>2.7066666666666617</v>
      </c>
      <c r="I2777" s="2">
        <f>C2777*0.8+E2777*0.2</f>
        <v>3.0933333333333284</v>
      </c>
    </row>
    <row r="2778" spans="1:9" x14ac:dyDescent="0.15">
      <c r="A2778" s="2">
        <v>3570</v>
      </c>
      <c r="B2778" s="2" t="s">
        <v>1699</v>
      </c>
      <c r="C2778" s="5">
        <v>18.932727272727199</v>
      </c>
      <c r="D2778" s="2" t="s">
        <v>3329</v>
      </c>
      <c r="E2778" s="5">
        <v>43</v>
      </c>
      <c r="F2778" s="5">
        <v>59</v>
      </c>
      <c r="G2778" s="2">
        <f>C2778*0.6+E2778*0.4</f>
        <v>28.559636363636319</v>
      </c>
      <c r="H2778" s="11">
        <f>C2778*0.7+E2778*0.3</f>
        <v>26.152909090909041</v>
      </c>
      <c r="I2778" s="2">
        <f>C2778*0.8+E2778*0.2</f>
        <v>23.746181818181761</v>
      </c>
    </row>
    <row r="2779" spans="1:9" x14ac:dyDescent="0.15">
      <c r="A2779" s="2">
        <v>3571</v>
      </c>
      <c r="B2779" s="2" t="s">
        <v>1700</v>
      </c>
      <c r="C2779" s="5">
        <v>3.3142857142857101</v>
      </c>
      <c r="G2779" s="2">
        <f>C2779*0.6+E2779*0.4</f>
        <v>1.988571428571426</v>
      </c>
      <c r="H2779" s="11">
        <f>C2779*0.7+E2779*0.3</f>
        <v>2.3199999999999967</v>
      </c>
      <c r="I2779" s="2">
        <f>C2779*0.8+E2779*0.2</f>
        <v>2.6514285714285681</v>
      </c>
    </row>
    <row r="2780" spans="1:9" x14ac:dyDescent="0.15">
      <c r="A2780" s="2">
        <v>3572</v>
      </c>
      <c r="B2780" s="2" t="s">
        <v>1701</v>
      </c>
      <c r="C2780" s="5">
        <v>2.8624999999999998</v>
      </c>
      <c r="G2780" s="2">
        <f>C2780*0.6+E2780*0.4</f>
        <v>1.7174999999999998</v>
      </c>
      <c r="H2780" s="11">
        <f>C2780*0.7+E2780*0.3</f>
        <v>2.0037499999999997</v>
      </c>
      <c r="I2780" s="2">
        <f>C2780*0.8+E2780*0.2</f>
        <v>2.29</v>
      </c>
    </row>
    <row r="2781" spans="1:9" x14ac:dyDescent="0.15">
      <c r="A2781" s="2">
        <v>3573</v>
      </c>
      <c r="B2781" s="2" t="s">
        <v>1702</v>
      </c>
      <c r="C2781" s="5">
        <v>0.66666666666666596</v>
      </c>
      <c r="G2781" s="2">
        <f>C2781*0.6+E2781*0.4</f>
        <v>0.39999999999999958</v>
      </c>
      <c r="H2781" s="11">
        <f>C2781*0.7+E2781*0.3</f>
        <v>0.46666666666666612</v>
      </c>
      <c r="I2781" s="2">
        <f>C2781*0.8+E2781*0.2</f>
        <v>0.53333333333333277</v>
      </c>
    </row>
    <row r="2782" spans="1:9" x14ac:dyDescent="0.15">
      <c r="A2782" s="2">
        <v>5013</v>
      </c>
      <c r="B2782" s="2" t="s">
        <v>2744</v>
      </c>
      <c r="C2782" s="5">
        <v>4.4927234927234903</v>
      </c>
      <c r="D2782" s="2" t="s">
        <v>3382</v>
      </c>
      <c r="E2782" s="5">
        <v>32</v>
      </c>
      <c r="F2782" s="5">
        <v>46</v>
      </c>
      <c r="G2782" s="2">
        <f>C2782*0.6+E2782*0.4</f>
        <v>15.495634095634095</v>
      </c>
      <c r="H2782" s="11">
        <f>C2782*0.7+E2782*0.3</f>
        <v>12.744906444906443</v>
      </c>
      <c r="I2782" s="2">
        <f>C2782*0.8+E2782*0.2</f>
        <v>9.9941787941787936</v>
      </c>
    </row>
    <row r="2783" spans="1:9" x14ac:dyDescent="0.15">
      <c r="A2783" s="2">
        <v>5452</v>
      </c>
      <c r="B2783" s="2" t="s">
        <v>3128</v>
      </c>
      <c r="C2783" s="5">
        <v>0.1875</v>
      </c>
      <c r="G2783" s="2">
        <f>C2783*0.6+E2783*0.4</f>
        <v>0.11249999999999999</v>
      </c>
      <c r="H2783" s="11">
        <f>C2783*0.7+E2783*0.3</f>
        <v>0.13124999999999998</v>
      </c>
      <c r="I2783" s="2">
        <f>C2783*0.8+E2783*0.2</f>
        <v>0.15000000000000002</v>
      </c>
    </row>
    <row r="2784" spans="1:9" x14ac:dyDescent="0.15">
      <c r="A2784" s="2">
        <v>5455</v>
      </c>
      <c r="B2784" s="2" t="s">
        <v>3130</v>
      </c>
      <c r="C2784" s="5">
        <v>1.2</v>
      </c>
      <c r="G2784" s="2">
        <f>C2784*0.6+E2784*0.4</f>
        <v>0.72</v>
      </c>
      <c r="H2784" s="11">
        <f>C2784*0.7+E2784*0.3</f>
        <v>0.84</v>
      </c>
      <c r="I2784" s="2">
        <f>C2784*0.8+E2784*0.2</f>
        <v>0.96</v>
      </c>
    </row>
    <row r="2785" spans="1:9" x14ac:dyDescent="0.15">
      <c r="A2785" s="2">
        <v>5418</v>
      </c>
      <c r="B2785" s="2" t="s">
        <v>3098</v>
      </c>
      <c r="C2785" s="5">
        <v>7.1428571428571397E-2</v>
      </c>
      <c r="G2785" s="2">
        <f>C2785*0.6+E2785*0.4</f>
        <v>4.2857142857142837E-2</v>
      </c>
      <c r="H2785" s="11">
        <f>C2785*0.7+E2785*0.3</f>
        <v>4.9999999999999975E-2</v>
      </c>
      <c r="I2785" s="2">
        <f>C2785*0.8+E2785*0.2</f>
        <v>5.714285714285712E-2</v>
      </c>
    </row>
    <row r="2786" spans="1:9" x14ac:dyDescent="0.15">
      <c r="A2786" s="2">
        <v>5443</v>
      </c>
      <c r="B2786" s="2" t="s">
        <v>3120</v>
      </c>
      <c r="C2786" s="5">
        <v>0.5</v>
      </c>
      <c r="G2786" s="2">
        <f>C2786*0.6+E2786*0.4</f>
        <v>0.3</v>
      </c>
      <c r="H2786" s="11">
        <f>C2786*0.7+E2786*0.3</f>
        <v>0.35</v>
      </c>
      <c r="I2786" s="2">
        <f>C2786*0.8+E2786*0.2</f>
        <v>0.4</v>
      </c>
    </row>
    <row r="2787" spans="1:9" x14ac:dyDescent="0.15">
      <c r="A2787" s="2">
        <v>3579</v>
      </c>
      <c r="B2787" s="2" t="s">
        <v>1703</v>
      </c>
      <c r="C2787" s="5">
        <v>7.2021276595744599</v>
      </c>
      <c r="G2787" s="2">
        <f>C2787*0.6+E2787*0.4</f>
        <v>4.3212765957446759</v>
      </c>
      <c r="H2787" s="11">
        <f>C2787*0.7+E2787*0.3</f>
        <v>5.0414893617021219</v>
      </c>
      <c r="I2787" s="2">
        <f>C2787*0.8+E2787*0.2</f>
        <v>5.7617021276595679</v>
      </c>
    </row>
    <row r="2788" spans="1:9" x14ac:dyDescent="0.15">
      <c r="A2788" s="2">
        <v>5027</v>
      </c>
      <c r="B2788" s="2" t="s">
        <v>2752</v>
      </c>
      <c r="C2788" s="5">
        <v>6.0298507462686501</v>
      </c>
      <c r="G2788" s="2">
        <f>C2788*0.6+E2788*0.4</f>
        <v>3.6179104477611901</v>
      </c>
      <c r="H2788" s="11">
        <f>C2788*0.7+E2788*0.3</f>
        <v>4.2208955223880551</v>
      </c>
      <c r="I2788" s="2">
        <f>C2788*0.8+E2788*0.2</f>
        <v>4.8238805970149201</v>
      </c>
    </row>
    <row r="2789" spans="1:9" x14ac:dyDescent="0.15">
      <c r="A2789" s="2">
        <v>5019</v>
      </c>
      <c r="B2789" s="2" t="s">
        <v>2749</v>
      </c>
      <c r="C2789" s="5">
        <v>7.1946564885496098</v>
      </c>
      <c r="G2789" s="2">
        <f>C2789*0.6+E2789*0.4</f>
        <v>4.3167938931297654</v>
      </c>
      <c r="H2789" s="11">
        <f>C2789*0.7+E2789*0.3</f>
        <v>5.0362595419847267</v>
      </c>
      <c r="I2789" s="2">
        <f>C2789*0.8+E2789*0.2</f>
        <v>5.755725190839688</v>
      </c>
    </row>
    <row r="2790" spans="1:9" x14ac:dyDescent="0.15">
      <c r="A2790" s="2">
        <v>5017</v>
      </c>
      <c r="B2790" s="2" t="s">
        <v>2747</v>
      </c>
      <c r="C2790" s="5">
        <v>15.165289256198299</v>
      </c>
      <c r="D2790" s="2" t="s">
        <v>3383</v>
      </c>
      <c r="E2790" s="5">
        <v>27</v>
      </c>
      <c r="F2790" s="5">
        <v>43</v>
      </c>
      <c r="G2790" s="2">
        <f>C2790*0.6+E2790*0.4</f>
        <v>19.899173553718981</v>
      </c>
      <c r="H2790" s="11">
        <f>C2790*0.7+E2790*0.3</f>
        <v>18.715702479338809</v>
      </c>
      <c r="I2790" s="2">
        <f>C2790*0.8+E2790*0.2</f>
        <v>17.53223140495864</v>
      </c>
    </row>
    <row r="2791" spans="1:9" x14ac:dyDescent="0.15">
      <c r="A2791" s="2">
        <v>3569</v>
      </c>
      <c r="B2791" s="2" t="s">
        <v>1698</v>
      </c>
      <c r="C2791" s="5">
        <v>8.9866666666666593</v>
      </c>
      <c r="G2791" s="2">
        <f>C2791*0.6+E2791*0.4</f>
        <v>5.391999999999995</v>
      </c>
      <c r="H2791" s="11">
        <f>C2791*0.7+E2791*0.3</f>
        <v>6.2906666666666613</v>
      </c>
      <c r="I2791" s="2">
        <f>C2791*0.8+E2791*0.2</f>
        <v>7.1893333333333276</v>
      </c>
    </row>
    <row r="2792" spans="1:9" x14ac:dyDescent="0.15">
      <c r="A2792" s="2">
        <v>2099</v>
      </c>
      <c r="B2792" s="2" t="s">
        <v>1009</v>
      </c>
      <c r="C2792" s="5">
        <v>4.75</v>
      </c>
      <c r="G2792" s="2">
        <f>C2792*0.6+E2792*0.4</f>
        <v>2.85</v>
      </c>
      <c r="H2792" s="11">
        <f>C2792*0.7+E2792*0.3</f>
        <v>3.3249999999999997</v>
      </c>
      <c r="I2792" s="2">
        <f>C2792*0.8+E2792*0.2</f>
        <v>3.8000000000000003</v>
      </c>
    </row>
    <row r="2793" spans="1:9" x14ac:dyDescent="0.15">
      <c r="A2793" s="2">
        <v>3402</v>
      </c>
      <c r="B2793" s="2" t="s">
        <v>1609</v>
      </c>
      <c r="C2793" s="5">
        <v>1.38095238095238</v>
      </c>
      <c r="G2793" s="2">
        <f>C2793*0.6+E2793*0.4</f>
        <v>0.82857142857142796</v>
      </c>
      <c r="H2793" s="11">
        <f>C2793*0.7+E2793*0.3</f>
        <v>0.96666666666666601</v>
      </c>
      <c r="I2793" s="2">
        <f>C2793*0.8+E2793*0.2</f>
        <v>1.1047619047619042</v>
      </c>
    </row>
    <row r="2794" spans="1:9" x14ac:dyDescent="0.15">
      <c r="A2794" s="2">
        <v>3403</v>
      </c>
      <c r="B2794" s="2" t="s">
        <v>1610</v>
      </c>
      <c r="C2794" s="5">
        <v>0.22222222222222199</v>
      </c>
      <c r="G2794" s="2">
        <f>C2794*0.6+E2794*0.4</f>
        <v>0.13333333333333319</v>
      </c>
      <c r="H2794" s="11">
        <f>C2794*0.7+E2794*0.3</f>
        <v>0.15555555555555539</v>
      </c>
      <c r="I2794" s="2">
        <f>C2794*0.8+E2794*0.2</f>
        <v>0.17777777777777759</v>
      </c>
    </row>
    <row r="2795" spans="1:9" x14ac:dyDescent="0.15">
      <c r="A2795" s="2">
        <v>1074</v>
      </c>
      <c r="B2795" s="2" t="s">
        <v>509</v>
      </c>
      <c r="C2795" s="5">
        <v>1.3333333333333299</v>
      </c>
      <c r="G2795" s="2">
        <f>C2795*0.6+E2795*0.4</f>
        <v>0.79999999999999793</v>
      </c>
      <c r="H2795" s="11">
        <f>C2795*0.7+E2795*0.3</f>
        <v>0.93333333333333091</v>
      </c>
      <c r="I2795" s="2">
        <f>C2795*0.8+E2795*0.2</f>
        <v>1.066666666666664</v>
      </c>
    </row>
    <row r="2796" spans="1:9" x14ac:dyDescent="0.15">
      <c r="A2796" s="2">
        <v>1368</v>
      </c>
      <c r="B2796" s="2" t="s">
        <v>634</v>
      </c>
      <c r="C2796" s="5">
        <v>4.375</v>
      </c>
      <c r="G2796" s="2">
        <f>C2796*0.6+E2796*0.4</f>
        <v>2.625</v>
      </c>
      <c r="H2796" s="11">
        <f>C2796*0.7+E2796*0.3</f>
        <v>3.0625</v>
      </c>
      <c r="I2796" s="2">
        <f>C2796*0.8+E2796*0.2</f>
        <v>3.5</v>
      </c>
    </row>
    <row r="2797" spans="1:9" x14ac:dyDescent="0.15">
      <c r="A2797" s="2">
        <v>3445</v>
      </c>
      <c r="B2797" s="2" t="s">
        <v>1642</v>
      </c>
      <c r="C2797" s="5">
        <v>0.61811023622047201</v>
      </c>
      <c r="G2797" s="2">
        <f>C2797*0.6+E2797*0.4</f>
        <v>0.37086614173228322</v>
      </c>
      <c r="H2797" s="11">
        <f>C2797*0.7+E2797*0.3</f>
        <v>0.43267716535433037</v>
      </c>
      <c r="I2797" s="2">
        <f>C2797*0.8+E2797*0.2</f>
        <v>0.49448818897637764</v>
      </c>
    </row>
    <row r="2798" spans="1:9" x14ac:dyDescent="0.15">
      <c r="A2798" s="2">
        <v>5410</v>
      </c>
      <c r="B2798" s="2" t="s">
        <v>3094</v>
      </c>
      <c r="C2798" s="5">
        <v>9.0909090909090898E-2</v>
      </c>
      <c r="G2798" s="2">
        <f>C2798*0.6+E2798*0.4</f>
        <v>5.4545454545454536E-2</v>
      </c>
      <c r="H2798" s="11">
        <f>C2798*0.7+E2798*0.3</f>
        <v>6.363636363636363E-2</v>
      </c>
      <c r="I2798" s="2">
        <f>C2798*0.8+E2798*0.2</f>
        <v>7.2727272727272724E-2</v>
      </c>
    </row>
    <row r="2799" spans="1:9" x14ac:dyDescent="0.15">
      <c r="A2799" s="2">
        <v>5459</v>
      </c>
      <c r="B2799" s="2" t="s">
        <v>3133</v>
      </c>
      <c r="C2799" s="5">
        <v>2.3846153846153801</v>
      </c>
      <c r="G2799" s="2">
        <f>C2799*0.6+E2799*0.4</f>
        <v>1.4307692307692281</v>
      </c>
      <c r="H2799" s="11">
        <f>C2799*0.7+E2799*0.3</f>
        <v>1.669230769230766</v>
      </c>
      <c r="I2799" s="2">
        <f>C2799*0.8+E2799*0.2</f>
        <v>1.9076923076923042</v>
      </c>
    </row>
    <row r="2800" spans="1:9" x14ac:dyDescent="0.15">
      <c r="A2800" s="2">
        <v>5442</v>
      </c>
      <c r="B2800" s="2" t="s">
        <v>3119</v>
      </c>
      <c r="C2800" s="5">
        <v>1.72727272727272</v>
      </c>
      <c r="G2800" s="2">
        <f>C2800*0.6+E2800*0.4</f>
        <v>1.0363636363636319</v>
      </c>
      <c r="H2800" s="11">
        <f>C2800*0.7+E2800*0.3</f>
        <v>1.2090909090909039</v>
      </c>
      <c r="I2800" s="2">
        <f>C2800*0.8+E2800*0.2</f>
        <v>1.3818181818181761</v>
      </c>
    </row>
    <row r="2801" spans="1:9" x14ac:dyDescent="0.15">
      <c r="A2801" s="2">
        <v>5016</v>
      </c>
      <c r="B2801" s="2" t="s">
        <v>2746</v>
      </c>
      <c r="C2801" s="5">
        <v>3.98936170212765</v>
      </c>
      <c r="G2801" s="2">
        <f>C2801*0.6+E2801*0.4</f>
        <v>2.3936170212765897</v>
      </c>
      <c r="H2801" s="11">
        <f>C2801*0.7+E2801*0.3</f>
        <v>2.7925531914893549</v>
      </c>
      <c r="I2801" s="2">
        <f>C2801*0.8+E2801*0.2</f>
        <v>3.1914893617021201</v>
      </c>
    </row>
    <row r="2802" spans="1:9" x14ac:dyDescent="0.15">
      <c r="A2802" s="2">
        <v>3598</v>
      </c>
      <c r="B2802" s="2" t="s">
        <v>1716</v>
      </c>
      <c r="C2802" s="5">
        <v>2.25</v>
      </c>
      <c r="G2802" s="2">
        <f>C2802*0.6+E2802*0.4</f>
        <v>1.3499999999999999</v>
      </c>
      <c r="H2802" s="11">
        <f>C2802*0.7+E2802*0.3</f>
        <v>1.575</v>
      </c>
      <c r="I2802" s="2">
        <f>C2802*0.8+E2802*0.2</f>
        <v>1.8</v>
      </c>
    </row>
    <row r="2803" spans="1:9" x14ac:dyDescent="0.15">
      <c r="A2803" s="2">
        <v>5020</v>
      </c>
      <c r="B2803" s="2" t="s">
        <v>2750</v>
      </c>
      <c r="C2803" s="5">
        <v>4.5408163265306101</v>
      </c>
      <c r="G2803" s="2">
        <f>C2803*0.6+E2803*0.4</f>
        <v>2.724489795918366</v>
      </c>
      <c r="H2803" s="11">
        <f>C2803*0.7+E2803*0.3</f>
        <v>3.178571428571427</v>
      </c>
      <c r="I2803" s="2">
        <f>C2803*0.8+E2803*0.2</f>
        <v>3.6326530612244881</v>
      </c>
    </row>
    <row r="2804" spans="1:9" x14ac:dyDescent="0.15">
      <c r="A2804" s="2">
        <v>1059</v>
      </c>
      <c r="B2804" s="2" t="s">
        <v>502</v>
      </c>
      <c r="C2804" s="5">
        <v>13</v>
      </c>
      <c r="G2804" s="2">
        <f>C2804*0.6+E2804*0.4</f>
        <v>7.8</v>
      </c>
      <c r="H2804" s="11">
        <f>C2804*0.7+E2804*0.3</f>
        <v>9.1</v>
      </c>
      <c r="I2804" s="2">
        <f>C2804*0.8+E2804*0.2</f>
        <v>10.4</v>
      </c>
    </row>
    <row r="2805" spans="1:9" x14ac:dyDescent="0.15">
      <c r="A2805" s="2">
        <v>5430</v>
      </c>
      <c r="B2805" s="2" t="s">
        <v>3108</v>
      </c>
      <c r="C2805" s="5">
        <v>0.82352941176470495</v>
      </c>
      <c r="G2805" s="2">
        <f>C2805*0.6+E2805*0.4</f>
        <v>0.49411764705882294</v>
      </c>
      <c r="H2805" s="11">
        <f>C2805*0.7+E2805*0.3</f>
        <v>0.5764705882352934</v>
      </c>
      <c r="I2805" s="2">
        <f>C2805*0.8+E2805*0.2</f>
        <v>0.65882352941176403</v>
      </c>
    </row>
    <row r="2806" spans="1:9" x14ac:dyDescent="0.15">
      <c r="A2806" s="2">
        <v>4494</v>
      </c>
      <c r="B2806" s="2" t="s">
        <v>2360</v>
      </c>
      <c r="C2806" s="5">
        <v>0.81739130434782603</v>
      </c>
      <c r="G2806" s="2">
        <f>C2806*0.6+E2806*0.4</f>
        <v>0.49043478260869561</v>
      </c>
      <c r="H2806" s="11">
        <f>C2806*0.7+E2806*0.3</f>
        <v>0.5721739130434782</v>
      </c>
      <c r="I2806" s="2">
        <f>C2806*0.8+E2806*0.2</f>
        <v>0.65391304347826085</v>
      </c>
    </row>
    <row r="2807" spans="1:9" x14ac:dyDescent="0.15">
      <c r="A2807" s="2">
        <v>3583</v>
      </c>
      <c r="B2807" s="2" t="s">
        <v>1705</v>
      </c>
      <c r="C2807" s="5">
        <v>3.21428571428571</v>
      </c>
      <c r="G2807" s="2">
        <f>C2807*0.6+E2807*0.4</f>
        <v>1.9285714285714259</v>
      </c>
      <c r="H2807" s="11">
        <f>C2807*0.7+E2807*0.3</f>
        <v>2.2499999999999969</v>
      </c>
      <c r="I2807" s="2">
        <f>C2807*0.8+E2807*0.2</f>
        <v>2.5714285714285681</v>
      </c>
    </row>
    <row r="2808" spans="1:9" x14ac:dyDescent="0.15">
      <c r="A2808" s="2">
        <v>4013</v>
      </c>
      <c r="B2808" s="2" t="s">
        <v>1941</v>
      </c>
      <c r="C2808" s="5">
        <v>1.11392405063291</v>
      </c>
      <c r="G2808" s="2">
        <f>C2808*0.6+E2808*0.4</f>
        <v>0.66835443037974596</v>
      </c>
      <c r="H2808" s="11">
        <f>C2808*0.7+E2808*0.3</f>
        <v>0.77974683544303691</v>
      </c>
      <c r="I2808" s="2">
        <f>C2808*0.8+E2808*0.2</f>
        <v>0.89113924050632809</v>
      </c>
    </row>
    <row r="2809" spans="1:9" x14ac:dyDescent="0.15">
      <c r="A2809" s="2">
        <v>3585</v>
      </c>
      <c r="B2809" s="2" t="s">
        <v>1706</v>
      </c>
      <c r="C2809" s="5">
        <v>47.042553191489297</v>
      </c>
      <c r="G2809" s="2">
        <f>C2809*0.6+E2809*0.4</f>
        <v>28.225531914893576</v>
      </c>
      <c r="H2809" s="11">
        <f>C2809*0.7+E2809*0.3</f>
        <v>32.929787234042507</v>
      </c>
      <c r="I2809" s="2">
        <f>C2809*0.8+E2809*0.2</f>
        <v>37.634042553191442</v>
      </c>
    </row>
    <row r="2810" spans="1:9" x14ac:dyDescent="0.15">
      <c r="A2810" s="2">
        <v>4359</v>
      </c>
      <c r="B2810" s="2" t="s">
        <v>2235</v>
      </c>
      <c r="C2810" s="5">
        <v>15.2153846153846</v>
      </c>
      <c r="G2810" s="2">
        <f>C2810*0.6+E2810*0.4</f>
        <v>9.1292307692307606</v>
      </c>
      <c r="H2810" s="11">
        <f>C2810*0.7+E2810*0.3</f>
        <v>10.650769230769219</v>
      </c>
      <c r="I2810" s="2">
        <f>C2810*0.8+E2810*0.2</f>
        <v>12.172307692307681</v>
      </c>
    </row>
    <row r="2811" spans="1:9" x14ac:dyDescent="0.15">
      <c r="A2811" s="2">
        <v>4986</v>
      </c>
      <c r="B2811" s="2" t="s">
        <v>2725</v>
      </c>
      <c r="C2811" s="5">
        <v>1.45714285714285</v>
      </c>
      <c r="G2811" s="2">
        <f>C2811*0.6+E2811*0.4</f>
        <v>0.87428571428571</v>
      </c>
      <c r="H2811" s="11">
        <f>C2811*0.7+E2811*0.3</f>
        <v>1.0199999999999949</v>
      </c>
      <c r="I2811" s="2">
        <f>C2811*0.8+E2811*0.2</f>
        <v>1.1657142857142799</v>
      </c>
    </row>
    <row r="2812" spans="1:9" x14ac:dyDescent="0.15">
      <c r="A2812" s="2">
        <v>3587</v>
      </c>
      <c r="B2812" s="2" t="s">
        <v>1708</v>
      </c>
      <c r="C2812" s="5">
        <v>6.5319148936170199</v>
      </c>
      <c r="D2812" s="2" t="s">
        <v>3330</v>
      </c>
      <c r="E2812" s="5">
        <v>29</v>
      </c>
      <c r="F2812" s="5">
        <v>44</v>
      </c>
      <c r="G2812" s="2">
        <f>C2812*0.6+E2812*0.4</f>
        <v>15.519148936170213</v>
      </c>
      <c r="H2812" s="11">
        <f>C2812*0.7+E2812*0.3</f>
        <v>13.272340425531912</v>
      </c>
      <c r="I2812" s="2">
        <f>C2812*0.8+E2812*0.2</f>
        <v>11.025531914893616</v>
      </c>
    </row>
    <row r="2813" spans="1:9" x14ac:dyDescent="0.15">
      <c r="A2813" s="2">
        <v>3588</v>
      </c>
      <c r="B2813" s="2" t="s">
        <v>1709</v>
      </c>
      <c r="C2813" s="5">
        <v>1.8793103448275801</v>
      </c>
      <c r="G2813" s="2">
        <f>C2813*0.6+E2813*0.4</f>
        <v>1.1275862068965481</v>
      </c>
      <c r="H2813" s="11">
        <f>C2813*0.7+E2813*0.3</f>
        <v>1.3155172413793059</v>
      </c>
      <c r="I2813" s="2">
        <f>C2813*0.8+E2813*0.2</f>
        <v>1.5034482758620642</v>
      </c>
    </row>
    <row r="2814" spans="1:9" x14ac:dyDescent="0.15">
      <c r="A2814" s="2">
        <v>1032</v>
      </c>
      <c r="B2814" s="2" t="s">
        <v>485</v>
      </c>
      <c r="C2814" s="5">
        <v>1.1111111111111101</v>
      </c>
      <c r="G2814" s="2">
        <f>C2814*0.6+E2814*0.4</f>
        <v>0.66666666666666596</v>
      </c>
      <c r="H2814" s="11">
        <f>C2814*0.7+E2814*0.3</f>
        <v>0.77777777777777701</v>
      </c>
      <c r="I2814" s="2">
        <f>C2814*0.8+E2814*0.2</f>
        <v>0.88888888888888806</v>
      </c>
    </row>
    <row r="2815" spans="1:9" x14ac:dyDescent="0.15">
      <c r="A2815" s="2">
        <v>1077</v>
      </c>
      <c r="B2815" s="2" t="s">
        <v>3171</v>
      </c>
      <c r="C2815" s="5">
        <v>0</v>
      </c>
      <c r="G2815" s="2">
        <f>C2815*0.6+E2815*0.4</f>
        <v>0</v>
      </c>
      <c r="H2815" s="11">
        <f>C2815*0.7+E2815*0.3</f>
        <v>0</v>
      </c>
      <c r="I2815" s="2">
        <f>C2815*0.8+E2815*0.2</f>
        <v>0</v>
      </c>
    </row>
    <row r="2816" spans="1:9" x14ac:dyDescent="0.15">
      <c r="A2816" s="2">
        <v>28</v>
      </c>
      <c r="B2816" s="2" t="s">
        <v>7</v>
      </c>
      <c r="C2816" s="5">
        <v>2.1428571428571401</v>
      </c>
      <c r="G2816" s="2">
        <f>C2816*0.6+E2816*0.4</f>
        <v>1.285714285714284</v>
      </c>
      <c r="H2816" s="11">
        <f>C2816*0.7+E2816*0.3</f>
        <v>1.499999999999998</v>
      </c>
      <c r="I2816" s="2">
        <f>C2816*0.8+E2816*0.2</f>
        <v>1.7142857142857122</v>
      </c>
    </row>
    <row r="2817" spans="1:9" x14ac:dyDescent="0.15">
      <c r="A2817" s="2">
        <v>891</v>
      </c>
      <c r="B2817" s="2" t="s">
        <v>420</v>
      </c>
      <c r="C2817" s="5">
        <v>0.77272727272727204</v>
      </c>
      <c r="G2817" s="2">
        <f>C2817*0.6+E2817*0.4</f>
        <v>0.46363636363636318</v>
      </c>
      <c r="H2817" s="11">
        <f>C2817*0.7+E2817*0.3</f>
        <v>0.54090909090909034</v>
      </c>
      <c r="I2817" s="2">
        <f>C2817*0.8+E2817*0.2</f>
        <v>0.61818181818181772</v>
      </c>
    </row>
    <row r="2818" spans="1:9" x14ac:dyDescent="0.15">
      <c r="A2818" s="2">
        <v>3589</v>
      </c>
      <c r="B2818" s="2" t="s">
        <v>1710</v>
      </c>
      <c r="C2818" s="5">
        <v>48.9743589743589</v>
      </c>
      <c r="G2818" s="2">
        <f>C2818*0.6+E2818*0.4</f>
        <v>29.384615384615337</v>
      </c>
      <c r="H2818" s="11">
        <f>C2818*0.7+E2818*0.3</f>
        <v>34.282051282051228</v>
      </c>
      <c r="I2818" s="2">
        <f>C2818*0.8+E2818*0.2</f>
        <v>39.179487179487126</v>
      </c>
    </row>
    <row r="2819" spans="1:9" x14ac:dyDescent="0.15">
      <c r="A2819" s="2">
        <v>4353</v>
      </c>
      <c r="B2819" s="2" t="s">
        <v>2230</v>
      </c>
      <c r="C2819" s="5">
        <v>0.2</v>
      </c>
      <c r="G2819" s="2">
        <f>C2819*0.6+E2819*0.4</f>
        <v>0.12</v>
      </c>
      <c r="H2819" s="11">
        <f>C2819*0.7+E2819*0.3</f>
        <v>0.13999999999999999</v>
      </c>
      <c r="I2819" s="2">
        <f>C2819*0.8+E2819*0.2</f>
        <v>0.16000000000000003</v>
      </c>
    </row>
    <row r="2820" spans="1:9" x14ac:dyDescent="0.15">
      <c r="A2820" s="2">
        <v>4191</v>
      </c>
      <c r="B2820" s="2" t="s">
        <v>2085</v>
      </c>
      <c r="C2820" s="5">
        <v>2.2105263157894699</v>
      </c>
      <c r="G2820" s="2">
        <f>C2820*0.6+E2820*0.4</f>
        <v>1.3263157894736819</v>
      </c>
      <c r="H2820" s="11">
        <f>C2820*0.7+E2820*0.3</f>
        <v>1.5473684210526288</v>
      </c>
      <c r="I2820" s="2">
        <f>C2820*0.8+E2820*0.2</f>
        <v>1.768421052631576</v>
      </c>
    </row>
    <row r="2821" spans="1:9" x14ac:dyDescent="0.15">
      <c r="A2821" s="2">
        <v>4190</v>
      </c>
      <c r="B2821" s="2" t="s">
        <v>2084</v>
      </c>
      <c r="C2821" s="5">
        <v>0.63636363636363602</v>
      </c>
      <c r="G2821" s="2">
        <f>C2821*0.6+E2821*0.4</f>
        <v>0.38181818181818161</v>
      </c>
      <c r="H2821" s="11">
        <f>C2821*0.7+E2821*0.3</f>
        <v>0.44545454545454516</v>
      </c>
      <c r="I2821" s="2">
        <f>C2821*0.8+E2821*0.2</f>
        <v>0.50909090909090882</v>
      </c>
    </row>
    <row r="2822" spans="1:9" x14ac:dyDescent="0.15">
      <c r="A2822" s="2">
        <v>5107</v>
      </c>
      <c r="B2822" s="2" t="s">
        <v>2824</v>
      </c>
      <c r="C2822" s="5">
        <v>5.7749287749287701</v>
      </c>
      <c r="D2822" s="2" t="s">
        <v>2824</v>
      </c>
      <c r="E2822" s="5">
        <v>34</v>
      </c>
      <c r="F2822" s="5">
        <v>47</v>
      </c>
      <c r="G2822" s="2">
        <f>C2822*0.6+E2822*0.4</f>
        <v>17.064957264957265</v>
      </c>
      <c r="H2822" s="11">
        <f>C2822*0.7+E2822*0.3</f>
        <v>14.242450142450139</v>
      </c>
      <c r="I2822" s="2">
        <f>C2822*0.8+E2822*0.2</f>
        <v>11.419943019943016</v>
      </c>
    </row>
    <row r="2823" spans="1:9" x14ac:dyDescent="0.15">
      <c r="A2823" s="2">
        <v>5375</v>
      </c>
      <c r="B2823" s="2" t="s">
        <v>3064</v>
      </c>
      <c r="C2823" s="5">
        <v>0.38888888888888801</v>
      </c>
      <c r="G2823" s="2">
        <f>C2823*0.6+E2823*0.4</f>
        <v>0.23333333333333278</v>
      </c>
      <c r="H2823" s="11">
        <f>C2823*0.7+E2823*0.3</f>
        <v>0.27222222222222159</v>
      </c>
      <c r="I2823" s="2">
        <f>C2823*0.8+E2823*0.2</f>
        <v>0.31111111111111045</v>
      </c>
    </row>
    <row r="2824" spans="1:9" x14ac:dyDescent="0.15">
      <c r="A2824" s="2">
        <v>3592</v>
      </c>
      <c r="B2824" s="2" t="s">
        <v>1711</v>
      </c>
      <c r="C2824" s="5">
        <v>8.3647058823529399</v>
      </c>
      <c r="G2824" s="2">
        <f>C2824*0.6+E2824*0.4</f>
        <v>5.0188235294117636</v>
      </c>
      <c r="H2824" s="11">
        <f>C2824*0.7+E2824*0.3</f>
        <v>5.8552941176470572</v>
      </c>
      <c r="I2824" s="2">
        <f>C2824*0.8+E2824*0.2</f>
        <v>6.6917647058823526</v>
      </c>
    </row>
    <row r="2825" spans="1:9" x14ac:dyDescent="0.15">
      <c r="A2825" s="2">
        <v>3594</v>
      </c>
      <c r="B2825" s="2" t="s">
        <v>1713</v>
      </c>
      <c r="C2825" s="5">
        <v>3.7596899224806202</v>
      </c>
      <c r="G2825" s="2">
        <f>C2825*0.6+E2825*0.4</f>
        <v>2.2558139534883721</v>
      </c>
      <c r="H2825" s="11">
        <f>C2825*0.7+E2825*0.3</f>
        <v>2.6317829457364339</v>
      </c>
      <c r="I2825" s="2">
        <f>C2825*0.8+E2825*0.2</f>
        <v>3.0077519379844961</v>
      </c>
    </row>
    <row r="2826" spans="1:9" x14ac:dyDescent="0.15">
      <c r="A2826" s="2">
        <v>361</v>
      </c>
      <c r="B2826" s="2" t="s">
        <v>127</v>
      </c>
      <c r="C2826" s="5">
        <v>1.88888888888888</v>
      </c>
      <c r="G2826" s="2">
        <f>C2826*0.6+E2826*0.4</f>
        <v>1.133333333333328</v>
      </c>
      <c r="H2826" s="11">
        <f>C2826*0.7+E2826*0.3</f>
        <v>1.322222222222216</v>
      </c>
      <c r="I2826" s="2">
        <f>C2826*0.8+E2826*0.2</f>
        <v>1.511111111111104</v>
      </c>
    </row>
    <row r="2827" spans="1:9" x14ac:dyDescent="0.15">
      <c r="A2827" s="2">
        <v>3596</v>
      </c>
      <c r="B2827" s="2" t="s">
        <v>1714</v>
      </c>
      <c r="C2827" s="5">
        <v>5.9430379746835396</v>
      </c>
      <c r="G2827" s="2">
        <f>C2827*0.6+E2827*0.4</f>
        <v>3.5658227848101238</v>
      </c>
      <c r="H2827" s="11">
        <f>C2827*0.7+E2827*0.3</f>
        <v>4.1601265822784779</v>
      </c>
      <c r="I2827" s="2">
        <f>C2827*0.8+E2827*0.2</f>
        <v>4.7544303797468315</v>
      </c>
    </row>
    <row r="2828" spans="1:9" x14ac:dyDescent="0.15">
      <c r="A2828" s="2">
        <v>3597</v>
      </c>
      <c r="B2828" s="2" t="s">
        <v>1715</v>
      </c>
      <c r="C2828" s="5">
        <v>1</v>
      </c>
      <c r="G2828" s="2">
        <f>C2828*0.6+E2828*0.4</f>
        <v>0.6</v>
      </c>
      <c r="H2828" s="11">
        <f>C2828*0.7+E2828*0.3</f>
        <v>0.7</v>
      </c>
      <c r="I2828" s="2">
        <f>C2828*0.8+E2828*0.2</f>
        <v>0.8</v>
      </c>
    </row>
    <row r="2829" spans="1:9" x14ac:dyDescent="0.15">
      <c r="A2829" s="2">
        <v>3611</v>
      </c>
      <c r="B2829" s="2" t="s">
        <v>1723</v>
      </c>
      <c r="C2829" s="5">
        <v>0.98305084745762705</v>
      </c>
      <c r="G2829" s="2">
        <f>C2829*0.6+E2829*0.4</f>
        <v>0.58983050847457619</v>
      </c>
      <c r="H2829" s="11">
        <f>C2829*0.7+E2829*0.3</f>
        <v>0.6881355932203389</v>
      </c>
      <c r="I2829" s="2">
        <f>C2829*0.8+E2829*0.2</f>
        <v>0.78644067796610173</v>
      </c>
    </row>
    <row r="2830" spans="1:9" x14ac:dyDescent="0.15">
      <c r="A2830" s="2">
        <v>5331</v>
      </c>
      <c r="B2830" s="2" t="s">
        <v>3021</v>
      </c>
      <c r="C2830" s="5">
        <v>15.0461538461538</v>
      </c>
      <c r="G2830" s="2">
        <f>C2830*0.6+E2830*0.4</f>
        <v>9.0276923076922788</v>
      </c>
      <c r="H2830" s="11">
        <f>C2830*0.7+E2830*0.3</f>
        <v>10.53230769230766</v>
      </c>
      <c r="I2830" s="2">
        <f>C2830*0.8+E2830*0.2</f>
        <v>12.03692307692304</v>
      </c>
    </row>
    <row r="2831" spans="1:9" x14ac:dyDescent="0.15">
      <c r="A2831" s="2">
        <v>1697</v>
      </c>
      <c r="B2831" s="2" t="s">
        <v>783</v>
      </c>
      <c r="C2831" s="5">
        <v>0.3</v>
      </c>
      <c r="G2831" s="2">
        <f>C2831*0.6+E2831*0.4</f>
        <v>0.18</v>
      </c>
      <c r="H2831" s="11">
        <f>C2831*0.7+E2831*0.3</f>
        <v>0.21</v>
      </c>
      <c r="I2831" s="2">
        <f>C2831*0.8+E2831*0.2</f>
        <v>0.24</v>
      </c>
    </row>
    <row r="2832" spans="1:9" x14ac:dyDescent="0.15">
      <c r="A2832" s="2">
        <v>4377</v>
      </c>
      <c r="B2832" s="2" t="s">
        <v>2251</v>
      </c>
      <c r="C2832" s="5">
        <v>0.14173228346456601</v>
      </c>
      <c r="G2832" s="2">
        <f>C2832*0.6+E2832*0.4</f>
        <v>8.5039370078739601E-2</v>
      </c>
      <c r="H2832" s="11">
        <f>C2832*0.7+E2832*0.3</f>
        <v>9.9212598425196197E-2</v>
      </c>
      <c r="I2832" s="2">
        <f>C2832*0.8+E2832*0.2</f>
        <v>0.11338582677165282</v>
      </c>
    </row>
    <row r="2833" spans="1:9" x14ac:dyDescent="0.15">
      <c r="A2833" s="2">
        <v>4378</v>
      </c>
      <c r="B2833" s="2" t="s">
        <v>2252</v>
      </c>
      <c r="C2833" s="5">
        <v>0.27272727272727199</v>
      </c>
      <c r="G2833" s="2">
        <f>C2833*0.6+E2833*0.4</f>
        <v>0.16363636363636319</v>
      </c>
      <c r="H2833" s="11">
        <f>C2833*0.7+E2833*0.3</f>
        <v>0.19090909090909039</v>
      </c>
      <c r="I2833" s="2">
        <f>C2833*0.8+E2833*0.2</f>
        <v>0.21818181818181759</v>
      </c>
    </row>
    <row r="2834" spans="1:9" x14ac:dyDescent="0.15">
      <c r="A2834" s="2">
        <v>4379</v>
      </c>
      <c r="B2834" s="2" t="s">
        <v>2253</v>
      </c>
      <c r="C2834" s="5">
        <v>0.65384615384615297</v>
      </c>
      <c r="G2834" s="2">
        <f>C2834*0.6+E2834*0.4</f>
        <v>0.39230769230769175</v>
      </c>
      <c r="H2834" s="11">
        <f>C2834*0.7+E2834*0.3</f>
        <v>0.45769230769230707</v>
      </c>
      <c r="I2834" s="2">
        <f>C2834*0.8+E2834*0.2</f>
        <v>0.52307692307692244</v>
      </c>
    </row>
    <row r="2835" spans="1:9" x14ac:dyDescent="0.15">
      <c r="A2835" s="2">
        <v>4380</v>
      </c>
      <c r="B2835" s="2" t="s">
        <v>2254</v>
      </c>
      <c r="C2835" s="5">
        <v>2.0833333333333301E-2</v>
      </c>
      <c r="G2835" s="2">
        <f>C2835*0.6+E2835*0.4</f>
        <v>1.249999999999998E-2</v>
      </c>
      <c r="H2835" s="11">
        <f>C2835*0.7+E2835*0.3</f>
        <v>1.4583333333333309E-2</v>
      </c>
      <c r="I2835" s="2">
        <f>C2835*0.8+E2835*0.2</f>
        <v>1.6666666666666642E-2</v>
      </c>
    </row>
    <row r="2836" spans="1:9" x14ac:dyDescent="0.15">
      <c r="A2836" s="2">
        <v>2516</v>
      </c>
      <c r="B2836" s="2" t="s">
        <v>1183</v>
      </c>
      <c r="C2836" s="5">
        <v>2.6315789473684199</v>
      </c>
      <c r="G2836" s="2">
        <f>C2836*0.6+E2836*0.4</f>
        <v>1.578947368421052</v>
      </c>
      <c r="H2836" s="11">
        <f>C2836*0.7+E2836*0.3</f>
        <v>1.8421052631578938</v>
      </c>
      <c r="I2836" s="2">
        <f>C2836*0.8+E2836*0.2</f>
        <v>2.1052631578947358</v>
      </c>
    </row>
    <row r="2837" spans="1:9" x14ac:dyDescent="0.15">
      <c r="A2837" s="2">
        <v>3602</v>
      </c>
      <c r="B2837" s="2" t="s">
        <v>1718</v>
      </c>
      <c r="C2837" s="5">
        <v>4.0916666666666597</v>
      </c>
      <c r="G2837" s="2">
        <f>C2837*0.6+E2837*0.4</f>
        <v>2.4549999999999956</v>
      </c>
      <c r="H2837" s="11">
        <f>C2837*0.7+E2837*0.3</f>
        <v>2.8641666666666614</v>
      </c>
      <c r="I2837" s="2">
        <f>C2837*0.8+E2837*0.2</f>
        <v>3.2733333333333281</v>
      </c>
    </row>
    <row r="2838" spans="1:9" x14ac:dyDescent="0.15">
      <c r="A2838" s="2">
        <v>2895</v>
      </c>
      <c r="B2838" s="2" t="s">
        <v>1363</v>
      </c>
      <c r="C2838" s="5">
        <v>1</v>
      </c>
      <c r="G2838" s="2">
        <f>C2838*0.6+E2838*0.4</f>
        <v>0.6</v>
      </c>
      <c r="H2838" s="11">
        <f>C2838*0.7+E2838*0.3</f>
        <v>0.7</v>
      </c>
      <c r="I2838" s="2">
        <f>C2838*0.8+E2838*0.2</f>
        <v>0.8</v>
      </c>
    </row>
    <row r="2839" spans="1:9" x14ac:dyDescent="0.15">
      <c r="A2839" s="2">
        <v>4237</v>
      </c>
      <c r="B2839" s="2" t="s">
        <v>2125</v>
      </c>
      <c r="C2839" s="5">
        <v>0.8</v>
      </c>
      <c r="G2839" s="2">
        <f>C2839*0.6+E2839*0.4</f>
        <v>0.48</v>
      </c>
      <c r="H2839" s="11">
        <f>C2839*0.7+E2839*0.3</f>
        <v>0.55999999999999994</v>
      </c>
      <c r="I2839" s="2">
        <f>C2839*0.8+E2839*0.2</f>
        <v>0.64000000000000012</v>
      </c>
    </row>
    <row r="2840" spans="1:9" x14ac:dyDescent="0.15">
      <c r="A2840" s="2">
        <v>3607</v>
      </c>
      <c r="B2840" s="2" t="s">
        <v>1721</v>
      </c>
      <c r="C2840" s="5">
        <v>2.5939393939393902</v>
      </c>
      <c r="G2840" s="2">
        <f>C2840*0.6+E2840*0.4</f>
        <v>1.5563636363636342</v>
      </c>
      <c r="H2840" s="11">
        <f>C2840*0.7+E2840*0.3</f>
        <v>1.815757575757573</v>
      </c>
      <c r="I2840" s="2">
        <f>C2840*0.8+E2840*0.2</f>
        <v>2.0751515151515121</v>
      </c>
    </row>
    <row r="2841" spans="1:9" x14ac:dyDescent="0.15">
      <c r="A2841" s="2">
        <v>1011</v>
      </c>
      <c r="B2841" s="2" t="s">
        <v>464</v>
      </c>
      <c r="C2841" s="5">
        <v>0.19230769230769201</v>
      </c>
      <c r="G2841" s="2">
        <f>C2841*0.6+E2841*0.4</f>
        <v>0.1153846153846152</v>
      </c>
      <c r="H2841" s="11">
        <f>C2841*0.7+E2841*0.3</f>
        <v>0.13461538461538439</v>
      </c>
      <c r="I2841" s="2">
        <f>C2841*0.8+E2841*0.2</f>
        <v>0.15384615384615363</v>
      </c>
    </row>
    <row r="2842" spans="1:9" x14ac:dyDescent="0.15">
      <c r="A2842" s="2">
        <v>720</v>
      </c>
      <c r="B2842" s="2" t="s">
        <v>329</v>
      </c>
      <c r="C2842" s="5">
        <v>1.4</v>
      </c>
      <c r="G2842" s="2">
        <f>C2842*0.6+E2842*0.4</f>
        <v>0.84</v>
      </c>
      <c r="H2842" s="11">
        <f>C2842*0.7+E2842*0.3</f>
        <v>0.97999999999999987</v>
      </c>
      <c r="I2842" s="2">
        <f>C2842*0.8+E2842*0.2</f>
        <v>1.1199999999999999</v>
      </c>
    </row>
    <row r="2843" spans="1:9" x14ac:dyDescent="0.15">
      <c r="A2843" s="2">
        <v>3609</v>
      </c>
      <c r="B2843" s="2" t="s">
        <v>1722</v>
      </c>
      <c r="C2843" s="5">
        <v>0.86407766990291202</v>
      </c>
      <c r="G2843" s="2">
        <f>C2843*0.6+E2843*0.4</f>
        <v>0.51844660194174719</v>
      </c>
      <c r="H2843" s="11">
        <f>C2843*0.7+E2843*0.3</f>
        <v>0.60485436893203837</v>
      </c>
      <c r="I2843" s="2">
        <f>C2843*0.8+E2843*0.2</f>
        <v>0.69126213592232966</v>
      </c>
    </row>
    <row r="2844" spans="1:9" x14ac:dyDescent="0.15">
      <c r="A2844" s="2">
        <v>1371</v>
      </c>
      <c r="B2844" s="2" t="s">
        <v>637</v>
      </c>
      <c r="C2844" s="5">
        <v>0.5</v>
      </c>
      <c r="G2844" s="2">
        <f>C2844*0.6+E2844*0.4</f>
        <v>0.3</v>
      </c>
      <c r="H2844" s="11">
        <f>C2844*0.7+E2844*0.3</f>
        <v>0.35</v>
      </c>
      <c r="I2844" s="2">
        <f>C2844*0.8+E2844*0.2</f>
        <v>0.4</v>
      </c>
    </row>
    <row r="2845" spans="1:9" x14ac:dyDescent="0.15">
      <c r="A2845" s="2">
        <v>3613</v>
      </c>
      <c r="B2845" s="2" t="s">
        <v>1724</v>
      </c>
      <c r="C2845" s="5">
        <v>2.1386138613861299</v>
      </c>
      <c r="G2845" s="2">
        <f>C2845*0.6+E2845*0.4</f>
        <v>1.2831683168316779</v>
      </c>
      <c r="H2845" s="11">
        <f>C2845*0.7+E2845*0.3</f>
        <v>1.4970297029702908</v>
      </c>
      <c r="I2845" s="2">
        <f>C2845*0.8+E2845*0.2</f>
        <v>1.710891089108904</v>
      </c>
    </row>
    <row r="2846" spans="1:9" x14ac:dyDescent="0.15">
      <c r="A2846" s="2">
        <v>3605</v>
      </c>
      <c r="B2846" s="2" t="s">
        <v>1719</v>
      </c>
      <c r="C2846" s="5">
        <v>7.88</v>
      </c>
      <c r="G2846" s="2">
        <f>C2846*0.6+E2846*0.4</f>
        <v>4.7279999999999998</v>
      </c>
      <c r="H2846" s="11">
        <f>C2846*0.7+E2846*0.3</f>
        <v>5.516</v>
      </c>
      <c r="I2846" s="2">
        <f>C2846*0.8+E2846*0.2</f>
        <v>6.3040000000000003</v>
      </c>
    </row>
    <row r="2847" spans="1:9" x14ac:dyDescent="0.15">
      <c r="A2847" s="2">
        <v>3606</v>
      </c>
      <c r="B2847" s="2" t="s">
        <v>1720</v>
      </c>
      <c r="C2847" s="5">
        <v>0.5</v>
      </c>
      <c r="G2847" s="2">
        <f>C2847*0.6+E2847*0.4</f>
        <v>0.3</v>
      </c>
      <c r="H2847" s="11">
        <f>C2847*0.7+E2847*0.3</f>
        <v>0.35</v>
      </c>
      <c r="I2847" s="2">
        <f>C2847*0.8+E2847*0.2</f>
        <v>0.4</v>
      </c>
    </row>
    <row r="2848" spans="1:9" x14ac:dyDescent="0.15">
      <c r="A2848" s="2">
        <v>3376</v>
      </c>
      <c r="B2848" s="2" t="s">
        <v>1595</v>
      </c>
      <c r="C2848" s="5">
        <v>3.0506329113924</v>
      </c>
      <c r="G2848" s="2">
        <f>C2848*0.6+E2848*0.4</f>
        <v>1.8303797468354399</v>
      </c>
      <c r="H2848" s="11">
        <f>C2848*0.7+E2848*0.3</f>
        <v>2.1354430379746798</v>
      </c>
      <c r="I2848" s="2">
        <f>C2848*0.8+E2848*0.2</f>
        <v>2.4405063291139202</v>
      </c>
    </row>
    <row r="2849" spans="1:9" x14ac:dyDescent="0.15">
      <c r="A2849" s="2">
        <v>3616</v>
      </c>
      <c r="B2849" s="2" t="s">
        <v>1727</v>
      </c>
      <c r="C2849" s="5">
        <v>8.0603448275861993</v>
      </c>
      <c r="D2849" s="2" t="s">
        <v>3331</v>
      </c>
      <c r="E2849" s="5">
        <v>29</v>
      </c>
      <c r="F2849" s="5">
        <v>38</v>
      </c>
      <c r="G2849" s="2">
        <f>C2849*0.6+E2849*0.4</f>
        <v>16.43620689655172</v>
      </c>
      <c r="H2849" s="11">
        <f>C2849*0.7+E2849*0.3</f>
        <v>14.342241379310337</v>
      </c>
      <c r="I2849" s="2">
        <f>C2849*0.8+E2849*0.2</f>
        <v>12.248275862068962</v>
      </c>
    </row>
    <row r="2850" spans="1:9" x14ac:dyDescent="0.15">
      <c r="A2850" s="2">
        <v>4495</v>
      </c>
      <c r="B2850" s="2" t="s">
        <v>2361</v>
      </c>
      <c r="C2850" s="5">
        <v>0.94339622641509402</v>
      </c>
      <c r="G2850" s="2">
        <f>C2850*0.6+E2850*0.4</f>
        <v>0.56603773584905637</v>
      </c>
      <c r="H2850" s="11">
        <f>C2850*0.7+E2850*0.3</f>
        <v>0.66037735849056578</v>
      </c>
      <c r="I2850" s="2">
        <f>C2850*0.8+E2850*0.2</f>
        <v>0.7547169811320753</v>
      </c>
    </row>
    <row r="2851" spans="1:9" x14ac:dyDescent="0.15">
      <c r="A2851" s="2">
        <v>5397</v>
      </c>
      <c r="B2851" s="2" t="s">
        <v>3085</v>
      </c>
      <c r="C2851" s="5">
        <v>0.40909090909090901</v>
      </c>
      <c r="G2851" s="2">
        <f>C2851*0.6+E2851*0.4</f>
        <v>0.2454545454545454</v>
      </c>
      <c r="H2851" s="11">
        <f>C2851*0.7+E2851*0.3</f>
        <v>0.28636363636363626</v>
      </c>
      <c r="I2851" s="2">
        <f>C2851*0.8+E2851*0.2</f>
        <v>0.32727272727272722</v>
      </c>
    </row>
    <row r="2852" spans="1:9" x14ac:dyDescent="0.15">
      <c r="A2852" s="2">
        <v>5140</v>
      </c>
      <c r="B2852" s="2" t="s">
        <v>2856</v>
      </c>
      <c r="C2852" s="5">
        <v>1.52173913043478</v>
      </c>
      <c r="G2852" s="2">
        <f>C2852*0.6+E2852*0.4</f>
        <v>0.91304347826086796</v>
      </c>
      <c r="H2852" s="11">
        <f>C2852*0.7+E2852*0.3</f>
        <v>1.0652173913043459</v>
      </c>
      <c r="I2852" s="2">
        <f>C2852*0.8+E2852*0.2</f>
        <v>1.2173913043478242</v>
      </c>
    </row>
    <row r="2853" spans="1:9" x14ac:dyDescent="0.15">
      <c r="A2853" s="2">
        <v>5120</v>
      </c>
      <c r="B2853" s="2" t="s">
        <v>2837</v>
      </c>
      <c r="C2853" s="5">
        <v>7.3760683760683703</v>
      </c>
      <c r="G2853" s="2">
        <f>C2853*0.6+E2853*0.4</f>
        <v>4.4256410256410224</v>
      </c>
      <c r="H2853" s="11">
        <f>C2853*0.7+E2853*0.3</f>
        <v>5.1632478632478591</v>
      </c>
      <c r="I2853" s="2">
        <f>C2853*0.8+E2853*0.2</f>
        <v>5.9008547008546968</v>
      </c>
    </row>
    <row r="2854" spans="1:9" x14ac:dyDescent="0.15">
      <c r="A2854" s="2">
        <v>669</v>
      </c>
      <c r="B2854" s="2" t="s">
        <v>295</v>
      </c>
      <c r="C2854" s="5">
        <v>7.5666666666666602</v>
      </c>
      <c r="G2854" s="2">
        <f>C2854*0.6+E2854*0.4</f>
        <v>4.5399999999999956</v>
      </c>
      <c r="H2854" s="11">
        <f>C2854*0.7+E2854*0.3</f>
        <v>5.2966666666666615</v>
      </c>
      <c r="I2854" s="2">
        <f>C2854*0.8+E2854*0.2</f>
        <v>6.0533333333333283</v>
      </c>
    </row>
    <row r="2855" spans="1:9" x14ac:dyDescent="0.15">
      <c r="A2855" s="2">
        <v>4004</v>
      </c>
      <c r="B2855" s="2" t="s">
        <v>1932</v>
      </c>
      <c r="C2855" s="5">
        <v>2.5</v>
      </c>
      <c r="G2855" s="2">
        <f>C2855*0.6+E2855*0.4</f>
        <v>1.5</v>
      </c>
      <c r="H2855" s="11">
        <f>C2855*0.7+E2855*0.3</f>
        <v>1.75</v>
      </c>
      <c r="I2855" s="2">
        <f>C2855*0.8+E2855*0.2</f>
        <v>2</v>
      </c>
    </row>
    <row r="2856" spans="1:9" x14ac:dyDescent="0.15">
      <c r="A2856" s="2">
        <v>3619</v>
      </c>
      <c r="B2856" s="2" t="s">
        <v>1728</v>
      </c>
      <c r="C2856" s="5">
        <v>18.376146788990798</v>
      </c>
      <c r="D2856" s="2" t="s">
        <v>3332</v>
      </c>
      <c r="E2856" s="5">
        <v>51</v>
      </c>
      <c r="F2856" s="5">
        <v>77</v>
      </c>
      <c r="G2856" s="2">
        <f>C2856*0.6+E2856*0.4</f>
        <v>31.425688073394483</v>
      </c>
      <c r="H2856" s="11">
        <f>C2856*0.7+E2856*0.3</f>
        <v>28.163302752293557</v>
      </c>
      <c r="I2856" s="2">
        <f>C2856*0.8+E2856*0.2</f>
        <v>24.900917431192639</v>
      </c>
    </row>
    <row r="2857" spans="1:9" x14ac:dyDescent="0.15">
      <c r="A2857" s="2">
        <v>4321</v>
      </c>
      <c r="B2857" s="2" t="s">
        <v>2198</v>
      </c>
      <c r="C2857" s="5">
        <v>5.7906976744185998</v>
      </c>
      <c r="G2857" s="2">
        <f>C2857*0.6+E2857*0.4</f>
        <v>3.4744186046511598</v>
      </c>
      <c r="H2857" s="11">
        <f>C2857*0.7+E2857*0.3</f>
        <v>4.0534883720930193</v>
      </c>
      <c r="I2857" s="2">
        <f>C2857*0.8+E2857*0.2</f>
        <v>4.63255813953488</v>
      </c>
    </row>
    <row r="2858" spans="1:9" x14ac:dyDescent="0.15">
      <c r="A2858" s="2">
        <v>3621</v>
      </c>
      <c r="B2858" s="2" t="s">
        <v>1730</v>
      </c>
      <c r="C2858" s="5">
        <v>3.0256410256410202</v>
      </c>
      <c r="G2858" s="2">
        <f>C2858*0.6+E2858*0.4</f>
        <v>1.815384615384612</v>
      </c>
      <c r="H2858" s="11">
        <f>C2858*0.7+E2858*0.3</f>
        <v>2.117948717948714</v>
      </c>
      <c r="I2858" s="2">
        <f>C2858*0.8+E2858*0.2</f>
        <v>2.4205128205128164</v>
      </c>
    </row>
    <row r="2859" spans="1:9" x14ac:dyDescent="0.15">
      <c r="A2859" s="2">
        <v>1052</v>
      </c>
      <c r="B2859" s="2" t="s">
        <v>497</v>
      </c>
      <c r="C2859" s="5">
        <v>1.8333333333333299</v>
      </c>
      <c r="G2859" s="2">
        <f>C2859*0.6+E2859*0.4</f>
        <v>1.0999999999999979</v>
      </c>
      <c r="H2859" s="11">
        <f>C2859*0.7+E2859*0.3</f>
        <v>1.2833333333333308</v>
      </c>
      <c r="I2859" s="2">
        <f>C2859*0.8+E2859*0.2</f>
        <v>1.4666666666666641</v>
      </c>
    </row>
    <row r="2860" spans="1:9" x14ac:dyDescent="0.15">
      <c r="A2860" s="2">
        <v>5026</v>
      </c>
      <c r="B2860" s="2" t="s">
        <v>2751</v>
      </c>
      <c r="C2860" s="5">
        <v>15.240259740259701</v>
      </c>
      <c r="G2860" s="2">
        <f>C2860*0.6+E2860*0.4</f>
        <v>9.1441558441558204</v>
      </c>
      <c r="H2860" s="11">
        <f>C2860*0.7+E2860*0.3</f>
        <v>10.66818181818179</v>
      </c>
      <c r="I2860" s="2">
        <f>C2860*0.8+E2860*0.2</f>
        <v>12.192207792207761</v>
      </c>
    </row>
    <row r="2861" spans="1:9" x14ac:dyDescent="0.15">
      <c r="A2861" s="2">
        <v>4985</v>
      </c>
      <c r="B2861" s="2" t="s">
        <v>2724</v>
      </c>
      <c r="C2861" s="5">
        <v>6.0285714285714196</v>
      </c>
      <c r="G2861" s="2">
        <f>C2861*0.6+E2861*0.4</f>
        <v>3.6171428571428517</v>
      </c>
      <c r="H2861" s="11">
        <f>C2861*0.7+E2861*0.3</f>
        <v>4.2199999999999935</v>
      </c>
      <c r="I2861" s="2">
        <f>C2861*0.8+E2861*0.2</f>
        <v>4.8228571428571358</v>
      </c>
    </row>
    <row r="2862" spans="1:9" x14ac:dyDescent="0.15">
      <c r="A2862" s="2">
        <v>1088</v>
      </c>
      <c r="B2862" s="2" t="s">
        <v>518</v>
      </c>
      <c r="C2862" s="5">
        <v>11.25</v>
      </c>
      <c r="G2862" s="2">
        <f>C2862*0.6+E2862*0.4</f>
        <v>6.75</v>
      </c>
      <c r="H2862" s="11">
        <f>C2862*0.7+E2862*0.3</f>
        <v>7.8749999999999991</v>
      </c>
      <c r="I2862" s="2">
        <f>C2862*0.8+E2862*0.2</f>
        <v>9</v>
      </c>
    </row>
    <row r="2863" spans="1:9" x14ac:dyDescent="0.15">
      <c r="A2863" s="2">
        <v>4197</v>
      </c>
      <c r="B2863" s="2" t="s">
        <v>2090</v>
      </c>
      <c r="C2863" s="5">
        <v>1.2</v>
      </c>
      <c r="G2863" s="2">
        <f>C2863*0.6+E2863*0.4</f>
        <v>0.72</v>
      </c>
      <c r="H2863" s="11">
        <f>C2863*0.7+E2863*0.3</f>
        <v>0.84</v>
      </c>
      <c r="I2863" s="2">
        <f>C2863*0.8+E2863*0.2</f>
        <v>0.96</v>
      </c>
    </row>
    <row r="2864" spans="1:9" x14ac:dyDescent="0.15">
      <c r="A2864" s="2">
        <v>3032</v>
      </c>
      <c r="B2864" s="2" t="s">
        <v>1433</v>
      </c>
      <c r="C2864" s="5">
        <v>0.41666666666666602</v>
      </c>
      <c r="G2864" s="2">
        <f>C2864*0.6+E2864*0.4</f>
        <v>0.24999999999999961</v>
      </c>
      <c r="H2864" s="11">
        <f>C2864*0.7+E2864*0.3</f>
        <v>0.29166666666666619</v>
      </c>
      <c r="I2864" s="2">
        <f>C2864*0.8+E2864*0.2</f>
        <v>0.33333333333333282</v>
      </c>
    </row>
    <row r="2865" spans="1:9" x14ac:dyDescent="0.15">
      <c r="A2865" s="2">
        <v>4525</v>
      </c>
      <c r="B2865" s="2" t="s">
        <v>3191</v>
      </c>
      <c r="C2865" s="5">
        <v>0</v>
      </c>
      <c r="G2865" s="2">
        <f>C2865*0.6+E2865*0.4</f>
        <v>0</v>
      </c>
      <c r="H2865" s="11">
        <f>C2865*0.7+E2865*0.3</f>
        <v>0</v>
      </c>
      <c r="I2865" s="2">
        <f>C2865*0.8+E2865*0.2</f>
        <v>0</v>
      </c>
    </row>
    <row r="2866" spans="1:9" x14ac:dyDescent="0.15">
      <c r="A2866" s="2">
        <v>489</v>
      </c>
      <c r="B2866" s="2" t="s">
        <v>203</v>
      </c>
      <c r="C2866" s="5">
        <v>14.7777777777777</v>
      </c>
      <c r="G2866" s="2">
        <f>C2866*0.6+E2866*0.4</f>
        <v>8.8666666666666192</v>
      </c>
      <c r="H2866" s="11">
        <f>C2866*0.7+E2866*0.3</f>
        <v>10.34444444444439</v>
      </c>
      <c r="I2866" s="2">
        <f>C2866*0.8+E2866*0.2</f>
        <v>11.822222222222161</v>
      </c>
    </row>
    <row r="2867" spans="1:9" x14ac:dyDescent="0.15">
      <c r="A2867" s="2">
        <v>3623</v>
      </c>
      <c r="B2867" s="2" t="s">
        <v>1731</v>
      </c>
      <c r="C2867" s="5">
        <v>0.51111111111111096</v>
      </c>
      <c r="G2867" s="2">
        <f>C2867*0.6+E2867*0.4</f>
        <v>0.30666666666666659</v>
      </c>
      <c r="H2867" s="11">
        <f>C2867*0.7+E2867*0.3</f>
        <v>0.35777777777777764</v>
      </c>
      <c r="I2867" s="2">
        <f>C2867*0.8+E2867*0.2</f>
        <v>0.4088888888888888</v>
      </c>
    </row>
    <row r="2868" spans="1:9" x14ac:dyDescent="0.15">
      <c r="A2868" s="2">
        <v>3624</v>
      </c>
      <c r="B2868" s="2" t="s">
        <v>1732</v>
      </c>
      <c r="C2868" s="5">
        <v>4.2771084337349397</v>
      </c>
      <c r="G2868" s="2">
        <f>C2868*0.6+E2868*0.4</f>
        <v>2.5662650602409638</v>
      </c>
      <c r="H2868" s="11">
        <f>C2868*0.7+E2868*0.3</f>
        <v>2.9939759036144578</v>
      </c>
      <c r="I2868" s="2">
        <f>C2868*0.8+E2868*0.2</f>
        <v>3.4216867469879517</v>
      </c>
    </row>
    <row r="2869" spans="1:9" x14ac:dyDescent="0.15">
      <c r="A2869" s="2">
        <v>3625</v>
      </c>
      <c r="B2869" s="2" t="s">
        <v>1733</v>
      </c>
      <c r="C2869" s="5">
        <v>2.7291666666666599</v>
      </c>
      <c r="G2869" s="2">
        <f>C2869*0.6+E2869*0.4</f>
        <v>1.637499999999996</v>
      </c>
      <c r="H2869" s="11">
        <f>C2869*0.7+E2869*0.3</f>
        <v>1.9104166666666618</v>
      </c>
      <c r="I2869" s="2">
        <f>C2869*0.8+E2869*0.2</f>
        <v>2.1833333333333278</v>
      </c>
    </row>
    <row r="2870" spans="1:9" x14ac:dyDescent="0.15">
      <c r="A2870" s="2">
        <v>4227</v>
      </c>
      <c r="B2870" s="2" t="s">
        <v>2115</v>
      </c>
      <c r="C2870" s="5">
        <v>1.7769230769230699</v>
      </c>
      <c r="G2870" s="2">
        <f>C2870*0.6+E2870*0.4</f>
        <v>1.066153846153842</v>
      </c>
      <c r="H2870" s="11">
        <f>C2870*0.7+E2870*0.3</f>
        <v>1.2438461538461489</v>
      </c>
      <c r="I2870" s="2">
        <f>C2870*0.8+E2870*0.2</f>
        <v>1.4215384615384561</v>
      </c>
    </row>
    <row r="2871" spans="1:9" x14ac:dyDescent="0.15">
      <c r="A2871" s="2">
        <v>5207</v>
      </c>
      <c r="B2871" s="2" t="s">
        <v>2921</v>
      </c>
      <c r="C2871" s="5">
        <v>5.6206896551724101</v>
      </c>
      <c r="G2871" s="2">
        <f>C2871*0.6+E2871*0.4</f>
        <v>3.3724137931034459</v>
      </c>
      <c r="H2871" s="11">
        <f>C2871*0.7+E2871*0.3</f>
        <v>3.9344827586206867</v>
      </c>
      <c r="I2871" s="2">
        <f>C2871*0.8+E2871*0.2</f>
        <v>4.4965517241379285</v>
      </c>
    </row>
    <row r="2872" spans="1:9" x14ac:dyDescent="0.15">
      <c r="A2872" s="2">
        <v>5352</v>
      </c>
      <c r="B2872" s="2" t="s">
        <v>3042</v>
      </c>
      <c r="C2872" s="5">
        <v>5.4545454545454497</v>
      </c>
      <c r="G2872" s="2">
        <f>C2872*0.6+E2872*0.4</f>
        <v>3.2727272727272698</v>
      </c>
      <c r="H2872" s="11">
        <f>C2872*0.7+E2872*0.3</f>
        <v>3.8181818181818143</v>
      </c>
      <c r="I2872" s="2">
        <f>C2872*0.8+E2872*0.2</f>
        <v>4.3636363636363598</v>
      </c>
    </row>
    <row r="2873" spans="1:9" x14ac:dyDescent="0.15">
      <c r="A2873" s="2">
        <v>5349</v>
      </c>
      <c r="B2873" s="2" t="s">
        <v>3039</v>
      </c>
      <c r="C2873" s="5">
        <v>3.875</v>
      </c>
      <c r="G2873" s="2">
        <f>C2873*0.6+E2873*0.4</f>
        <v>2.3249999999999997</v>
      </c>
      <c r="H2873" s="11">
        <f>C2873*0.7+E2873*0.3</f>
        <v>2.7124999999999999</v>
      </c>
      <c r="I2873" s="2">
        <f>C2873*0.8+E2873*0.2</f>
        <v>3.1</v>
      </c>
    </row>
    <row r="2874" spans="1:9" x14ac:dyDescent="0.15">
      <c r="A2874" s="2">
        <v>3334</v>
      </c>
      <c r="B2874" s="2" t="s">
        <v>1566</v>
      </c>
      <c r="C2874" s="5">
        <v>7</v>
      </c>
      <c r="G2874" s="2">
        <f>C2874*0.6+E2874*0.4</f>
        <v>4.2</v>
      </c>
      <c r="H2874" s="11">
        <f>C2874*0.7+E2874*0.3</f>
        <v>4.8999999999999995</v>
      </c>
      <c r="I2874" s="2">
        <f>C2874*0.8+E2874*0.2</f>
        <v>5.6000000000000005</v>
      </c>
    </row>
    <row r="2875" spans="1:9" x14ac:dyDescent="0.15">
      <c r="A2875" s="2">
        <v>3627</v>
      </c>
      <c r="B2875" s="2" t="s">
        <v>1734</v>
      </c>
      <c r="C2875" s="5">
        <v>3.1428571428571401</v>
      </c>
      <c r="G2875" s="2">
        <f>C2875*0.6+E2875*0.4</f>
        <v>1.8857142857142839</v>
      </c>
      <c r="H2875" s="11">
        <f>C2875*0.7+E2875*0.3</f>
        <v>2.199999999999998</v>
      </c>
      <c r="I2875" s="2">
        <f>C2875*0.8+E2875*0.2</f>
        <v>2.5142857142857125</v>
      </c>
    </row>
    <row r="2876" spans="1:9" x14ac:dyDescent="0.15">
      <c r="A2876" s="2">
        <v>2544</v>
      </c>
      <c r="B2876" s="2" t="s">
        <v>1207</v>
      </c>
      <c r="C2876" s="5">
        <v>3</v>
      </c>
      <c r="G2876" s="2">
        <f>C2876*0.6+E2876*0.4</f>
        <v>1.7999999999999998</v>
      </c>
      <c r="H2876" s="11">
        <f>C2876*0.7+E2876*0.3</f>
        <v>2.0999999999999996</v>
      </c>
      <c r="I2876" s="2">
        <f>C2876*0.8+E2876*0.2</f>
        <v>2.4000000000000004</v>
      </c>
    </row>
    <row r="2877" spans="1:9" x14ac:dyDescent="0.15">
      <c r="A2877" s="2">
        <v>4186</v>
      </c>
      <c r="B2877" s="2" t="s">
        <v>2080</v>
      </c>
      <c r="C2877" s="5">
        <v>1.375</v>
      </c>
      <c r="G2877" s="2">
        <f>C2877*0.6+E2877*0.4</f>
        <v>0.82499999999999996</v>
      </c>
      <c r="H2877" s="11">
        <f>C2877*0.7+E2877*0.3</f>
        <v>0.96249999999999991</v>
      </c>
      <c r="I2877" s="2">
        <f>C2877*0.8+E2877*0.2</f>
        <v>1.1000000000000001</v>
      </c>
    </row>
    <row r="2878" spans="1:9" x14ac:dyDescent="0.15">
      <c r="A2878" s="2">
        <v>3949</v>
      </c>
      <c r="B2878" s="2" t="s">
        <v>1892</v>
      </c>
      <c r="C2878" s="5">
        <v>2.71428571428571</v>
      </c>
      <c r="G2878" s="2">
        <f>C2878*0.6+E2878*0.4</f>
        <v>1.6285714285714259</v>
      </c>
      <c r="H2878" s="11">
        <f>C2878*0.7+E2878*0.3</f>
        <v>1.8999999999999968</v>
      </c>
      <c r="I2878" s="2">
        <f>C2878*0.8+E2878*0.2</f>
        <v>2.1714285714285682</v>
      </c>
    </row>
    <row r="2879" spans="1:9" x14ac:dyDescent="0.15">
      <c r="A2879" s="2">
        <v>4322</v>
      </c>
      <c r="B2879" s="2" t="s">
        <v>2199</v>
      </c>
      <c r="C2879" s="5">
        <v>4.4230769230769198</v>
      </c>
      <c r="G2879" s="2">
        <f>C2879*0.6+E2879*0.4</f>
        <v>2.653846153846152</v>
      </c>
      <c r="H2879" s="11">
        <f>C2879*0.7+E2879*0.3</f>
        <v>3.0961538461538436</v>
      </c>
      <c r="I2879" s="2">
        <f>C2879*0.8+E2879*0.2</f>
        <v>3.5384615384615361</v>
      </c>
    </row>
    <row r="2880" spans="1:9" x14ac:dyDescent="0.15">
      <c r="A2880" s="2">
        <v>3629</v>
      </c>
      <c r="B2880" s="2" t="s">
        <v>1735</v>
      </c>
      <c r="C2880" s="5">
        <v>2.6190476190476102</v>
      </c>
      <c r="G2880" s="2">
        <f>C2880*0.6+E2880*0.4</f>
        <v>1.5714285714285661</v>
      </c>
      <c r="H2880" s="11">
        <f>C2880*0.7+E2880*0.3</f>
        <v>1.833333333333327</v>
      </c>
      <c r="I2880" s="2">
        <f>C2880*0.8+E2880*0.2</f>
        <v>2.0952380952380882</v>
      </c>
    </row>
    <row r="2881" spans="1:9" x14ac:dyDescent="0.15">
      <c r="A2881" s="2">
        <v>3434</v>
      </c>
      <c r="B2881" s="2" t="s">
        <v>1632</v>
      </c>
      <c r="C2881" s="5">
        <v>0.88888888888888795</v>
      </c>
      <c r="G2881" s="2">
        <f>C2881*0.6+E2881*0.4</f>
        <v>0.53333333333333277</v>
      </c>
      <c r="H2881" s="11">
        <f>C2881*0.7+E2881*0.3</f>
        <v>0.62222222222222157</v>
      </c>
      <c r="I2881" s="2">
        <f>C2881*0.8+E2881*0.2</f>
        <v>0.71111111111111036</v>
      </c>
    </row>
    <row r="2882" spans="1:9" x14ac:dyDescent="0.15">
      <c r="A2882" s="2">
        <v>3417</v>
      </c>
      <c r="B2882" s="2" t="s">
        <v>1621</v>
      </c>
      <c r="C2882" s="5">
        <v>0.51724137931034397</v>
      </c>
      <c r="G2882" s="2">
        <f>C2882*0.6+E2882*0.4</f>
        <v>0.31034482758620635</v>
      </c>
      <c r="H2882" s="11">
        <f>C2882*0.7+E2882*0.3</f>
        <v>0.36206896551724077</v>
      </c>
      <c r="I2882" s="2">
        <f>C2882*0.8+E2882*0.2</f>
        <v>0.41379310344827519</v>
      </c>
    </row>
    <row r="2883" spans="1:9" x14ac:dyDescent="0.15">
      <c r="A2883" s="2">
        <v>3527</v>
      </c>
      <c r="B2883" s="2" t="s">
        <v>1679</v>
      </c>
      <c r="C2883" s="5">
        <v>0.66666666666666596</v>
      </c>
      <c r="G2883" s="2">
        <f>C2883*0.6+E2883*0.4</f>
        <v>0.39999999999999958</v>
      </c>
      <c r="H2883" s="11">
        <f>C2883*0.7+E2883*0.3</f>
        <v>0.46666666666666612</v>
      </c>
      <c r="I2883" s="2">
        <f>C2883*0.8+E2883*0.2</f>
        <v>0.53333333333333277</v>
      </c>
    </row>
    <row r="2884" spans="1:9" x14ac:dyDescent="0.15">
      <c r="A2884" s="2">
        <v>1020</v>
      </c>
      <c r="B2884" s="2" t="s">
        <v>473</v>
      </c>
      <c r="C2884" s="5">
        <v>2.4545454545454501</v>
      </c>
      <c r="G2884" s="2">
        <f>C2884*0.6+E2884*0.4</f>
        <v>1.47272727272727</v>
      </c>
      <c r="H2884" s="11">
        <f>C2884*0.7+E2884*0.3</f>
        <v>1.7181818181818149</v>
      </c>
      <c r="I2884" s="2">
        <f>C2884*0.8+E2884*0.2</f>
        <v>1.9636363636363603</v>
      </c>
    </row>
    <row r="2885" spans="1:9" x14ac:dyDescent="0.15">
      <c r="A2885" s="2">
        <v>785</v>
      </c>
      <c r="B2885" s="2" t="s">
        <v>361</v>
      </c>
      <c r="C2885" s="5">
        <v>7.7155963302752202</v>
      </c>
      <c r="G2885" s="2">
        <f>C2885*0.6+E2885*0.4</f>
        <v>4.6293577981651319</v>
      </c>
      <c r="H2885" s="11">
        <f>C2885*0.7+E2885*0.3</f>
        <v>5.4009174311926538</v>
      </c>
      <c r="I2885" s="2">
        <f>C2885*0.8+E2885*0.2</f>
        <v>6.1724770642201765</v>
      </c>
    </row>
    <row r="2886" spans="1:9" x14ac:dyDescent="0.15">
      <c r="A2886" s="2">
        <v>4108</v>
      </c>
      <c r="B2886" s="2" t="s">
        <v>2005</v>
      </c>
      <c r="C2886" s="5">
        <v>10.859375</v>
      </c>
      <c r="G2886" s="2">
        <f>C2886*0.6+E2886*0.4</f>
        <v>6.515625</v>
      </c>
      <c r="H2886" s="11">
        <f>C2886*0.7+E2886*0.3</f>
        <v>7.6015624999999991</v>
      </c>
      <c r="I2886" s="2">
        <f>C2886*0.8+E2886*0.2</f>
        <v>8.6875</v>
      </c>
    </row>
    <row r="2887" spans="1:9" x14ac:dyDescent="0.15">
      <c r="A2887" s="2">
        <v>3454</v>
      </c>
      <c r="B2887" s="2" t="s">
        <v>1649</v>
      </c>
      <c r="C2887" s="5">
        <v>15.632911392404999</v>
      </c>
      <c r="G2887" s="2">
        <f>C2887*0.6+E2887*0.4</f>
        <v>9.3797468354429991</v>
      </c>
      <c r="H2887" s="11">
        <f>C2887*0.7+E2887*0.3</f>
        <v>10.943037974683499</v>
      </c>
      <c r="I2887" s="2">
        <f>C2887*0.8+E2887*0.2</f>
        <v>12.506329113924</v>
      </c>
    </row>
    <row r="2888" spans="1:9" x14ac:dyDescent="0.15">
      <c r="A2888" s="2">
        <v>3548</v>
      </c>
      <c r="B2888" s="2" t="s">
        <v>1690</v>
      </c>
      <c r="C2888" s="5">
        <v>5.1783439490445797</v>
      </c>
      <c r="G2888" s="2">
        <f>C2888*0.6+E2888*0.4</f>
        <v>3.1070063694267476</v>
      </c>
      <c r="H2888" s="11">
        <f>C2888*0.7+E2888*0.3</f>
        <v>3.6248407643312057</v>
      </c>
      <c r="I2888" s="2">
        <f>C2888*0.8+E2888*0.2</f>
        <v>4.1426751592356643</v>
      </c>
    </row>
    <row r="2889" spans="1:9" x14ac:dyDescent="0.15">
      <c r="A2889" s="2">
        <v>4071</v>
      </c>
      <c r="B2889" s="2" t="s">
        <v>1970</v>
      </c>
      <c r="C2889" s="5">
        <v>1.61290322580645</v>
      </c>
      <c r="G2889" s="2">
        <f>C2889*0.6+E2889*0.4</f>
        <v>0.96774193548386989</v>
      </c>
      <c r="H2889" s="11">
        <f>C2889*0.7+E2889*0.3</f>
        <v>1.1290322580645149</v>
      </c>
      <c r="I2889" s="2">
        <f>C2889*0.8+E2889*0.2</f>
        <v>1.2903225806451601</v>
      </c>
    </row>
    <row r="2890" spans="1:9" x14ac:dyDescent="0.15">
      <c r="A2890" s="2">
        <v>5298</v>
      </c>
      <c r="B2890" s="2" t="s">
        <v>3007</v>
      </c>
      <c r="C2890" s="5">
        <v>2.24539877300613</v>
      </c>
      <c r="G2890" s="2">
        <f>C2890*0.6+E2890*0.4</f>
        <v>1.3472392638036779</v>
      </c>
      <c r="H2890" s="11">
        <f>C2890*0.7+E2890*0.3</f>
        <v>1.571779141104291</v>
      </c>
      <c r="I2890" s="2">
        <f>C2890*0.8+E2890*0.2</f>
        <v>1.796319018404904</v>
      </c>
    </row>
    <row r="2891" spans="1:9" x14ac:dyDescent="0.15">
      <c r="A2891" s="2">
        <v>992</v>
      </c>
      <c r="B2891" s="2" t="s">
        <v>449</v>
      </c>
      <c r="C2891" s="5">
        <v>2.5</v>
      </c>
      <c r="G2891" s="2">
        <f>C2891*0.6+E2891*0.4</f>
        <v>1.5</v>
      </c>
      <c r="H2891" s="11">
        <f>C2891*0.7+E2891*0.3</f>
        <v>1.75</v>
      </c>
      <c r="I2891" s="2">
        <f>C2891*0.8+E2891*0.2</f>
        <v>2</v>
      </c>
    </row>
    <row r="2892" spans="1:9" x14ac:dyDescent="0.15">
      <c r="A2892" s="2">
        <v>4341</v>
      </c>
      <c r="B2892" s="2" t="s">
        <v>2218</v>
      </c>
      <c r="C2892" s="5">
        <v>1.56666666666666</v>
      </c>
      <c r="G2892" s="2">
        <f>C2892*0.6+E2892*0.4</f>
        <v>0.93999999999999595</v>
      </c>
      <c r="H2892" s="11">
        <f>C2892*0.7+E2892*0.3</f>
        <v>1.096666666666662</v>
      </c>
      <c r="I2892" s="2">
        <f>C2892*0.8+E2892*0.2</f>
        <v>1.2533333333333281</v>
      </c>
    </row>
    <row r="2893" spans="1:9" x14ac:dyDescent="0.15">
      <c r="A2893" s="2">
        <v>3085</v>
      </c>
      <c r="B2893" s="2" t="s">
        <v>1449</v>
      </c>
      <c r="C2893" s="5">
        <v>1</v>
      </c>
      <c r="G2893" s="2">
        <f>C2893*0.6+E2893*0.4</f>
        <v>0.6</v>
      </c>
      <c r="H2893" s="11">
        <f>C2893*0.7+E2893*0.3</f>
        <v>0.7</v>
      </c>
      <c r="I2893" s="2">
        <f>C2893*0.8+E2893*0.2</f>
        <v>0.8</v>
      </c>
    </row>
    <row r="2894" spans="1:9" x14ac:dyDescent="0.15">
      <c r="A2894" s="2">
        <v>2278</v>
      </c>
      <c r="B2894" s="2" t="s">
        <v>1068</v>
      </c>
      <c r="C2894" s="5">
        <v>1.3076923076922999</v>
      </c>
      <c r="G2894" s="2">
        <f>C2894*0.6+E2894*0.4</f>
        <v>0.78461538461537994</v>
      </c>
      <c r="H2894" s="11">
        <f>C2894*0.7+E2894*0.3</f>
        <v>0.91538461538460991</v>
      </c>
      <c r="I2894" s="2">
        <f>C2894*0.8+E2894*0.2</f>
        <v>1.04615384615384</v>
      </c>
    </row>
    <row r="2895" spans="1:9" x14ac:dyDescent="0.15">
      <c r="A2895" s="2">
        <v>4990</v>
      </c>
      <c r="B2895" s="2" t="s">
        <v>2728</v>
      </c>
      <c r="C2895" s="5">
        <v>1.3298969072164899</v>
      </c>
      <c r="G2895" s="2">
        <f>C2895*0.6+E2895*0.4</f>
        <v>0.79793814432989396</v>
      </c>
      <c r="H2895" s="11">
        <f>C2895*0.7+E2895*0.3</f>
        <v>0.93092783505154286</v>
      </c>
      <c r="I2895" s="2">
        <f>C2895*0.8+E2895*0.2</f>
        <v>1.0639175257731919</v>
      </c>
    </row>
    <row r="2896" spans="1:9" x14ac:dyDescent="0.15">
      <c r="A2896" s="2">
        <v>3280</v>
      </c>
      <c r="B2896" s="2" t="s">
        <v>1543</v>
      </c>
      <c r="C2896" s="5">
        <v>1.3333333333333299</v>
      </c>
      <c r="G2896" s="2">
        <f>C2896*0.6+E2896*0.4</f>
        <v>0.79999999999999793</v>
      </c>
      <c r="H2896" s="11">
        <f>C2896*0.7+E2896*0.3</f>
        <v>0.93333333333333091</v>
      </c>
      <c r="I2896" s="2">
        <f>C2896*0.8+E2896*0.2</f>
        <v>1.066666666666664</v>
      </c>
    </row>
    <row r="2897" spans="1:9" x14ac:dyDescent="0.15">
      <c r="A2897" s="2">
        <v>3281</v>
      </c>
      <c r="B2897" s="2" t="s">
        <v>1544</v>
      </c>
      <c r="C2897" s="5">
        <v>3.4761904761904701</v>
      </c>
      <c r="G2897" s="2">
        <f>C2897*0.6+E2897*0.4</f>
        <v>2.0857142857142819</v>
      </c>
      <c r="H2897" s="11">
        <f>C2897*0.7+E2897*0.3</f>
        <v>2.4333333333333287</v>
      </c>
      <c r="I2897" s="2">
        <f>C2897*0.8+E2897*0.2</f>
        <v>2.7809523809523764</v>
      </c>
    </row>
    <row r="2898" spans="1:9" x14ac:dyDescent="0.15">
      <c r="A2898" s="2">
        <v>2279</v>
      </c>
      <c r="B2898" s="2" t="s">
        <v>1069</v>
      </c>
      <c r="C2898" s="5">
        <v>0.43333333333333302</v>
      </c>
      <c r="G2898" s="2">
        <f>C2898*0.6+E2898*0.4</f>
        <v>0.25999999999999979</v>
      </c>
      <c r="H2898" s="11">
        <f>C2898*0.7+E2898*0.3</f>
        <v>0.30333333333333307</v>
      </c>
      <c r="I2898" s="2">
        <f>C2898*0.8+E2898*0.2</f>
        <v>0.34666666666666646</v>
      </c>
    </row>
    <row r="2899" spans="1:9" x14ac:dyDescent="0.15">
      <c r="A2899" s="2">
        <v>5033</v>
      </c>
      <c r="B2899" s="2" t="s">
        <v>2758</v>
      </c>
      <c r="C2899" s="5">
        <v>7.21428571428571</v>
      </c>
      <c r="G2899" s="2">
        <f>C2899*0.6+E2899*0.4</f>
        <v>4.3285714285714256</v>
      </c>
      <c r="H2899" s="11">
        <f>C2899*0.7+E2899*0.3</f>
        <v>5.0499999999999963</v>
      </c>
      <c r="I2899" s="2">
        <f>C2899*0.8+E2899*0.2</f>
        <v>5.7714285714285687</v>
      </c>
    </row>
    <row r="2900" spans="1:9" x14ac:dyDescent="0.15">
      <c r="A2900" s="2">
        <v>5032</v>
      </c>
      <c r="B2900" s="2" t="s">
        <v>2757</v>
      </c>
      <c r="C2900" s="5">
        <v>70.3333333333333</v>
      </c>
      <c r="G2900" s="2">
        <f>C2900*0.6+E2900*0.4</f>
        <v>42.199999999999982</v>
      </c>
      <c r="H2900" s="11">
        <f>C2900*0.7+E2900*0.3</f>
        <v>49.233333333333306</v>
      </c>
      <c r="I2900" s="2">
        <f>C2900*0.8+E2900*0.2</f>
        <v>56.266666666666644</v>
      </c>
    </row>
    <row r="2901" spans="1:9" x14ac:dyDescent="0.15">
      <c r="A2901" s="2">
        <v>5031</v>
      </c>
      <c r="B2901" s="2" t="s">
        <v>2756</v>
      </c>
      <c r="C2901" s="5">
        <v>4.3333333333333304</v>
      </c>
      <c r="G2901" s="2">
        <f>C2901*0.6+E2901*0.4</f>
        <v>2.5999999999999983</v>
      </c>
      <c r="H2901" s="11">
        <f>C2901*0.7+E2901*0.3</f>
        <v>3.033333333333331</v>
      </c>
      <c r="I2901" s="2">
        <f>C2901*0.8+E2901*0.2</f>
        <v>3.4666666666666646</v>
      </c>
    </row>
    <row r="2902" spans="1:9" x14ac:dyDescent="0.15">
      <c r="A2902" s="2">
        <v>5040</v>
      </c>
      <c r="B2902" s="2" t="s">
        <v>2764</v>
      </c>
      <c r="C2902" s="5">
        <v>10.924242424242401</v>
      </c>
      <c r="G2902" s="2">
        <f>C2902*0.6+E2902*0.4</f>
        <v>6.5545454545454405</v>
      </c>
      <c r="H2902" s="11">
        <f>C2902*0.7+E2902*0.3</f>
        <v>7.6469696969696797</v>
      </c>
      <c r="I2902" s="2">
        <f>C2902*0.8+E2902*0.2</f>
        <v>8.7393939393939206</v>
      </c>
    </row>
    <row r="2903" spans="1:9" x14ac:dyDescent="0.15">
      <c r="A2903" s="2">
        <v>5042</v>
      </c>
      <c r="B2903" s="2" t="s">
        <v>2766</v>
      </c>
      <c r="C2903" s="5">
        <v>5.0666666666666602</v>
      </c>
      <c r="G2903" s="2">
        <f>C2903*0.6+E2903*0.4</f>
        <v>3.039999999999996</v>
      </c>
      <c r="H2903" s="11">
        <f>C2903*0.7+E2903*0.3</f>
        <v>3.546666666666662</v>
      </c>
      <c r="I2903" s="2">
        <f>C2903*0.8+E2903*0.2</f>
        <v>4.0533333333333283</v>
      </c>
    </row>
    <row r="2904" spans="1:9" x14ac:dyDescent="0.15">
      <c r="A2904" s="2">
        <v>5262</v>
      </c>
      <c r="B2904" s="2" t="s">
        <v>2975</v>
      </c>
      <c r="C2904" s="5">
        <v>0.54545454545454497</v>
      </c>
      <c r="G2904" s="2">
        <f>C2904*0.6+E2904*0.4</f>
        <v>0.32727272727272699</v>
      </c>
      <c r="H2904" s="11">
        <f>C2904*0.7+E2904*0.3</f>
        <v>0.38181818181818145</v>
      </c>
      <c r="I2904" s="2">
        <f>C2904*0.8+E2904*0.2</f>
        <v>0.43636363636363601</v>
      </c>
    </row>
    <row r="2905" spans="1:9" x14ac:dyDescent="0.15">
      <c r="A2905" s="2">
        <v>5300</v>
      </c>
      <c r="B2905" s="2" t="s">
        <v>3009</v>
      </c>
      <c r="C2905" s="5">
        <v>3.2857142857142798</v>
      </c>
      <c r="G2905" s="2">
        <f>C2905*0.6+E2905*0.4</f>
        <v>1.9714285714285678</v>
      </c>
      <c r="H2905" s="11">
        <f>C2905*0.7+E2905*0.3</f>
        <v>2.2999999999999958</v>
      </c>
      <c r="I2905" s="2">
        <f>C2905*0.8+E2905*0.2</f>
        <v>2.6285714285714241</v>
      </c>
    </row>
    <row r="2906" spans="1:9" x14ac:dyDescent="0.15">
      <c r="A2906" s="2">
        <v>5297</v>
      </c>
      <c r="B2906" s="2" t="s">
        <v>3006</v>
      </c>
      <c r="C2906" s="5">
        <v>1.3076923076922999</v>
      </c>
      <c r="G2906" s="2">
        <f>C2906*0.6+E2906*0.4</f>
        <v>0.78461538461537994</v>
      </c>
      <c r="H2906" s="11">
        <f>C2906*0.7+E2906*0.3</f>
        <v>0.91538461538460991</v>
      </c>
      <c r="I2906" s="2">
        <f>C2906*0.8+E2906*0.2</f>
        <v>1.04615384615384</v>
      </c>
    </row>
    <row r="2907" spans="1:9" x14ac:dyDescent="0.15">
      <c r="A2907" s="2">
        <v>5079</v>
      </c>
      <c r="B2907" s="2" t="s">
        <v>2801</v>
      </c>
      <c r="C2907" s="5">
        <v>4.8130081300813004</v>
      </c>
      <c r="G2907" s="2">
        <f>C2907*0.6+E2907*0.4</f>
        <v>2.8878048780487799</v>
      </c>
      <c r="H2907" s="11">
        <f>C2907*0.7+E2907*0.3</f>
        <v>3.3691056910569102</v>
      </c>
      <c r="I2907" s="2">
        <f>C2907*0.8+E2907*0.2</f>
        <v>3.8504065040650404</v>
      </c>
    </row>
    <row r="2908" spans="1:9" x14ac:dyDescent="0.15">
      <c r="A2908" s="2">
        <v>5145</v>
      </c>
      <c r="B2908" s="2" t="s">
        <v>2861</v>
      </c>
      <c r="C2908" s="5">
        <v>13.1111111111111</v>
      </c>
      <c r="G2908" s="2">
        <f>C2908*0.6+E2908*0.4</f>
        <v>7.86666666666666</v>
      </c>
      <c r="H2908" s="11">
        <f>C2908*0.7+E2908*0.3</f>
        <v>9.17777777777777</v>
      </c>
      <c r="I2908" s="2">
        <f>C2908*0.8+E2908*0.2</f>
        <v>10.48888888888888</v>
      </c>
    </row>
    <row r="2909" spans="1:9" x14ac:dyDescent="0.15">
      <c r="A2909" s="2">
        <v>3632</v>
      </c>
      <c r="B2909" s="2" t="s">
        <v>1736</v>
      </c>
      <c r="C2909" s="5">
        <v>4.9166666666666599</v>
      </c>
      <c r="G2909" s="2">
        <f>C2909*0.6+E2909*0.4</f>
        <v>2.9499999999999957</v>
      </c>
      <c r="H2909" s="11">
        <f>C2909*0.7+E2909*0.3</f>
        <v>3.4416666666666615</v>
      </c>
      <c r="I2909" s="2">
        <f>C2909*0.8+E2909*0.2</f>
        <v>3.9333333333333282</v>
      </c>
    </row>
    <row r="2910" spans="1:9" x14ac:dyDescent="0.15">
      <c r="A2910" s="2">
        <v>3633</v>
      </c>
      <c r="B2910" s="2" t="s">
        <v>1737</v>
      </c>
      <c r="C2910" s="5">
        <v>4.5999999999999996</v>
      </c>
      <c r="G2910" s="2">
        <f>C2910*0.6+E2910*0.4</f>
        <v>2.76</v>
      </c>
      <c r="H2910" s="11">
        <f>C2910*0.7+E2910*0.3</f>
        <v>3.2199999999999998</v>
      </c>
      <c r="I2910" s="2">
        <f>C2910*0.8+E2910*0.2</f>
        <v>3.6799999999999997</v>
      </c>
    </row>
    <row r="2911" spans="1:9" x14ac:dyDescent="0.15">
      <c r="A2911" s="2">
        <v>3634</v>
      </c>
      <c r="B2911" s="2" t="s">
        <v>1738</v>
      </c>
      <c r="C2911" s="5">
        <v>15.1918604651162</v>
      </c>
      <c r="D2911" s="2" t="s">
        <v>3333</v>
      </c>
      <c r="E2911" s="5">
        <v>31</v>
      </c>
      <c r="F2911" s="5">
        <v>44</v>
      </c>
      <c r="G2911" s="2">
        <f>C2911*0.6+E2911*0.4</f>
        <v>21.515116279069719</v>
      </c>
      <c r="H2911" s="11">
        <f>C2911*0.7+E2911*0.3</f>
        <v>19.934302325581339</v>
      </c>
      <c r="I2911" s="2">
        <f>C2911*0.8+E2911*0.2</f>
        <v>18.353488372092961</v>
      </c>
    </row>
    <row r="2912" spans="1:9" x14ac:dyDescent="0.15">
      <c r="A2912" s="2">
        <v>5028</v>
      </c>
      <c r="B2912" s="2" t="s">
        <v>2753</v>
      </c>
      <c r="C2912" s="5">
        <v>6.0526315789473601</v>
      </c>
      <c r="G2912" s="2">
        <f>C2912*0.6+E2912*0.4</f>
        <v>3.6315789473684159</v>
      </c>
      <c r="H2912" s="11">
        <f>C2912*0.7+E2912*0.3</f>
        <v>4.2368421052631522</v>
      </c>
      <c r="I2912" s="2">
        <f>C2912*0.8+E2912*0.2</f>
        <v>4.8421052631578885</v>
      </c>
    </row>
    <row r="2913" spans="1:9" x14ac:dyDescent="0.15">
      <c r="A2913" s="2">
        <v>447</v>
      </c>
      <c r="B2913" s="2" t="s">
        <v>176</v>
      </c>
      <c r="C2913" s="5">
        <v>4.4705882352941098</v>
      </c>
      <c r="G2913" s="2">
        <f>C2913*0.6+E2913*0.4</f>
        <v>2.6823529411764659</v>
      </c>
      <c r="H2913" s="11">
        <f>C2913*0.7+E2913*0.3</f>
        <v>3.1294117647058766</v>
      </c>
      <c r="I2913" s="2">
        <f>C2913*0.8+E2913*0.2</f>
        <v>3.5764705882352881</v>
      </c>
    </row>
    <row r="2914" spans="1:9" x14ac:dyDescent="0.15">
      <c r="A2914" s="2">
        <v>3638</v>
      </c>
      <c r="B2914" s="2" t="s">
        <v>1739</v>
      </c>
      <c r="C2914" s="5">
        <v>2.8125</v>
      </c>
      <c r="G2914" s="2">
        <f>C2914*0.6+E2914*0.4</f>
        <v>1.6875</v>
      </c>
      <c r="H2914" s="11">
        <f>C2914*0.7+E2914*0.3</f>
        <v>1.9687499999999998</v>
      </c>
      <c r="I2914" s="2">
        <f>C2914*0.8+E2914*0.2</f>
        <v>2.25</v>
      </c>
    </row>
    <row r="2915" spans="1:9" x14ac:dyDescent="0.15">
      <c r="A2915" s="2">
        <v>3995</v>
      </c>
      <c r="B2915" s="2" t="s">
        <v>1923</v>
      </c>
      <c r="C2915" s="5">
        <v>0.42307692307692302</v>
      </c>
      <c r="G2915" s="2">
        <f>C2915*0.6+E2915*0.4</f>
        <v>0.25384615384615378</v>
      </c>
      <c r="H2915" s="11">
        <f>C2915*0.7+E2915*0.3</f>
        <v>0.2961538461538461</v>
      </c>
      <c r="I2915" s="2">
        <f>C2915*0.8+E2915*0.2</f>
        <v>0.33846153846153842</v>
      </c>
    </row>
    <row r="2916" spans="1:9" x14ac:dyDescent="0.15">
      <c r="A2916" s="2">
        <v>3641</v>
      </c>
      <c r="B2916" s="2" t="s">
        <v>1741</v>
      </c>
      <c r="C2916" s="5">
        <v>1.9226804123711301</v>
      </c>
      <c r="G2916" s="2">
        <f>C2916*0.6+E2916*0.4</f>
        <v>1.1536082474226781</v>
      </c>
      <c r="H2916" s="11">
        <f>C2916*0.7+E2916*0.3</f>
        <v>1.345876288659791</v>
      </c>
      <c r="I2916" s="2">
        <f>C2916*0.8+E2916*0.2</f>
        <v>1.5381443298969042</v>
      </c>
    </row>
    <row r="2917" spans="1:9" x14ac:dyDescent="0.15">
      <c r="A2917" s="2">
        <v>4498</v>
      </c>
      <c r="B2917" s="2" t="s">
        <v>2364</v>
      </c>
      <c r="C2917" s="5">
        <v>0.64705882352941102</v>
      </c>
      <c r="G2917" s="2">
        <f>C2917*0.6+E2917*0.4</f>
        <v>0.38823529411764662</v>
      </c>
      <c r="H2917" s="11">
        <f>C2917*0.7+E2917*0.3</f>
        <v>0.45294117647058768</v>
      </c>
      <c r="I2917" s="2">
        <f>C2917*0.8+E2917*0.2</f>
        <v>0.51764705882352879</v>
      </c>
    </row>
    <row r="2918" spans="1:9" x14ac:dyDescent="0.15">
      <c r="A2918" s="2">
        <v>3643</v>
      </c>
      <c r="B2918" s="2" t="s">
        <v>1743</v>
      </c>
      <c r="C2918" s="5">
        <v>3.4225352112676002</v>
      </c>
      <c r="G2918" s="2">
        <f>C2918*0.6+E2918*0.4</f>
        <v>2.0535211267605602</v>
      </c>
      <c r="H2918" s="11">
        <f>C2918*0.7+E2918*0.3</f>
        <v>2.3957746478873201</v>
      </c>
      <c r="I2918" s="2">
        <f>C2918*0.8+E2918*0.2</f>
        <v>2.7380281690140804</v>
      </c>
    </row>
    <row r="2919" spans="1:9" x14ac:dyDescent="0.15">
      <c r="A2919" s="2">
        <v>3642</v>
      </c>
      <c r="B2919" s="2" t="s">
        <v>1742</v>
      </c>
      <c r="C2919" s="5">
        <v>0.46666666666666601</v>
      </c>
      <c r="G2919" s="2">
        <f>C2919*0.6+E2919*0.4</f>
        <v>0.27999999999999958</v>
      </c>
      <c r="H2919" s="11">
        <f>C2919*0.7+E2919*0.3</f>
        <v>0.32666666666666616</v>
      </c>
      <c r="I2919" s="2">
        <f>C2919*0.8+E2919*0.2</f>
        <v>0.37333333333333285</v>
      </c>
    </row>
    <row r="2920" spans="1:9" x14ac:dyDescent="0.15">
      <c r="A2920" s="2">
        <v>4160</v>
      </c>
      <c r="B2920" s="2" t="s">
        <v>2054</v>
      </c>
      <c r="C2920" s="5">
        <v>5.8556701030927796</v>
      </c>
      <c r="G2920" s="2">
        <f>C2920*0.6+E2920*0.4</f>
        <v>3.5134020618556678</v>
      </c>
      <c r="H2920" s="11">
        <f>C2920*0.7+E2920*0.3</f>
        <v>4.0989690721649454</v>
      </c>
      <c r="I2920" s="2">
        <f>C2920*0.8+E2920*0.2</f>
        <v>4.6845360824742235</v>
      </c>
    </row>
    <row r="2921" spans="1:9" x14ac:dyDescent="0.15">
      <c r="A2921" s="2">
        <v>4178</v>
      </c>
      <c r="B2921" s="2" t="s">
        <v>2072</v>
      </c>
      <c r="C2921" s="5">
        <v>7.7234042553191404</v>
      </c>
      <c r="G2921" s="2">
        <f>C2921*0.6+E2921*0.4</f>
        <v>4.6340425531914837</v>
      </c>
      <c r="H2921" s="11">
        <f>C2921*0.7+E2921*0.3</f>
        <v>5.4063829787233981</v>
      </c>
      <c r="I2921" s="2">
        <f>C2921*0.8+E2921*0.2</f>
        <v>6.1787234042553125</v>
      </c>
    </row>
    <row r="2922" spans="1:9" x14ac:dyDescent="0.15">
      <c r="A2922" s="2">
        <v>3649</v>
      </c>
      <c r="B2922" s="2" t="s">
        <v>1745</v>
      </c>
      <c r="C2922" s="5">
        <v>4.83928571428571</v>
      </c>
      <c r="G2922" s="2">
        <f>C2922*0.6+E2922*0.4</f>
        <v>2.9035714285714258</v>
      </c>
      <c r="H2922" s="11">
        <f>C2922*0.7+E2922*0.3</f>
        <v>3.3874999999999966</v>
      </c>
      <c r="I2922" s="2">
        <f>C2922*0.8+E2922*0.2</f>
        <v>3.8714285714285683</v>
      </c>
    </row>
    <row r="2923" spans="1:9" x14ac:dyDescent="0.15">
      <c r="A2923" s="2">
        <v>5328</v>
      </c>
      <c r="B2923" s="2" t="s">
        <v>3020</v>
      </c>
      <c r="C2923" s="5">
        <v>4.6511627906976702E-2</v>
      </c>
      <c r="G2923" s="2">
        <f>C2923*0.6+E2923*0.4</f>
        <v>2.7906976744186022E-2</v>
      </c>
      <c r="H2923" s="11">
        <f>C2923*0.7+E2923*0.3</f>
        <v>3.2558139534883693E-2</v>
      </c>
      <c r="I2923" s="2">
        <f>C2923*0.8+E2923*0.2</f>
        <v>3.720930232558136E-2</v>
      </c>
    </row>
    <row r="2924" spans="1:9" x14ac:dyDescent="0.15">
      <c r="A2924" s="2">
        <v>4116</v>
      </c>
      <c r="B2924" s="2" t="s">
        <v>2013</v>
      </c>
      <c r="C2924" s="5">
        <v>1.82022471910112</v>
      </c>
      <c r="G2924" s="2">
        <f>C2924*0.6+E2924*0.4</f>
        <v>1.092134831460672</v>
      </c>
      <c r="H2924" s="11">
        <f>C2924*0.7+E2924*0.3</f>
        <v>1.274157303370784</v>
      </c>
      <c r="I2924" s="2">
        <f>C2924*0.8+E2924*0.2</f>
        <v>1.456179775280896</v>
      </c>
    </row>
    <row r="2925" spans="1:9" x14ac:dyDescent="0.15">
      <c r="A2925" s="2">
        <v>2528</v>
      </c>
      <c r="B2925" s="2" t="s">
        <v>1193</v>
      </c>
      <c r="C2925" s="5">
        <v>5.6153846153846096</v>
      </c>
      <c r="G2925" s="2">
        <f>C2925*0.6+E2925*0.4</f>
        <v>3.3692307692307657</v>
      </c>
      <c r="H2925" s="11">
        <f>C2925*0.7+E2925*0.3</f>
        <v>3.9307692307692266</v>
      </c>
      <c r="I2925" s="2">
        <f>C2925*0.8+E2925*0.2</f>
        <v>4.4923076923076879</v>
      </c>
    </row>
    <row r="2926" spans="1:9" x14ac:dyDescent="0.15">
      <c r="A2926" s="2">
        <v>4204</v>
      </c>
      <c r="B2926" s="2" t="s">
        <v>2097</v>
      </c>
      <c r="C2926" s="5">
        <v>0.82926829268292601</v>
      </c>
      <c r="G2926" s="2">
        <f>C2926*0.6+E2926*0.4</f>
        <v>0.4975609756097556</v>
      </c>
      <c r="H2926" s="11">
        <f>C2926*0.7+E2926*0.3</f>
        <v>0.58048780487804819</v>
      </c>
      <c r="I2926" s="2">
        <f>C2926*0.8+E2926*0.2</f>
        <v>0.66341463414634083</v>
      </c>
    </row>
    <row r="2927" spans="1:9" x14ac:dyDescent="0.15">
      <c r="A2927" s="2">
        <v>3653</v>
      </c>
      <c r="B2927" s="2" t="s">
        <v>1746</v>
      </c>
      <c r="C2927" s="5">
        <v>15.046875</v>
      </c>
      <c r="G2927" s="2">
        <f>C2927*0.6+E2927*0.4</f>
        <v>9.0281249999999993</v>
      </c>
      <c r="H2927" s="11">
        <f>C2927*0.7+E2927*0.3</f>
        <v>10.532812499999999</v>
      </c>
      <c r="I2927" s="2">
        <f>C2927*0.8+E2927*0.2</f>
        <v>12.037500000000001</v>
      </c>
    </row>
    <row r="2928" spans="1:9" x14ac:dyDescent="0.15">
      <c r="A2928" s="2">
        <v>3654</v>
      </c>
      <c r="B2928" s="2" t="s">
        <v>1747</v>
      </c>
      <c r="C2928" s="5">
        <v>4.46428571428571</v>
      </c>
      <c r="G2928" s="2">
        <f>C2928*0.6+E2928*0.4</f>
        <v>2.6785714285714257</v>
      </c>
      <c r="H2928" s="11">
        <f>C2928*0.7+E2928*0.3</f>
        <v>3.1249999999999969</v>
      </c>
      <c r="I2928" s="2">
        <f>C2928*0.8+E2928*0.2</f>
        <v>3.5714285714285681</v>
      </c>
    </row>
    <row r="2929" spans="1:9" x14ac:dyDescent="0.15">
      <c r="A2929" s="2">
        <v>4087</v>
      </c>
      <c r="B2929" s="2" t="s">
        <v>1985</v>
      </c>
      <c r="C2929" s="5">
        <v>0.71428571428571397</v>
      </c>
      <c r="G2929" s="2">
        <f>C2929*0.6+E2929*0.4</f>
        <v>0.42857142857142838</v>
      </c>
      <c r="H2929" s="11">
        <f>C2929*0.7+E2929*0.3</f>
        <v>0.49999999999999972</v>
      </c>
      <c r="I2929" s="2">
        <f>C2929*0.8+E2929*0.2</f>
        <v>0.57142857142857117</v>
      </c>
    </row>
    <row r="2930" spans="1:9" x14ac:dyDescent="0.15">
      <c r="A2930" s="2">
        <v>3658</v>
      </c>
      <c r="B2930" s="2" t="s">
        <v>1749</v>
      </c>
      <c r="C2930" s="5">
        <v>2.1111111111111098</v>
      </c>
      <c r="G2930" s="2">
        <f>C2930*0.6+E2930*0.4</f>
        <v>1.2666666666666659</v>
      </c>
      <c r="H2930" s="11">
        <f>C2930*0.7+E2930*0.3</f>
        <v>1.4777777777777767</v>
      </c>
      <c r="I2930" s="2">
        <f>C2930*0.8+E2930*0.2</f>
        <v>1.688888888888888</v>
      </c>
    </row>
    <row r="2931" spans="1:9" x14ac:dyDescent="0.15">
      <c r="A2931" s="2">
        <v>5081</v>
      </c>
      <c r="B2931" s="2" t="s">
        <v>2803</v>
      </c>
      <c r="C2931" s="5">
        <v>0.46073298429319298</v>
      </c>
      <c r="G2931" s="2">
        <f>C2931*0.6+E2931*0.4</f>
        <v>0.27643979057591578</v>
      </c>
      <c r="H2931" s="11">
        <f>C2931*0.7+E2931*0.3</f>
        <v>0.32251308900523507</v>
      </c>
      <c r="I2931" s="2">
        <f>C2931*0.8+E2931*0.2</f>
        <v>0.36858638743455441</v>
      </c>
    </row>
    <row r="2932" spans="1:9" x14ac:dyDescent="0.15">
      <c r="A2932" s="2">
        <v>3655</v>
      </c>
      <c r="B2932" s="2" t="s">
        <v>1748</v>
      </c>
      <c r="C2932" s="5">
        <v>1.2</v>
      </c>
      <c r="G2932" s="2">
        <f>C2932*0.6+E2932*0.4</f>
        <v>0.72</v>
      </c>
      <c r="H2932" s="11">
        <f>C2932*0.7+E2932*0.3</f>
        <v>0.84</v>
      </c>
      <c r="I2932" s="2">
        <f>C2932*0.8+E2932*0.2</f>
        <v>0.96</v>
      </c>
    </row>
    <row r="2933" spans="1:9" x14ac:dyDescent="0.15">
      <c r="A2933" s="2">
        <v>1078</v>
      </c>
      <c r="B2933" s="2" t="s">
        <v>3172</v>
      </c>
      <c r="C2933" s="5">
        <v>0</v>
      </c>
      <c r="G2933" s="2">
        <f>C2933*0.6+E2933*0.4</f>
        <v>0</v>
      </c>
      <c r="H2933" s="11">
        <f>C2933*0.7+E2933*0.3</f>
        <v>0</v>
      </c>
      <c r="I2933" s="2">
        <f>C2933*0.8+E2933*0.2</f>
        <v>0</v>
      </c>
    </row>
    <row r="2934" spans="1:9" x14ac:dyDescent="0.15">
      <c r="A2934" s="2">
        <v>5047</v>
      </c>
      <c r="B2934" s="2" t="s">
        <v>2771</v>
      </c>
      <c r="C2934" s="5">
        <v>2.20873786407767</v>
      </c>
      <c r="G2934" s="2">
        <f>C2934*0.6+E2934*0.4</f>
        <v>1.325242718446602</v>
      </c>
      <c r="H2934" s="11">
        <f>C2934*0.7+E2934*0.3</f>
        <v>1.546116504854369</v>
      </c>
      <c r="I2934" s="2">
        <f>C2934*0.8+E2934*0.2</f>
        <v>1.766990291262136</v>
      </c>
    </row>
    <row r="2935" spans="1:9" x14ac:dyDescent="0.15">
      <c r="A2935" s="2">
        <v>5046</v>
      </c>
      <c r="B2935" s="2" t="s">
        <v>2770</v>
      </c>
      <c r="C2935" s="5">
        <v>4.5851063829787204</v>
      </c>
      <c r="G2935" s="2">
        <f>C2935*0.6+E2935*0.4</f>
        <v>2.7510638297872321</v>
      </c>
      <c r="H2935" s="11">
        <f>C2935*0.7+E2935*0.3</f>
        <v>3.2095744680851039</v>
      </c>
      <c r="I2935" s="2">
        <f>C2935*0.8+E2935*0.2</f>
        <v>3.6680851063829767</v>
      </c>
    </row>
    <row r="2936" spans="1:9" x14ac:dyDescent="0.15">
      <c r="A2936" s="2">
        <v>3660</v>
      </c>
      <c r="B2936" s="2" t="s">
        <v>1750</v>
      </c>
      <c r="C2936" s="5">
        <v>10.7</v>
      </c>
      <c r="G2936" s="2">
        <f>C2936*0.6+E2936*0.4</f>
        <v>6.419999999999999</v>
      </c>
      <c r="H2936" s="11">
        <f>C2936*0.7+E2936*0.3</f>
        <v>7.4899999999999993</v>
      </c>
      <c r="I2936" s="2">
        <f>C2936*0.8+E2936*0.2</f>
        <v>8.56</v>
      </c>
    </row>
    <row r="2937" spans="1:9" x14ac:dyDescent="0.15">
      <c r="A2937" s="2">
        <v>4208</v>
      </c>
      <c r="B2937" s="2" t="s">
        <v>2100</v>
      </c>
      <c r="C2937" s="5">
        <v>4.9375</v>
      </c>
      <c r="G2937" s="2">
        <f>C2937*0.6+E2937*0.4</f>
        <v>2.9624999999999999</v>
      </c>
      <c r="H2937" s="11">
        <f>C2937*0.7+E2937*0.3</f>
        <v>3.4562499999999998</v>
      </c>
      <c r="I2937" s="2">
        <f>C2937*0.8+E2937*0.2</f>
        <v>3.95</v>
      </c>
    </row>
    <row r="2938" spans="1:9" x14ac:dyDescent="0.15">
      <c r="A2938" s="2">
        <v>3249</v>
      </c>
      <c r="B2938" s="2" t="s">
        <v>1531</v>
      </c>
      <c r="C2938" s="5">
        <v>6.6458333333333304</v>
      </c>
      <c r="G2938" s="2">
        <f>C2938*0.6+E2938*0.4</f>
        <v>3.987499999999998</v>
      </c>
      <c r="H2938" s="11">
        <f>C2938*0.7+E2938*0.3</f>
        <v>4.6520833333333309</v>
      </c>
      <c r="I2938" s="2">
        <f>C2938*0.8+E2938*0.2</f>
        <v>5.3166666666666647</v>
      </c>
    </row>
    <row r="2939" spans="1:9" x14ac:dyDescent="0.15">
      <c r="A2939" s="2">
        <v>3250</v>
      </c>
      <c r="B2939" s="2" t="s">
        <v>1532</v>
      </c>
      <c r="C2939" s="5">
        <v>1.68888888888888</v>
      </c>
      <c r="G2939" s="2">
        <f>C2939*0.6+E2939*0.4</f>
        <v>1.0133333333333279</v>
      </c>
      <c r="H2939" s="11">
        <f>C2939*0.7+E2939*0.3</f>
        <v>1.1822222222222158</v>
      </c>
      <c r="I2939" s="2">
        <f>C2939*0.8+E2939*0.2</f>
        <v>1.351111111111104</v>
      </c>
    </row>
    <row r="2940" spans="1:9" x14ac:dyDescent="0.15">
      <c r="A2940" s="2">
        <v>3667</v>
      </c>
      <c r="B2940" s="2" t="s">
        <v>1751</v>
      </c>
      <c r="C2940" s="5">
        <v>5.33766233766233</v>
      </c>
      <c r="G2940" s="2">
        <f>C2940*0.6+E2940*0.4</f>
        <v>3.202597402597398</v>
      </c>
      <c r="H2940" s="11">
        <f>C2940*0.7+E2940*0.3</f>
        <v>3.7363636363636306</v>
      </c>
      <c r="I2940" s="2">
        <f>C2940*0.8+E2940*0.2</f>
        <v>4.270129870129864</v>
      </c>
    </row>
    <row r="2941" spans="1:9" x14ac:dyDescent="0.15">
      <c r="A2941" s="2">
        <v>4156</v>
      </c>
      <c r="B2941" s="2" t="s">
        <v>2050</v>
      </c>
      <c r="C2941" s="5">
        <v>38.4166666666666</v>
      </c>
      <c r="G2941" s="2">
        <f>C2941*0.6+E2941*0.4</f>
        <v>23.049999999999958</v>
      </c>
      <c r="H2941" s="11">
        <f>C2941*0.7+E2941*0.3</f>
        <v>26.89166666666662</v>
      </c>
      <c r="I2941" s="2">
        <f>C2941*0.8+E2941*0.2</f>
        <v>30.733333333333281</v>
      </c>
    </row>
    <row r="2942" spans="1:9" x14ac:dyDescent="0.15">
      <c r="A2942" s="2">
        <v>4269</v>
      </c>
      <c r="B2942" s="2" t="s">
        <v>2152</v>
      </c>
      <c r="C2942" s="5">
        <v>1.45</v>
      </c>
      <c r="G2942" s="2">
        <f>C2942*0.6+E2942*0.4</f>
        <v>0.87</v>
      </c>
      <c r="H2942" s="11">
        <f>C2942*0.7+E2942*0.3</f>
        <v>1.0149999999999999</v>
      </c>
      <c r="I2942" s="2">
        <f>C2942*0.8+E2942*0.2</f>
        <v>1.1599999999999999</v>
      </c>
    </row>
    <row r="2943" spans="1:9" x14ac:dyDescent="0.15">
      <c r="A2943" s="2">
        <v>5433</v>
      </c>
      <c r="B2943" s="2" t="s">
        <v>3111</v>
      </c>
      <c r="C2943" s="5">
        <v>0.25</v>
      </c>
      <c r="G2943" s="2">
        <f>C2943*0.6+E2943*0.4</f>
        <v>0.15</v>
      </c>
      <c r="H2943" s="11">
        <f>C2943*0.7+E2943*0.3</f>
        <v>0.17499999999999999</v>
      </c>
      <c r="I2943" s="2">
        <f>C2943*0.8+E2943*0.2</f>
        <v>0.2</v>
      </c>
    </row>
    <row r="2944" spans="1:9" x14ac:dyDescent="0.15">
      <c r="A2944" s="2">
        <v>5243</v>
      </c>
      <c r="B2944" s="2" t="s">
        <v>2957</v>
      </c>
      <c r="C2944" s="5">
        <v>0.41176470588235198</v>
      </c>
      <c r="G2944" s="2">
        <f>C2944*0.6+E2944*0.4</f>
        <v>0.24705882352941116</v>
      </c>
      <c r="H2944" s="11">
        <f>C2944*0.7+E2944*0.3</f>
        <v>0.28823529411764637</v>
      </c>
      <c r="I2944" s="2">
        <f>C2944*0.8+E2944*0.2</f>
        <v>0.32941176470588163</v>
      </c>
    </row>
    <row r="2945" spans="1:9" x14ac:dyDescent="0.15">
      <c r="A2945" s="2">
        <v>77</v>
      </c>
      <c r="B2945" s="2" t="s">
        <v>9</v>
      </c>
      <c r="C2945" s="5">
        <v>3.9264705882352899</v>
      </c>
      <c r="G2945" s="2">
        <f>C2945*0.6+E2945*0.4</f>
        <v>2.3558823529411739</v>
      </c>
      <c r="H2945" s="11">
        <f>C2945*0.7+E2945*0.3</f>
        <v>2.7485294117647028</v>
      </c>
      <c r="I2945" s="2">
        <f>C2945*0.8+E2945*0.2</f>
        <v>3.1411764705882321</v>
      </c>
    </row>
    <row r="2946" spans="1:9" x14ac:dyDescent="0.15">
      <c r="A2946" s="2">
        <v>4147</v>
      </c>
      <c r="B2946" s="2" t="s">
        <v>2043</v>
      </c>
      <c r="C2946" s="5">
        <v>1.07692307692307</v>
      </c>
      <c r="G2946" s="2">
        <f>C2946*0.6+E2946*0.4</f>
        <v>0.64615384615384197</v>
      </c>
      <c r="H2946" s="11">
        <f>C2946*0.7+E2946*0.3</f>
        <v>0.75384615384614895</v>
      </c>
      <c r="I2946" s="2">
        <f>C2946*0.8+E2946*0.2</f>
        <v>0.86153846153845604</v>
      </c>
    </row>
    <row r="2947" spans="1:9" x14ac:dyDescent="0.15">
      <c r="A2947" s="2">
        <v>5</v>
      </c>
      <c r="B2947" s="2" t="s">
        <v>0</v>
      </c>
      <c r="C2947" s="5">
        <v>39.070796460176901</v>
      </c>
      <c r="G2947" s="2">
        <f>C2947*0.6+E2947*0.4</f>
        <v>23.442477876106139</v>
      </c>
      <c r="H2947" s="11">
        <f>C2947*0.7+E2947*0.3</f>
        <v>27.349557522123828</v>
      </c>
      <c r="I2947" s="2">
        <f>C2947*0.8+E2947*0.2</f>
        <v>31.256637168141523</v>
      </c>
    </row>
    <row r="2948" spans="1:9" x14ac:dyDescent="0.15">
      <c r="A2948" s="2">
        <v>5055</v>
      </c>
      <c r="B2948" s="2" t="s">
        <v>2777</v>
      </c>
      <c r="C2948" s="5">
        <v>3.0119047619047601</v>
      </c>
      <c r="G2948" s="2">
        <f>C2948*0.6+E2948*0.4</f>
        <v>1.8071428571428561</v>
      </c>
      <c r="H2948" s="11">
        <f>C2948*0.7+E2948*0.3</f>
        <v>2.1083333333333321</v>
      </c>
      <c r="I2948" s="2">
        <f>C2948*0.8+E2948*0.2</f>
        <v>2.4095238095238081</v>
      </c>
    </row>
    <row r="2949" spans="1:9" x14ac:dyDescent="0.15">
      <c r="A2949" s="2">
        <v>4953</v>
      </c>
      <c r="B2949" s="2" t="s">
        <v>2700</v>
      </c>
      <c r="C2949" s="5">
        <v>3.9130434782608599</v>
      </c>
      <c r="G2949" s="2">
        <f>C2949*0.6+E2949*0.4</f>
        <v>2.3478260869565157</v>
      </c>
      <c r="H2949" s="11">
        <f>C2949*0.7+E2949*0.3</f>
        <v>2.7391304347826018</v>
      </c>
      <c r="I2949" s="2">
        <f>C2949*0.8+E2949*0.2</f>
        <v>3.1304347826086882</v>
      </c>
    </row>
    <row r="2950" spans="1:9" x14ac:dyDescent="0.15">
      <c r="A2950" s="2">
        <v>1017</v>
      </c>
      <c r="B2950" s="2" t="s">
        <v>470</v>
      </c>
      <c r="C2950" s="5">
        <v>7.5714285714285703</v>
      </c>
      <c r="G2950" s="2">
        <f>C2950*0.6+E2950*0.4</f>
        <v>4.5428571428571418</v>
      </c>
      <c r="H2950" s="11">
        <f>C2950*0.7+E2950*0.3</f>
        <v>5.2999999999999989</v>
      </c>
      <c r="I2950" s="2">
        <f>C2950*0.8+E2950*0.2</f>
        <v>6.0571428571428569</v>
      </c>
    </row>
    <row r="2951" spans="1:9" x14ac:dyDescent="0.15">
      <c r="A2951" s="2">
        <v>4210</v>
      </c>
      <c r="B2951" s="2" t="s">
        <v>2102</v>
      </c>
      <c r="C2951" s="5">
        <v>0.46153846153846101</v>
      </c>
      <c r="G2951" s="2">
        <f>C2951*0.6+E2951*0.4</f>
        <v>0.27692307692307661</v>
      </c>
      <c r="H2951" s="11">
        <f>C2951*0.7+E2951*0.3</f>
        <v>0.32307692307692271</v>
      </c>
      <c r="I2951" s="2">
        <f>C2951*0.8+E2951*0.2</f>
        <v>0.36923076923076881</v>
      </c>
    </row>
    <row r="2952" spans="1:9" x14ac:dyDescent="0.15">
      <c r="A2952" s="2">
        <v>3684</v>
      </c>
      <c r="B2952" s="2" t="s">
        <v>1759</v>
      </c>
      <c r="C2952" s="5">
        <v>1.6315789473684199</v>
      </c>
      <c r="G2952" s="2">
        <f>C2952*0.6+E2952*0.4</f>
        <v>0.9789473684210519</v>
      </c>
      <c r="H2952" s="11">
        <f>C2952*0.7+E2952*0.3</f>
        <v>1.1421052631578938</v>
      </c>
      <c r="I2952" s="2">
        <f>C2952*0.8+E2952*0.2</f>
        <v>1.305263157894736</v>
      </c>
    </row>
    <row r="2953" spans="1:9" x14ac:dyDescent="0.15">
      <c r="A2953" s="2">
        <v>5091</v>
      </c>
      <c r="B2953" s="2" t="s">
        <v>2812</v>
      </c>
      <c r="C2953" s="5">
        <v>4.4831168831168799</v>
      </c>
      <c r="D2953" s="2" t="s">
        <v>2812</v>
      </c>
      <c r="E2953" s="5">
        <v>20</v>
      </c>
      <c r="F2953" s="5">
        <v>28</v>
      </c>
      <c r="G2953" s="2">
        <f>C2953*0.6+E2953*0.4</f>
        <v>10.689870129870128</v>
      </c>
      <c r="H2953" s="11">
        <f>C2953*0.7+E2953*0.3</f>
        <v>9.1381818181818169</v>
      </c>
      <c r="I2953" s="2">
        <f>C2953*0.8+E2953*0.2</f>
        <v>7.586493506493504</v>
      </c>
    </row>
    <row r="2954" spans="1:9" x14ac:dyDescent="0.15">
      <c r="A2954" s="2">
        <v>5039</v>
      </c>
      <c r="B2954" s="2" t="s">
        <v>2763</v>
      </c>
      <c r="C2954" s="5">
        <v>8.4574115044247709</v>
      </c>
      <c r="D2954" s="2" t="s">
        <v>3386</v>
      </c>
      <c r="E2954" s="5">
        <v>38</v>
      </c>
      <c r="F2954" s="5">
        <v>55</v>
      </c>
      <c r="G2954" s="2">
        <f>C2954*0.6+E2954*0.4</f>
        <v>20.274446902654862</v>
      </c>
      <c r="H2954" s="11">
        <f>C2954*0.7+E2954*0.3</f>
        <v>17.32018805309734</v>
      </c>
      <c r="I2954" s="2">
        <f>C2954*0.8+E2954*0.2</f>
        <v>14.365929203539817</v>
      </c>
    </row>
    <row r="2955" spans="1:9" x14ac:dyDescent="0.15">
      <c r="A2955" s="2">
        <v>132</v>
      </c>
      <c r="B2955" s="2" t="s">
        <v>40</v>
      </c>
      <c r="C2955" s="5">
        <v>2.52941176470588</v>
      </c>
      <c r="G2955" s="2">
        <f>C2955*0.6+E2955*0.4</f>
        <v>1.517647058823528</v>
      </c>
      <c r="H2955" s="11">
        <f>C2955*0.7+E2955*0.3</f>
        <v>1.7705882352941158</v>
      </c>
      <c r="I2955" s="2">
        <f>C2955*0.8+E2955*0.2</f>
        <v>2.023529411764704</v>
      </c>
    </row>
    <row r="2956" spans="1:9" x14ac:dyDescent="0.15">
      <c r="A2956" s="2">
        <v>4935</v>
      </c>
      <c r="B2956" s="2" t="s">
        <v>2686</v>
      </c>
      <c r="C2956" s="5">
        <v>11.540404040404001</v>
      </c>
      <c r="G2956" s="2">
        <f>C2956*0.6+E2956*0.4</f>
        <v>6.9242424242423999</v>
      </c>
      <c r="H2956" s="11">
        <f>C2956*0.7+E2956*0.3</f>
        <v>8.0782828282828003</v>
      </c>
      <c r="I2956" s="2">
        <f>C2956*0.8+E2956*0.2</f>
        <v>9.2323232323232016</v>
      </c>
    </row>
    <row r="2957" spans="1:9" x14ac:dyDescent="0.15">
      <c r="A2957" s="2">
        <v>5221</v>
      </c>
      <c r="B2957" s="2" t="s">
        <v>2935</v>
      </c>
      <c r="C2957" s="5">
        <v>22.302325581395301</v>
      </c>
      <c r="G2957" s="2">
        <f>C2957*0.6+E2957*0.4</f>
        <v>13.381395348837181</v>
      </c>
      <c r="H2957" s="11">
        <f>C2957*0.7+E2957*0.3</f>
        <v>15.611627906976709</v>
      </c>
      <c r="I2957" s="2">
        <f>C2957*0.8+E2957*0.2</f>
        <v>17.841860465116241</v>
      </c>
    </row>
    <row r="2958" spans="1:9" x14ac:dyDescent="0.15">
      <c r="A2958" s="2">
        <v>5222</v>
      </c>
      <c r="B2958" s="2" t="s">
        <v>2936</v>
      </c>
      <c r="C2958" s="5">
        <v>1</v>
      </c>
      <c r="G2958" s="2">
        <f>C2958*0.6+E2958*0.4</f>
        <v>0.6</v>
      </c>
      <c r="H2958" s="11">
        <f>C2958*0.7+E2958*0.3</f>
        <v>0.7</v>
      </c>
      <c r="I2958" s="2">
        <f>C2958*0.8+E2958*0.2</f>
        <v>0.8</v>
      </c>
    </row>
    <row r="2959" spans="1:9" x14ac:dyDescent="0.15">
      <c r="A2959" s="2">
        <v>954</v>
      </c>
      <c r="B2959" s="2" t="s">
        <v>436</v>
      </c>
      <c r="C2959" s="5">
        <v>6.8888888888888804</v>
      </c>
      <c r="G2959" s="2">
        <f>C2959*0.6+E2959*0.4</f>
        <v>4.1333333333333284</v>
      </c>
      <c r="H2959" s="11">
        <f>C2959*0.7+E2959*0.3</f>
        <v>4.8222222222222157</v>
      </c>
      <c r="I2959" s="2">
        <f>C2959*0.8+E2959*0.2</f>
        <v>5.5111111111111049</v>
      </c>
    </row>
    <row r="2960" spans="1:9" x14ac:dyDescent="0.15">
      <c r="A2960" s="2">
        <v>3670</v>
      </c>
      <c r="B2960" s="2" t="s">
        <v>1753</v>
      </c>
      <c r="C2960" s="5">
        <v>4.6216216216216202</v>
      </c>
      <c r="G2960" s="2">
        <f>C2960*0.6+E2960*0.4</f>
        <v>2.7729729729729722</v>
      </c>
      <c r="H2960" s="11">
        <f>C2960*0.7+E2960*0.3</f>
        <v>3.2351351351351338</v>
      </c>
      <c r="I2960" s="2">
        <f>C2960*0.8+E2960*0.2</f>
        <v>3.6972972972972964</v>
      </c>
    </row>
    <row r="2961" spans="1:9" x14ac:dyDescent="0.15">
      <c r="A2961" s="2">
        <v>5230</v>
      </c>
      <c r="B2961" s="2" t="s">
        <v>2944</v>
      </c>
      <c r="C2961" s="5">
        <v>0.28000000000000003</v>
      </c>
      <c r="G2961" s="2">
        <f>C2961*0.6+E2961*0.4</f>
        <v>0.16800000000000001</v>
      </c>
      <c r="H2961" s="11">
        <f>C2961*0.7+E2961*0.3</f>
        <v>0.19600000000000001</v>
      </c>
      <c r="I2961" s="2">
        <f>C2961*0.8+E2961*0.2</f>
        <v>0.22400000000000003</v>
      </c>
    </row>
    <row r="2962" spans="1:9" x14ac:dyDescent="0.15">
      <c r="A2962" s="2">
        <v>3671</v>
      </c>
      <c r="B2962" s="2" t="s">
        <v>1754</v>
      </c>
      <c r="C2962" s="5">
        <v>2.81481481481481</v>
      </c>
      <c r="G2962" s="2">
        <f>C2962*0.6+E2962*0.4</f>
        <v>1.688888888888886</v>
      </c>
      <c r="H2962" s="11">
        <f>C2962*0.7+E2962*0.3</f>
        <v>1.9703703703703668</v>
      </c>
      <c r="I2962" s="2">
        <f>C2962*0.8+E2962*0.2</f>
        <v>2.251851851851848</v>
      </c>
    </row>
    <row r="2963" spans="1:9" x14ac:dyDescent="0.15">
      <c r="A2963" s="2">
        <v>5146</v>
      </c>
      <c r="B2963" s="2" t="s">
        <v>2862</v>
      </c>
      <c r="C2963" s="5">
        <v>17.90625</v>
      </c>
      <c r="D2963" s="2" t="s">
        <v>3411</v>
      </c>
      <c r="E2963" s="5">
        <v>26</v>
      </c>
      <c r="F2963" s="5">
        <v>50</v>
      </c>
      <c r="G2963" s="2">
        <f>C2963*0.6+E2963*0.4</f>
        <v>21.143750000000001</v>
      </c>
      <c r="H2963" s="11">
        <f>C2963*0.7+E2963*0.3</f>
        <v>20.334374999999998</v>
      </c>
      <c r="I2963" s="2">
        <f>C2963*0.8+E2963*0.2</f>
        <v>19.525000000000002</v>
      </c>
    </row>
    <row r="2964" spans="1:9" x14ac:dyDescent="0.15">
      <c r="A2964" s="2">
        <v>3675</v>
      </c>
      <c r="B2964" s="2" t="s">
        <v>1755</v>
      </c>
      <c r="C2964" s="5">
        <v>9.1578947368421009</v>
      </c>
      <c r="G2964" s="2">
        <f>C2964*0.6+E2964*0.4</f>
        <v>5.4947368421052607</v>
      </c>
      <c r="H2964" s="11">
        <f>C2964*0.7+E2964*0.3</f>
        <v>6.4105263157894701</v>
      </c>
      <c r="I2964" s="2">
        <f>C2964*0.8+E2964*0.2</f>
        <v>7.3263157894736812</v>
      </c>
    </row>
    <row r="2965" spans="1:9" x14ac:dyDescent="0.15">
      <c r="A2965" s="2">
        <v>3668</v>
      </c>
      <c r="B2965" s="2" t="s">
        <v>1752</v>
      </c>
      <c r="C2965" s="5">
        <v>14.8888888888888</v>
      </c>
      <c r="G2965" s="2">
        <f>C2965*0.6+E2965*0.4</f>
        <v>8.9333333333332803</v>
      </c>
      <c r="H2965" s="11">
        <f>C2965*0.7+E2965*0.3</f>
        <v>10.42222222222216</v>
      </c>
      <c r="I2965" s="2">
        <f>C2965*0.8+E2965*0.2</f>
        <v>11.91111111111104</v>
      </c>
    </row>
    <row r="2966" spans="1:9" x14ac:dyDescent="0.15">
      <c r="A2966" s="2">
        <v>5261</v>
      </c>
      <c r="B2966" s="2" t="s">
        <v>2974</v>
      </c>
      <c r="C2966" s="5">
        <v>1</v>
      </c>
      <c r="G2966" s="2">
        <f>C2966*0.6+E2966*0.4</f>
        <v>0.6</v>
      </c>
      <c r="H2966" s="11">
        <f>C2966*0.7+E2966*0.3</f>
        <v>0.7</v>
      </c>
      <c r="I2966" s="2">
        <f>C2966*0.8+E2966*0.2</f>
        <v>0.8</v>
      </c>
    </row>
    <row r="2967" spans="1:9" x14ac:dyDescent="0.15">
      <c r="A2967" s="2">
        <v>4383</v>
      </c>
      <c r="B2967" s="2" t="s">
        <v>2257</v>
      </c>
      <c r="C2967" s="5">
        <v>0.5625</v>
      </c>
      <c r="G2967" s="2">
        <f>C2967*0.6+E2967*0.4</f>
        <v>0.33749999999999997</v>
      </c>
      <c r="H2967" s="11">
        <f>C2967*0.7+E2967*0.3</f>
        <v>0.39374999999999999</v>
      </c>
      <c r="I2967" s="2">
        <f>C2967*0.8+E2967*0.2</f>
        <v>0.45</v>
      </c>
    </row>
    <row r="2968" spans="1:9" x14ac:dyDescent="0.15">
      <c r="A2968" s="2">
        <v>3677</v>
      </c>
      <c r="B2968" s="2" t="s">
        <v>1756</v>
      </c>
      <c r="C2968" s="5">
        <v>2.76811594202898</v>
      </c>
      <c r="G2968" s="2">
        <f>C2968*0.6+E2968*0.4</f>
        <v>1.6608695652173879</v>
      </c>
      <c r="H2968" s="11">
        <f>C2968*0.7+E2968*0.3</f>
        <v>1.9376811594202858</v>
      </c>
      <c r="I2968" s="2">
        <f>C2968*0.8+E2968*0.2</f>
        <v>2.2144927536231842</v>
      </c>
    </row>
    <row r="2969" spans="1:9" x14ac:dyDescent="0.15">
      <c r="A2969" s="2">
        <v>3679</v>
      </c>
      <c r="B2969" s="2" t="s">
        <v>1757</v>
      </c>
      <c r="C2969" s="5">
        <v>3.1818181818181799</v>
      </c>
      <c r="G2969" s="2">
        <f>C2969*0.6+E2969*0.4</f>
        <v>1.9090909090909078</v>
      </c>
      <c r="H2969" s="11">
        <f>C2969*0.7+E2969*0.3</f>
        <v>2.2272727272727257</v>
      </c>
      <c r="I2969" s="2">
        <f>C2969*0.8+E2969*0.2</f>
        <v>2.5454545454545441</v>
      </c>
    </row>
    <row r="2970" spans="1:9" x14ac:dyDescent="0.15">
      <c r="A2970" s="2">
        <v>5069</v>
      </c>
      <c r="B2970" s="2" t="s">
        <v>2791</v>
      </c>
      <c r="C2970" s="5">
        <v>12.1523809523809</v>
      </c>
      <c r="D2970" s="2" t="s">
        <v>3410</v>
      </c>
      <c r="E2970" s="5">
        <v>20</v>
      </c>
      <c r="F2970" s="5">
        <v>32</v>
      </c>
      <c r="G2970" s="2">
        <f>C2970*0.6+E2970*0.4</f>
        <v>15.29142857142854</v>
      </c>
      <c r="H2970" s="11">
        <f>C2970*0.7+E2970*0.3</f>
        <v>14.50666666666663</v>
      </c>
      <c r="I2970" s="2">
        <f>C2970*0.8+E2970*0.2</f>
        <v>13.721904761904721</v>
      </c>
    </row>
    <row r="2971" spans="1:9" x14ac:dyDescent="0.15">
      <c r="A2971" s="2">
        <v>4068</v>
      </c>
      <c r="B2971" s="2" t="s">
        <v>1967</v>
      </c>
      <c r="C2971" s="5">
        <v>2.63636363636363</v>
      </c>
      <c r="G2971" s="2">
        <f>C2971*0.6+E2971*0.4</f>
        <v>1.581818181818178</v>
      </c>
      <c r="H2971" s="11">
        <f>C2971*0.7+E2971*0.3</f>
        <v>1.8454545454545408</v>
      </c>
      <c r="I2971" s="2">
        <f>C2971*0.8+E2971*0.2</f>
        <v>2.109090909090904</v>
      </c>
    </row>
    <row r="2972" spans="1:9" x14ac:dyDescent="0.15">
      <c r="A2972" s="2">
        <v>1062</v>
      </c>
      <c r="B2972" s="2" t="s">
        <v>3164</v>
      </c>
      <c r="C2972" s="5">
        <v>0</v>
      </c>
      <c r="G2972" s="2">
        <f>C2972*0.6+E2972*0.4</f>
        <v>0</v>
      </c>
      <c r="H2972" s="11">
        <f>C2972*0.7+E2972*0.3</f>
        <v>0</v>
      </c>
      <c r="I2972" s="2">
        <f>C2972*0.8+E2972*0.2</f>
        <v>0</v>
      </c>
    </row>
    <row r="2973" spans="1:9" x14ac:dyDescent="0.15">
      <c r="A2973" s="2">
        <v>5073</v>
      </c>
      <c r="B2973" s="2" t="s">
        <v>2795</v>
      </c>
      <c r="C2973" s="5">
        <v>13.2063492063492</v>
      </c>
      <c r="G2973" s="2">
        <f>C2973*0.6+E2973*0.4</f>
        <v>7.9238095238095196</v>
      </c>
      <c r="H2973" s="11">
        <f>C2973*0.7+E2973*0.3</f>
        <v>9.24444444444444</v>
      </c>
      <c r="I2973" s="2">
        <f>C2973*0.8+E2973*0.2</f>
        <v>10.565079365079361</v>
      </c>
    </row>
    <row r="2974" spans="1:9" x14ac:dyDescent="0.15">
      <c r="A2974" s="2">
        <v>5075</v>
      </c>
      <c r="B2974" s="2" t="s">
        <v>2797</v>
      </c>
      <c r="C2974" s="5">
        <v>28.078947368421002</v>
      </c>
      <c r="G2974" s="2">
        <f>C2974*0.6+E2974*0.4</f>
        <v>16.8473684210526</v>
      </c>
      <c r="H2974" s="11">
        <f>C2974*0.7+E2974*0.3</f>
        <v>19.655263157894701</v>
      </c>
      <c r="I2974" s="2">
        <f>C2974*0.8+E2974*0.2</f>
        <v>22.463157894736803</v>
      </c>
    </row>
    <row r="2975" spans="1:9" x14ac:dyDescent="0.15">
      <c r="A2975" s="2">
        <v>4076</v>
      </c>
      <c r="B2975" s="2" t="s">
        <v>1975</v>
      </c>
      <c r="C2975" s="5">
        <v>13.6666666666666</v>
      </c>
      <c r="G2975" s="2">
        <f>C2975*0.6+E2975*0.4</f>
        <v>8.1999999999999602</v>
      </c>
      <c r="H2975" s="11">
        <f>C2975*0.7+E2975*0.3</f>
        <v>9.5666666666666202</v>
      </c>
      <c r="I2975" s="2">
        <f>C2975*0.8+E2975*0.2</f>
        <v>10.93333333333328</v>
      </c>
    </row>
    <row r="2976" spans="1:9" x14ac:dyDescent="0.15">
      <c r="A2976" s="2">
        <v>2730</v>
      </c>
      <c r="B2976" s="2" t="s">
        <v>1285</v>
      </c>
      <c r="C2976" s="5">
        <v>15.434782608695601</v>
      </c>
      <c r="G2976" s="2">
        <f>C2976*0.6+E2976*0.4</f>
        <v>9.2608695652173605</v>
      </c>
      <c r="H2976" s="11">
        <f>C2976*0.7+E2976*0.3</f>
        <v>10.80434782608692</v>
      </c>
      <c r="I2976" s="2">
        <f>C2976*0.8+E2976*0.2</f>
        <v>12.347826086956481</v>
      </c>
    </row>
    <row r="2977" spans="1:9" x14ac:dyDescent="0.15">
      <c r="A2977" s="2">
        <v>3682</v>
      </c>
      <c r="B2977" s="2" t="s">
        <v>1758</v>
      </c>
      <c r="C2977" s="5">
        <v>7.8227848101265796</v>
      </c>
      <c r="G2977" s="2">
        <f>C2977*0.6+E2977*0.4</f>
        <v>4.6936708860759477</v>
      </c>
      <c r="H2977" s="11">
        <f>C2977*0.7+E2977*0.3</f>
        <v>5.4759493670886057</v>
      </c>
      <c r="I2977" s="2">
        <f>C2977*0.8+E2977*0.2</f>
        <v>6.2582278481012636</v>
      </c>
    </row>
    <row r="2978" spans="1:9" x14ac:dyDescent="0.15">
      <c r="A2978" s="2">
        <v>5077</v>
      </c>
      <c r="B2978" s="2" t="s">
        <v>2799</v>
      </c>
      <c r="C2978" s="5">
        <v>11.36</v>
      </c>
      <c r="G2978" s="2">
        <f>C2978*0.6+E2978*0.4</f>
        <v>6.8159999999999998</v>
      </c>
      <c r="H2978" s="11">
        <f>C2978*0.7+E2978*0.3</f>
        <v>7.9519999999999991</v>
      </c>
      <c r="I2978" s="2">
        <f>C2978*0.8+E2978*0.2</f>
        <v>9.0879999999999992</v>
      </c>
    </row>
    <row r="2979" spans="1:9" x14ac:dyDescent="0.15">
      <c r="A2979" s="2">
        <v>4457</v>
      </c>
      <c r="B2979" s="2" t="s">
        <v>2325</v>
      </c>
      <c r="C2979" s="5">
        <v>0.6</v>
      </c>
      <c r="G2979" s="2">
        <f>C2979*0.6+E2979*0.4</f>
        <v>0.36</v>
      </c>
      <c r="H2979" s="11">
        <f>C2979*0.7+E2979*0.3</f>
        <v>0.42</v>
      </c>
      <c r="I2979" s="2">
        <f>C2979*0.8+E2979*0.2</f>
        <v>0.48</v>
      </c>
    </row>
    <row r="2980" spans="1:9" x14ac:dyDescent="0.15">
      <c r="A2980" s="2">
        <v>5266</v>
      </c>
      <c r="B2980" s="2" t="s">
        <v>2978</v>
      </c>
      <c r="C2980" s="5">
        <v>0.75</v>
      </c>
      <c r="G2980" s="2">
        <f>C2980*0.6+E2980*0.4</f>
        <v>0.44999999999999996</v>
      </c>
      <c r="H2980" s="11">
        <f>C2980*0.7+E2980*0.3</f>
        <v>0.52499999999999991</v>
      </c>
      <c r="I2980" s="2">
        <f>C2980*0.8+E2980*0.2</f>
        <v>0.60000000000000009</v>
      </c>
    </row>
    <row r="2981" spans="1:9" x14ac:dyDescent="0.15">
      <c r="A2981" s="2">
        <v>5245</v>
      </c>
      <c r="B2981" s="2" t="s">
        <v>2959</v>
      </c>
      <c r="C2981" s="5">
        <v>0.28571428571428498</v>
      </c>
      <c r="G2981" s="2">
        <f>C2981*0.6+E2981*0.4</f>
        <v>0.17142857142857099</v>
      </c>
      <c r="H2981" s="11">
        <f>C2981*0.7+E2981*0.3</f>
        <v>0.19999999999999948</v>
      </c>
      <c r="I2981" s="2">
        <f>C2981*0.8+E2981*0.2</f>
        <v>0.22857142857142798</v>
      </c>
    </row>
    <row r="2982" spans="1:9" x14ac:dyDescent="0.15">
      <c r="A2982" s="2">
        <v>5265</v>
      </c>
      <c r="B2982" s="2" t="s">
        <v>2977</v>
      </c>
      <c r="C2982" s="5">
        <v>1.72727272727272</v>
      </c>
      <c r="G2982" s="2">
        <f>C2982*0.6+E2982*0.4</f>
        <v>1.0363636363636319</v>
      </c>
      <c r="H2982" s="11">
        <f>C2982*0.7+E2982*0.3</f>
        <v>1.2090909090909039</v>
      </c>
      <c r="I2982" s="2">
        <f>C2982*0.8+E2982*0.2</f>
        <v>1.3818181818181761</v>
      </c>
    </row>
    <row r="2983" spans="1:9" x14ac:dyDescent="0.15">
      <c r="A2983" s="2">
        <v>5276</v>
      </c>
      <c r="B2983" s="2" t="s">
        <v>2988</v>
      </c>
      <c r="C2983" s="5">
        <v>1.2</v>
      </c>
      <c r="G2983" s="2">
        <f>C2983*0.6+E2983*0.4</f>
        <v>0.72</v>
      </c>
      <c r="H2983" s="11">
        <f>C2983*0.7+E2983*0.3</f>
        <v>0.84</v>
      </c>
      <c r="I2983" s="2">
        <f>C2983*0.8+E2983*0.2</f>
        <v>0.96</v>
      </c>
    </row>
    <row r="2984" spans="1:9" x14ac:dyDescent="0.15">
      <c r="A2984" s="2">
        <v>981</v>
      </c>
      <c r="B2984" s="2" t="s">
        <v>446</v>
      </c>
      <c r="C2984" s="5">
        <v>8.7777777777777697</v>
      </c>
      <c r="G2984" s="2">
        <f>C2984*0.6+E2984*0.4</f>
        <v>5.2666666666666613</v>
      </c>
      <c r="H2984" s="11">
        <f>C2984*0.7+E2984*0.3</f>
        <v>6.1444444444444386</v>
      </c>
      <c r="I2984" s="2">
        <f>C2984*0.8+E2984*0.2</f>
        <v>7.0222222222222159</v>
      </c>
    </row>
    <row r="2985" spans="1:9" x14ac:dyDescent="0.15">
      <c r="A2985" s="2">
        <v>3686</v>
      </c>
      <c r="B2985" s="2" t="s">
        <v>1760</v>
      </c>
      <c r="C2985" s="5">
        <v>2.2740384615384599</v>
      </c>
      <c r="G2985" s="2">
        <f>C2985*0.6+E2985*0.4</f>
        <v>1.3644230769230759</v>
      </c>
      <c r="H2985" s="11">
        <f>C2985*0.7+E2985*0.3</f>
        <v>1.5918269230769218</v>
      </c>
      <c r="I2985" s="2">
        <f>C2985*0.8+E2985*0.2</f>
        <v>1.8192307692307681</v>
      </c>
    </row>
    <row r="2986" spans="1:9" x14ac:dyDescent="0.15">
      <c r="A2986" s="2">
        <v>3451</v>
      </c>
      <c r="B2986" s="2" t="s">
        <v>1647</v>
      </c>
      <c r="C2986" s="5">
        <v>4.4074074074074003</v>
      </c>
      <c r="G2986" s="2">
        <f>C2986*0.6+E2986*0.4</f>
        <v>2.6444444444444399</v>
      </c>
      <c r="H2986" s="11">
        <f>C2986*0.7+E2986*0.3</f>
        <v>3.0851851851851801</v>
      </c>
      <c r="I2986" s="2">
        <f>C2986*0.8+E2986*0.2</f>
        <v>3.5259259259259204</v>
      </c>
    </row>
    <row r="2987" spans="1:9" x14ac:dyDescent="0.15">
      <c r="A2987" s="2">
        <v>5353</v>
      </c>
      <c r="B2987" s="2" t="s">
        <v>3043</v>
      </c>
      <c r="C2987" s="5">
        <v>0.15</v>
      </c>
      <c r="G2987" s="2">
        <f>C2987*0.6+E2987*0.4</f>
        <v>0.09</v>
      </c>
      <c r="H2987" s="11">
        <f>C2987*0.7+E2987*0.3</f>
        <v>0.105</v>
      </c>
      <c r="I2987" s="2">
        <f>C2987*0.8+E2987*0.2</f>
        <v>0.12</v>
      </c>
    </row>
    <row r="2988" spans="1:9" x14ac:dyDescent="0.15">
      <c r="A2988" s="2">
        <v>5282</v>
      </c>
      <c r="B2988" s="2" t="s">
        <v>2994</v>
      </c>
      <c r="C2988" s="5">
        <v>1.1764705882352899</v>
      </c>
      <c r="G2988" s="2">
        <f>C2988*0.6+E2988*0.4</f>
        <v>0.70588235294117396</v>
      </c>
      <c r="H2988" s="11">
        <f>C2988*0.7+E2988*0.3</f>
        <v>0.82352941176470296</v>
      </c>
      <c r="I2988" s="2">
        <f>C2988*0.8+E2988*0.2</f>
        <v>0.94117647058823195</v>
      </c>
    </row>
    <row r="2989" spans="1:9" x14ac:dyDescent="0.15">
      <c r="A2989" s="2">
        <v>3688</v>
      </c>
      <c r="B2989" s="2" t="s">
        <v>1761</v>
      </c>
      <c r="C2989" s="5">
        <v>4.8095238095238004</v>
      </c>
      <c r="G2989" s="2">
        <f>C2989*0.6+E2989*0.4</f>
        <v>2.8857142857142803</v>
      </c>
      <c r="H2989" s="11">
        <f>C2989*0.7+E2989*0.3</f>
        <v>3.36666666666666</v>
      </c>
      <c r="I2989" s="2">
        <f>C2989*0.8+E2989*0.2</f>
        <v>3.8476190476190406</v>
      </c>
    </row>
    <row r="2990" spans="1:9" x14ac:dyDescent="0.15">
      <c r="A2990" s="2">
        <v>4392</v>
      </c>
      <c r="B2990" s="2" t="s">
        <v>2266</v>
      </c>
      <c r="C2990" s="5">
        <v>1.3571428571428501</v>
      </c>
      <c r="G2990" s="2">
        <f>C2990*0.6+E2990*0.4</f>
        <v>0.81428571428571006</v>
      </c>
      <c r="H2990" s="11">
        <f>C2990*0.7+E2990*0.3</f>
        <v>0.94999999999999496</v>
      </c>
      <c r="I2990" s="2">
        <f>C2990*0.8+E2990*0.2</f>
        <v>1.0857142857142801</v>
      </c>
    </row>
    <row r="2991" spans="1:9" x14ac:dyDescent="0.15">
      <c r="A2991" s="2">
        <v>3689</v>
      </c>
      <c r="B2991" s="2" t="s">
        <v>1762</v>
      </c>
      <c r="C2991" s="5">
        <v>1.97142857142857</v>
      </c>
      <c r="G2991" s="2">
        <f>C2991*0.6+E2991*0.4</f>
        <v>1.1828571428571419</v>
      </c>
      <c r="H2991" s="11">
        <f>C2991*0.7+E2991*0.3</f>
        <v>1.379999999999999</v>
      </c>
      <c r="I2991" s="2">
        <f>C2991*0.8+E2991*0.2</f>
        <v>1.5771428571428561</v>
      </c>
    </row>
    <row r="2992" spans="1:9" x14ac:dyDescent="0.15">
      <c r="A2992" s="2">
        <v>1010</v>
      </c>
      <c r="B2992" s="2" t="s">
        <v>463</v>
      </c>
      <c r="C2992" s="5">
        <v>7.1818181818181799</v>
      </c>
      <c r="G2992" s="2">
        <f>C2992*0.6+E2992*0.4</f>
        <v>4.3090909090909078</v>
      </c>
      <c r="H2992" s="11">
        <f>C2992*0.7+E2992*0.3</f>
        <v>5.0272727272727256</v>
      </c>
      <c r="I2992" s="2">
        <f>C2992*0.8+E2992*0.2</f>
        <v>5.7454545454545443</v>
      </c>
    </row>
    <row r="2993" spans="1:9" x14ac:dyDescent="0.15">
      <c r="A2993" s="2">
        <v>3690</v>
      </c>
      <c r="B2993" s="2" t="s">
        <v>1763</v>
      </c>
      <c r="C2993" s="5">
        <v>1.45541401273885</v>
      </c>
      <c r="G2993" s="2">
        <f>C2993*0.6+E2993*0.4</f>
        <v>0.87324840764330991</v>
      </c>
      <c r="H2993" s="11">
        <f>C2993*0.7+E2993*0.3</f>
        <v>1.018789808917195</v>
      </c>
      <c r="I2993" s="2">
        <f>C2993*0.8+E2993*0.2</f>
        <v>1.1643312101910801</v>
      </c>
    </row>
    <row r="2994" spans="1:9" x14ac:dyDescent="0.15">
      <c r="A2994" s="2">
        <v>5082</v>
      </c>
      <c r="B2994" s="2" t="s">
        <v>2804</v>
      </c>
      <c r="C2994" s="5">
        <v>10.814814814814801</v>
      </c>
      <c r="G2994" s="2">
        <f>C2994*0.6+E2994*0.4</f>
        <v>6.48888888888888</v>
      </c>
      <c r="H2994" s="11">
        <f>C2994*0.7+E2994*0.3</f>
        <v>7.5703703703703598</v>
      </c>
      <c r="I2994" s="2">
        <f>C2994*0.8+E2994*0.2</f>
        <v>8.6518518518518412</v>
      </c>
    </row>
    <row r="2995" spans="1:9" x14ac:dyDescent="0.15">
      <c r="A2995" s="2">
        <v>2890</v>
      </c>
      <c r="B2995" s="2" t="s">
        <v>1358</v>
      </c>
      <c r="C2995" s="5">
        <v>4.6666666666666599</v>
      </c>
      <c r="G2995" s="2">
        <f>C2995*0.6+E2995*0.4</f>
        <v>2.7999999999999958</v>
      </c>
      <c r="H2995" s="11">
        <f>C2995*0.7+E2995*0.3</f>
        <v>3.2666666666666617</v>
      </c>
      <c r="I2995" s="2">
        <f>C2995*0.8+E2995*0.2</f>
        <v>3.7333333333333281</v>
      </c>
    </row>
    <row r="2996" spans="1:9" x14ac:dyDescent="0.15">
      <c r="A2996" s="2">
        <v>5148</v>
      </c>
      <c r="B2996" s="2" t="s">
        <v>2864</v>
      </c>
      <c r="C2996" s="5">
        <v>12.0833333333333</v>
      </c>
      <c r="G2996" s="2">
        <f>C2996*0.6+E2996*0.4</f>
        <v>7.2499999999999796</v>
      </c>
      <c r="H2996" s="11">
        <f>C2996*0.7+E2996*0.3</f>
        <v>8.4583333333333091</v>
      </c>
      <c r="I2996" s="2">
        <f>C2996*0.8+E2996*0.2</f>
        <v>9.6666666666666412</v>
      </c>
    </row>
    <row r="2997" spans="1:9" x14ac:dyDescent="0.15">
      <c r="A2997" s="2">
        <v>2939</v>
      </c>
      <c r="B2997" s="2" t="s">
        <v>1394</v>
      </c>
      <c r="C2997" s="5">
        <v>1.5714285714285701</v>
      </c>
      <c r="G2997" s="2">
        <f>C2997*0.6+E2997*0.4</f>
        <v>0.94285714285714195</v>
      </c>
      <c r="H2997" s="11">
        <f>C2997*0.7+E2997*0.3</f>
        <v>1.099999999999999</v>
      </c>
      <c r="I2997" s="2">
        <f>C2997*0.8+E2997*0.2</f>
        <v>1.2571428571428562</v>
      </c>
    </row>
    <row r="2998" spans="1:9" x14ac:dyDescent="0.15">
      <c r="A2998" s="2">
        <v>3692</v>
      </c>
      <c r="B2998" s="2" t="s">
        <v>1764</v>
      </c>
      <c r="C2998" s="5">
        <v>2.3265306122448899</v>
      </c>
      <c r="G2998" s="2">
        <f>C2998*0.6+E2998*0.4</f>
        <v>1.395918367346934</v>
      </c>
      <c r="H2998" s="11">
        <f>C2998*0.7+E2998*0.3</f>
        <v>1.6285714285714228</v>
      </c>
      <c r="I2998" s="2">
        <f>C2998*0.8+E2998*0.2</f>
        <v>1.861224489795912</v>
      </c>
    </row>
    <row r="2999" spans="1:9" x14ac:dyDescent="0.15">
      <c r="A2999" s="2">
        <v>1054</v>
      </c>
      <c r="B2999" s="2" t="s">
        <v>499</v>
      </c>
      <c r="C2999" s="5">
        <v>3.3333333333333299</v>
      </c>
      <c r="G2999" s="2">
        <f>C2999*0.6+E2999*0.4</f>
        <v>1.9999999999999978</v>
      </c>
      <c r="H2999" s="11">
        <f>C2999*0.7+E2999*0.3</f>
        <v>2.3333333333333308</v>
      </c>
      <c r="I2999" s="2">
        <f>C2999*0.8+E2999*0.2</f>
        <v>2.6666666666666643</v>
      </c>
    </row>
    <row r="3000" spans="1:9" x14ac:dyDescent="0.15">
      <c r="A3000" s="2">
        <v>3693</v>
      </c>
      <c r="B3000" s="2" t="s">
        <v>1765</v>
      </c>
      <c r="C3000" s="5">
        <v>7.6036036036035997</v>
      </c>
      <c r="G3000" s="2">
        <f>C3000*0.6+E3000*0.4</f>
        <v>4.56216216216216</v>
      </c>
      <c r="H3000" s="11">
        <f>C3000*0.7+E3000*0.3</f>
        <v>5.3225225225225197</v>
      </c>
      <c r="I3000" s="2">
        <f>C3000*0.8+E3000*0.2</f>
        <v>6.0828828828828803</v>
      </c>
    </row>
    <row r="3001" spans="1:9" x14ac:dyDescent="0.15">
      <c r="A3001" s="2">
        <v>1802</v>
      </c>
      <c r="B3001" s="2" t="s">
        <v>836</v>
      </c>
      <c r="C3001" s="5">
        <v>20.4444444444444</v>
      </c>
      <c r="G3001" s="2">
        <f>C3001*0.6+E3001*0.4</f>
        <v>12.266666666666639</v>
      </c>
      <c r="H3001" s="11">
        <f>C3001*0.7+E3001*0.3</f>
        <v>14.31111111111108</v>
      </c>
      <c r="I3001" s="2">
        <f>C3001*0.8+E3001*0.2</f>
        <v>16.355555555555522</v>
      </c>
    </row>
    <row r="3002" spans="1:9" x14ac:dyDescent="0.15">
      <c r="A3002" s="2">
        <v>1804</v>
      </c>
      <c r="B3002" s="2" t="s">
        <v>837</v>
      </c>
      <c r="C3002" s="5">
        <v>2.8095238095238</v>
      </c>
      <c r="G3002" s="2">
        <f>C3002*0.6+E3002*0.4</f>
        <v>1.6857142857142799</v>
      </c>
      <c r="H3002" s="11">
        <f>C3002*0.7+E3002*0.3</f>
        <v>1.9666666666666599</v>
      </c>
      <c r="I3002" s="2">
        <f>C3002*0.8+E3002*0.2</f>
        <v>2.2476190476190401</v>
      </c>
    </row>
    <row r="3003" spans="1:9" x14ac:dyDescent="0.15">
      <c r="A3003" s="2">
        <v>4356</v>
      </c>
      <c r="B3003" s="2" t="s">
        <v>3187</v>
      </c>
      <c r="C3003" s="5">
        <v>0</v>
      </c>
      <c r="G3003" s="2">
        <f>C3003*0.6+E3003*0.4</f>
        <v>0</v>
      </c>
      <c r="H3003" s="11">
        <f>C3003*0.7+E3003*0.3</f>
        <v>0</v>
      </c>
      <c r="I3003" s="2">
        <f>C3003*0.8+E3003*0.2</f>
        <v>0</v>
      </c>
    </row>
    <row r="3004" spans="1:9" x14ac:dyDescent="0.15">
      <c r="A3004" s="2">
        <v>3695</v>
      </c>
      <c r="B3004" s="2" t="s">
        <v>1767</v>
      </c>
      <c r="C3004" s="5">
        <v>2.4117647058823501</v>
      </c>
      <c r="G3004" s="2">
        <f>C3004*0.6+E3004*0.4</f>
        <v>1.44705882352941</v>
      </c>
      <c r="H3004" s="11">
        <f>C3004*0.7+E3004*0.3</f>
        <v>1.6882352941176451</v>
      </c>
      <c r="I3004" s="2">
        <f>C3004*0.8+E3004*0.2</f>
        <v>1.9294117647058802</v>
      </c>
    </row>
    <row r="3005" spans="1:9" x14ac:dyDescent="0.15">
      <c r="A3005" s="2">
        <v>3696</v>
      </c>
      <c r="B3005" s="2" t="s">
        <v>1768</v>
      </c>
      <c r="C3005" s="5">
        <v>1.6</v>
      </c>
      <c r="G3005" s="2">
        <f>C3005*0.6+E3005*0.4</f>
        <v>0.96</v>
      </c>
      <c r="H3005" s="11">
        <f>C3005*0.7+E3005*0.3</f>
        <v>1.1199999999999999</v>
      </c>
      <c r="I3005" s="2">
        <f>C3005*0.8+E3005*0.2</f>
        <v>1.2800000000000002</v>
      </c>
    </row>
    <row r="3006" spans="1:9" x14ac:dyDescent="0.15">
      <c r="A3006" s="2">
        <v>3697</v>
      </c>
      <c r="B3006" s="2" t="s">
        <v>1769</v>
      </c>
      <c r="C3006" s="5">
        <v>2.7</v>
      </c>
      <c r="G3006" s="2">
        <f>C3006*0.6+E3006*0.4</f>
        <v>1.62</v>
      </c>
      <c r="H3006" s="11">
        <f>C3006*0.7+E3006*0.3</f>
        <v>1.89</v>
      </c>
      <c r="I3006" s="2">
        <f>C3006*0.8+E3006*0.2</f>
        <v>2.16</v>
      </c>
    </row>
    <row r="3007" spans="1:9" x14ac:dyDescent="0.15">
      <c r="A3007" s="2">
        <v>3701</v>
      </c>
      <c r="B3007" s="2" t="s">
        <v>1770</v>
      </c>
      <c r="C3007" s="5">
        <v>1.0671140939597299</v>
      </c>
      <c r="G3007" s="2">
        <f>C3007*0.6+E3007*0.4</f>
        <v>0.64026845637583796</v>
      </c>
      <c r="H3007" s="11">
        <f>C3007*0.7+E3007*0.3</f>
        <v>0.74697986577181086</v>
      </c>
      <c r="I3007" s="2">
        <f>C3007*0.8+E3007*0.2</f>
        <v>0.85369127516778398</v>
      </c>
    </row>
    <row r="3008" spans="1:9" x14ac:dyDescent="0.15">
      <c r="A3008" s="2">
        <v>3704</v>
      </c>
      <c r="B3008" s="2" t="s">
        <v>1771</v>
      </c>
      <c r="C3008" s="5">
        <v>13.8767123287671</v>
      </c>
      <c r="D3008" s="2" t="s">
        <v>3334</v>
      </c>
      <c r="E3008" s="5">
        <v>40</v>
      </c>
      <c r="F3008" s="5">
        <v>62</v>
      </c>
      <c r="G3008" s="2">
        <f>C3008*0.6+E3008*0.4</f>
        <v>24.326027397260262</v>
      </c>
      <c r="H3008" s="11">
        <f>C3008*0.7+E3008*0.3</f>
        <v>21.713698630136967</v>
      </c>
      <c r="I3008" s="2">
        <f>C3008*0.8+E3008*0.2</f>
        <v>19.10136986301368</v>
      </c>
    </row>
    <row r="3009" spans="1:9" x14ac:dyDescent="0.15">
      <c r="A3009" s="2">
        <v>614</v>
      </c>
      <c r="B3009" s="2" t="s">
        <v>257</v>
      </c>
      <c r="C3009" s="5">
        <v>2.8181818181818099</v>
      </c>
      <c r="G3009" s="2">
        <f>C3009*0.6+E3009*0.4</f>
        <v>1.6909090909090858</v>
      </c>
      <c r="H3009" s="11">
        <f>C3009*0.7+E3009*0.3</f>
        <v>1.9727272727272669</v>
      </c>
      <c r="I3009" s="2">
        <f>C3009*0.8+E3009*0.2</f>
        <v>2.2545454545454482</v>
      </c>
    </row>
    <row r="3010" spans="1:9" x14ac:dyDescent="0.15">
      <c r="A3010" s="2">
        <v>2916</v>
      </c>
      <c r="B3010" s="2" t="s">
        <v>1374</v>
      </c>
      <c r="C3010" s="5">
        <v>10.6538461538461</v>
      </c>
      <c r="G3010" s="2">
        <f>C3010*0.6+E3010*0.4</f>
        <v>6.3923076923076598</v>
      </c>
      <c r="H3010" s="11">
        <f>C3010*0.7+E3010*0.3</f>
        <v>7.4576923076922697</v>
      </c>
      <c r="I3010" s="2">
        <f>C3010*0.8+E3010*0.2</f>
        <v>8.5230769230768804</v>
      </c>
    </row>
    <row r="3011" spans="1:9" x14ac:dyDescent="0.15">
      <c r="A3011" s="2">
        <v>2534</v>
      </c>
      <c r="B3011" s="2" t="s">
        <v>1199</v>
      </c>
      <c r="C3011" s="5">
        <v>0.82142857142857095</v>
      </c>
      <c r="G3011" s="2">
        <f>C3011*0.6+E3011*0.4</f>
        <v>0.49285714285714255</v>
      </c>
      <c r="H3011" s="11">
        <f>C3011*0.7+E3011*0.3</f>
        <v>0.57499999999999962</v>
      </c>
      <c r="I3011" s="2">
        <f>C3011*0.8+E3011*0.2</f>
        <v>0.65714285714285681</v>
      </c>
    </row>
    <row r="3012" spans="1:9" x14ac:dyDescent="0.15">
      <c r="A3012" s="2">
        <v>116</v>
      </c>
      <c r="B3012" s="2" t="s">
        <v>27</v>
      </c>
      <c r="C3012" s="5">
        <v>2.6206896551724101</v>
      </c>
      <c r="G3012" s="2">
        <f>C3012*0.6+E3012*0.4</f>
        <v>1.5724137931034461</v>
      </c>
      <c r="H3012" s="11">
        <f>C3012*0.7+E3012*0.3</f>
        <v>1.8344827586206869</v>
      </c>
      <c r="I3012" s="2">
        <f>C3012*0.8+E3012*0.2</f>
        <v>2.0965517241379281</v>
      </c>
    </row>
    <row r="3013" spans="1:9" x14ac:dyDescent="0.15">
      <c r="A3013" s="2">
        <v>115</v>
      </c>
      <c r="B3013" s="2" t="s">
        <v>26</v>
      </c>
      <c r="C3013" s="5">
        <v>0.31818181818181801</v>
      </c>
      <c r="G3013" s="2">
        <f>C3013*0.6+E3013*0.4</f>
        <v>0.19090909090909081</v>
      </c>
      <c r="H3013" s="11">
        <f>C3013*0.7+E3013*0.3</f>
        <v>0.22272727272727258</v>
      </c>
      <c r="I3013" s="2">
        <f>C3013*0.8+E3013*0.2</f>
        <v>0.25454545454545441</v>
      </c>
    </row>
    <row r="3014" spans="1:9" x14ac:dyDescent="0.15">
      <c r="A3014" s="2">
        <v>5089</v>
      </c>
      <c r="B3014" s="2" t="s">
        <v>2810</v>
      </c>
      <c r="C3014" s="5">
        <v>4.53125</v>
      </c>
      <c r="G3014" s="2">
        <f>C3014*0.6+E3014*0.4</f>
        <v>2.71875</v>
      </c>
      <c r="H3014" s="11">
        <f>C3014*0.7+E3014*0.3</f>
        <v>3.171875</v>
      </c>
      <c r="I3014" s="2">
        <f>C3014*0.8+E3014*0.2</f>
        <v>3.625</v>
      </c>
    </row>
    <row r="3015" spans="1:9" x14ac:dyDescent="0.15">
      <c r="A3015" s="2">
        <v>5322</v>
      </c>
      <c r="B3015" s="2" t="s">
        <v>3015</v>
      </c>
      <c r="C3015" s="5">
        <v>7.3333333333333304</v>
      </c>
      <c r="G3015" s="2">
        <f>C3015*0.6+E3015*0.4</f>
        <v>4.3999999999999977</v>
      </c>
      <c r="H3015" s="11">
        <f>C3015*0.7+E3015*0.3</f>
        <v>5.1333333333333311</v>
      </c>
      <c r="I3015" s="2">
        <f>C3015*0.8+E3015*0.2</f>
        <v>5.8666666666666645</v>
      </c>
    </row>
    <row r="3016" spans="1:9" x14ac:dyDescent="0.15">
      <c r="A3016" s="2">
        <v>1794</v>
      </c>
      <c r="B3016" s="2" t="s">
        <v>834</v>
      </c>
      <c r="C3016" s="5">
        <v>3.5</v>
      </c>
      <c r="G3016" s="2">
        <f>C3016*0.6+E3016*0.4</f>
        <v>2.1</v>
      </c>
      <c r="H3016" s="11">
        <f>C3016*0.7+E3016*0.3</f>
        <v>2.4499999999999997</v>
      </c>
      <c r="I3016" s="2">
        <f>C3016*0.8+E3016*0.2</f>
        <v>2.8000000000000003</v>
      </c>
    </row>
    <row r="3017" spans="1:9" x14ac:dyDescent="0.15">
      <c r="A3017" s="2">
        <v>3040</v>
      </c>
      <c r="B3017" s="2" t="s">
        <v>1440</v>
      </c>
      <c r="C3017" s="5">
        <v>1.7692307692307601</v>
      </c>
      <c r="G3017" s="2">
        <f>C3017*0.6+E3017*0.4</f>
        <v>1.061538461538456</v>
      </c>
      <c r="H3017" s="11">
        <f>C3017*0.7+E3017*0.3</f>
        <v>1.2384615384615321</v>
      </c>
      <c r="I3017" s="2">
        <f>C3017*0.8+E3017*0.2</f>
        <v>1.4153846153846081</v>
      </c>
    </row>
    <row r="3018" spans="1:9" x14ac:dyDescent="0.15">
      <c r="A3018" s="2">
        <v>3428</v>
      </c>
      <c r="B3018" s="2" t="s">
        <v>1626</v>
      </c>
      <c r="C3018" s="5">
        <v>2.59523809523809</v>
      </c>
      <c r="G3018" s="2">
        <f>C3018*0.6+E3018*0.4</f>
        <v>1.5571428571428541</v>
      </c>
      <c r="H3018" s="11">
        <f>C3018*0.7+E3018*0.3</f>
        <v>1.8166666666666629</v>
      </c>
      <c r="I3018" s="2">
        <f>C3018*0.8+E3018*0.2</f>
        <v>2.0761904761904719</v>
      </c>
    </row>
    <row r="3019" spans="1:9" x14ac:dyDescent="0.15">
      <c r="A3019" s="2">
        <v>3440</v>
      </c>
      <c r="B3019" s="2" t="s">
        <v>1638</v>
      </c>
      <c r="C3019" s="5">
        <v>4.7727272727272698</v>
      </c>
      <c r="G3019" s="2">
        <f>C3019*0.6+E3019*0.4</f>
        <v>2.863636363636362</v>
      </c>
      <c r="H3019" s="11">
        <f>C3019*0.7+E3019*0.3</f>
        <v>3.3409090909090886</v>
      </c>
      <c r="I3019" s="2">
        <f>C3019*0.8+E3019*0.2</f>
        <v>3.8181818181818161</v>
      </c>
    </row>
    <row r="3020" spans="1:9" x14ac:dyDescent="0.15">
      <c r="A3020" s="2">
        <v>3724</v>
      </c>
      <c r="B3020" s="2" t="s">
        <v>1775</v>
      </c>
      <c r="C3020" s="5">
        <v>0.608108108108108</v>
      </c>
      <c r="G3020" s="2">
        <f>C3020*0.6+E3020*0.4</f>
        <v>0.3648648648648648</v>
      </c>
      <c r="H3020" s="11">
        <f>C3020*0.7+E3020*0.3</f>
        <v>0.4256756756756756</v>
      </c>
      <c r="I3020" s="2">
        <f>C3020*0.8+E3020*0.2</f>
        <v>0.4864864864864864</v>
      </c>
    </row>
    <row r="3021" spans="1:9" x14ac:dyDescent="0.15">
      <c r="A3021" s="2">
        <v>3723</v>
      </c>
      <c r="B3021" s="2" t="s">
        <v>1774</v>
      </c>
      <c r="C3021" s="5">
        <v>1.4615384615384599</v>
      </c>
      <c r="G3021" s="2">
        <f>C3021*0.6+E3021*0.4</f>
        <v>0.87692307692307592</v>
      </c>
      <c r="H3021" s="11">
        <f>C3021*0.7+E3021*0.3</f>
        <v>1.0230769230769219</v>
      </c>
      <c r="I3021" s="2">
        <f>C3021*0.8+E3021*0.2</f>
        <v>1.169230769230768</v>
      </c>
    </row>
    <row r="3022" spans="1:9" x14ac:dyDescent="0.15">
      <c r="A3022" s="2">
        <v>3729</v>
      </c>
      <c r="B3022" s="2" t="s">
        <v>1778</v>
      </c>
      <c r="C3022" s="5">
        <v>6.6279069767441801</v>
      </c>
      <c r="G3022" s="2">
        <f>C3022*0.6+E3022*0.4</f>
        <v>3.976744186046508</v>
      </c>
      <c r="H3022" s="11">
        <f>C3022*0.7+E3022*0.3</f>
        <v>4.639534883720926</v>
      </c>
      <c r="I3022" s="2">
        <f>C3022*0.8+E3022*0.2</f>
        <v>5.302325581395344</v>
      </c>
    </row>
    <row r="3023" spans="1:9" x14ac:dyDescent="0.15">
      <c r="A3023" s="2">
        <v>3725</v>
      </c>
      <c r="B3023" s="2" t="s">
        <v>1776</v>
      </c>
      <c r="C3023" s="5">
        <v>16.047619047619001</v>
      </c>
      <c r="G3023" s="2">
        <f>C3023*0.6+E3023*0.4</f>
        <v>9.6285714285713997</v>
      </c>
      <c r="H3023" s="11">
        <f>C3023*0.7+E3023*0.3</f>
        <v>11.233333333333301</v>
      </c>
      <c r="I3023" s="2">
        <f>C3023*0.8+E3023*0.2</f>
        <v>12.838095238095201</v>
      </c>
    </row>
    <row r="3024" spans="1:9" x14ac:dyDescent="0.15">
      <c r="A3024" s="2">
        <v>3726</v>
      </c>
      <c r="B3024" s="2" t="s">
        <v>1777</v>
      </c>
      <c r="C3024" s="5">
        <v>17.595744680850999</v>
      </c>
      <c r="D3024" s="2" t="s">
        <v>1778</v>
      </c>
      <c r="E3024" s="5">
        <v>35</v>
      </c>
      <c r="F3024" s="5">
        <v>54</v>
      </c>
      <c r="G3024" s="2">
        <f>C3024*0.6+E3024*0.4</f>
        <v>24.557446808510598</v>
      </c>
      <c r="H3024" s="11">
        <f>C3024*0.7+E3024*0.3</f>
        <v>22.817021276595696</v>
      </c>
      <c r="I3024" s="2">
        <f>C3024*0.8+E3024*0.2</f>
        <v>21.076595744680802</v>
      </c>
    </row>
    <row r="3025" spans="1:9" x14ac:dyDescent="0.15">
      <c r="A3025" s="2">
        <v>3735</v>
      </c>
      <c r="B3025" s="2" t="s">
        <v>1781</v>
      </c>
      <c r="C3025" s="5">
        <v>7.0370370370370301</v>
      </c>
      <c r="D3025" s="2" t="s">
        <v>1781</v>
      </c>
      <c r="E3025" s="5">
        <v>51</v>
      </c>
      <c r="F3025" s="5">
        <v>76</v>
      </c>
      <c r="G3025" s="2">
        <f>C3025*0.6+E3025*0.4</f>
        <v>24.62222222222222</v>
      </c>
      <c r="H3025" s="11">
        <f>C3025*0.7+E3025*0.3</f>
        <v>20.225925925925921</v>
      </c>
      <c r="I3025" s="2">
        <f>C3025*0.8+E3025*0.2</f>
        <v>15.829629629629625</v>
      </c>
    </row>
    <row r="3026" spans="1:9" x14ac:dyDescent="0.15">
      <c r="A3026" s="2">
        <v>5090</v>
      </c>
      <c r="B3026" s="2" t="s">
        <v>2811</v>
      </c>
      <c r="C3026" s="5">
        <v>9.4626865671641696</v>
      </c>
      <c r="G3026" s="2">
        <f>C3026*0.6+E3026*0.4</f>
        <v>5.6776119402985019</v>
      </c>
      <c r="H3026" s="11">
        <f>C3026*0.7+E3026*0.3</f>
        <v>6.6238805970149182</v>
      </c>
      <c r="I3026" s="2">
        <f>C3026*0.8+E3026*0.2</f>
        <v>7.5701492537313362</v>
      </c>
    </row>
    <row r="3027" spans="1:9" x14ac:dyDescent="0.15">
      <c r="A3027" s="2">
        <v>3708</v>
      </c>
      <c r="B3027" s="2" t="s">
        <v>1772</v>
      </c>
      <c r="C3027" s="5">
        <v>6.2312925170067999</v>
      </c>
      <c r="G3027" s="2">
        <f>C3027*0.6+E3027*0.4</f>
        <v>3.7387755102040798</v>
      </c>
      <c r="H3027" s="11">
        <f>C3027*0.7+E3027*0.3</f>
        <v>4.3619047619047597</v>
      </c>
      <c r="I3027" s="2">
        <f>C3027*0.8+E3027*0.2</f>
        <v>4.9850340136054401</v>
      </c>
    </row>
    <row r="3028" spans="1:9" x14ac:dyDescent="0.15">
      <c r="A3028" s="2">
        <v>3739</v>
      </c>
      <c r="B3028" s="2" t="s">
        <v>1785</v>
      </c>
      <c r="C3028" s="5">
        <v>3.6428571428571401</v>
      </c>
      <c r="G3028" s="2">
        <f>C3028*0.6+E3028*0.4</f>
        <v>2.1857142857142842</v>
      </c>
      <c r="H3028" s="11">
        <f>C3028*0.7+E3028*0.3</f>
        <v>2.549999999999998</v>
      </c>
      <c r="I3028" s="2">
        <f>C3028*0.8+E3028*0.2</f>
        <v>2.9142857142857124</v>
      </c>
    </row>
    <row r="3029" spans="1:9" x14ac:dyDescent="0.15">
      <c r="A3029" s="2">
        <v>4422</v>
      </c>
      <c r="B3029" s="2" t="s">
        <v>2294</v>
      </c>
      <c r="C3029" s="5">
        <v>1.0322580645161199</v>
      </c>
      <c r="G3029" s="2">
        <f>C3029*0.6+E3029*0.4</f>
        <v>0.6193548387096719</v>
      </c>
      <c r="H3029" s="11">
        <f>C3029*0.7+E3029*0.3</f>
        <v>0.72258064516128384</v>
      </c>
      <c r="I3029" s="2">
        <f>C3029*0.8+E3029*0.2</f>
        <v>0.82580645161289601</v>
      </c>
    </row>
    <row r="3030" spans="1:9" x14ac:dyDescent="0.15">
      <c r="A3030" s="2">
        <v>4037</v>
      </c>
      <c r="B3030" s="2" t="s">
        <v>1961</v>
      </c>
      <c r="C3030" s="5">
        <v>2.87417218543046</v>
      </c>
      <c r="G3030" s="2">
        <f>C3030*0.6+E3030*0.4</f>
        <v>1.7245033112582759</v>
      </c>
      <c r="H3030" s="11">
        <f>C3030*0.7+E3030*0.3</f>
        <v>2.0119205298013219</v>
      </c>
      <c r="I3030" s="2">
        <f>C3030*0.8+E3030*0.2</f>
        <v>2.2993377483443682</v>
      </c>
    </row>
    <row r="3031" spans="1:9" x14ac:dyDescent="0.15">
      <c r="A3031" s="2">
        <v>4458</v>
      </c>
      <c r="B3031" s="2" t="s">
        <v>2326</v>
      </c>
      <c r="C3031" s="5">
        <v>2.8684210526315699</v>
      </c>
      <c r="G3031" s="2">
        <f>C3031*0.6+E3031*0.4</f>
        <v>1.7210526315789418</v>
      </c>
      <c r="H3031" s="11">
        <f>C3031*0.7+E3031*0.3</f>
        <v>2.0078947368420987</v>
      </c>
      <c r="I3031" s="2">
        <f>C3031*0.8+E3031*0.2</f>
        <v>2.2947368421052561</v>
      </c>
    </row>
    <row r="3032" spans="1:9" x14ac:dyDescent="0.15">
      <c r="A3032" s="2">
        <v>3746</v>
      </c>
      <c r="B3032" s="2" t="s">
        <v>1786</v>
      </c>
      <c r="C3032" s="5">
        <v>0.8125</v>
      </c>
      <c r="G3032" s="2">
        <f>C3032*0.6+E3032*0.4</f>
        <v>0.48749999999999999</v>
      </c>
      <c r="H3032" s="11">
        <f>C3032*0.7+E3032*0.3</f>
        <v>0.56874999999999998</v>
      </c>
      <c r="I3032" s="2">
        <f>C3032*0.8+E3032*0.2</f>
        <v>0.65</v>
      </c>
    </row>
    <row r="3033" spans="1:9" x14ac:dyDescent="0.15">
      <c r="A3033" s="2">
        <v>3747</v>
      </c>
      <c r="B3033" s="2" t="s">
        <v>1787</v>
      </c>
      <c r="C3033" s="5">
        <v>1.49074074074074</v>
      </c>
      <c r="G3033" s="2">
        <f>C3033*0.6+E3033*0.4</f>
        <v>0.89444444444444404</v>
      </c>
      <c r="H3033" s="11">
        <f>C3033*0.7+E3033*0.3</f>
        <v>1.0435185185185181</v>
      </c>
      <c r="I3033" s="2">
        <f>C3033*0.8+E3033*0.2</f>
        <v>1.192592592592592</v>
      </c>
    </row>
    <row r="3034" spans="1:9" x14ac:dyDescent="0.15">
      <c r="A3034" s="2">
        <v>3985</v>
      </c>
      <c r="B3034" s="2" t="s">
        <v>1913</v>
      </c>
      <c r="C3034" s="5">
        <v>7.4864864864864797</v>
      </c>
      <c r="G3034" s="2">
        <f>C3034*0.6+E3034*0.4</f>
        <v>4.4918918918918873</v>
      </c>
      <c r="H3034" s="11">
        <f>C3034*0.7+E3034*0.3</f>
        <v>5.2405405405405352</v>
      </c>
      <c r="I3034" s="2">
        <f>C3034*0.8+E3034*0.2</f>
        <v>5.989189189189184</v>
      </c>
    </row>
    <row r="3035" spans="1:9" x14ac:dyDescent="0.15">
      <c r="A3035" s="2">
        <v>2914</v>
      </c>
      <c r="B3035" s="2" t="s">
        <v>1373</v>
      </c>
      <c r="C3035" s="5">
        <v>12.1666666666666</v>
      </c>
      <c r="G3035" s="2">
        <f>C3035*0.6+E3035*0.4</f>
        <v>7.2999999999999599</v>
      </c>
      <c r="H3035" s="11">
        <f>C3035*0.7+E3035*0.3</f>
        <v>8.5166666666666195</v>
      </c>
      <c r="I3035" s="2">
        <f>C3035*0.8+E3035*0.2</f>
        <v>9.733333333333281</v>
      </c>
    </row>
    <row r="3036" spans="1:9" x14ac:dyDescent="0.15">
      <c r="A3036" s="2">
        <v>600</v>
      </c>
      <c r="B3036" s="2" t="s">
        <v>247</v>
      </c>
      <c r="C3036" s="5">
        <v>1.6923076923076901</v>
      </c>
      <c r="G3036" s="2">
        <f>C3036*0.6+E3036*0.4</f>
        <v>1.015384615384614</v>
      </c>
      <c r="H3036" s="11">
        <f>C3036*0.7+E3036*0.3</f>
        <v>1.1846153846153831</v>
      </c>
      <c r="I3036" s="2">
        <f>C3036*0.8+E3036*0.2</f>
        <v>1.3538461538461521</v>
      </c>
    </row>
    <row r="3037" spans="1:9" x14ac:dyDescent="0.15">
      <c r="A3037" s="2">
        <v>4074</v>
      </c>
      <c r="B3037" s="2" t="s">
        <v>1973</v>
      </c>
      <c r="C3037" s="5">
        <v>4.16</v>
      </c>
      <c r="G3037" s="2">
        <f>C3037*0.6+E3037*0.4</f>
        <v>2.496</v>
      </c>
      <c r="H3037" s="11">
        <f>C3037*0.7+E3037*0.3</f>
        <v>2.9119999999999999</v>
      </c>
      <c r="I3037" s="2">
        <f>C3037*0.8+E3037*0.2</f>
        <v>3.3280000000000003</v>
      </c>
    </row>
    <row r="3038" spans="1:9" x14ac:dyDescent="0.15">
      <c r="A3038" s="2">
        <v>4159</v>
      </c>
      <c r="B3038" s="2" t="s">
        <v>2053</v>
      </c>
      <c r="C3038" s="5">
        <v>0.434782608695652</v>
      </c>
      <c r="G3038" s="2">
        <f>C3038*0.6+E3038*0.4</f>
        <v>0.26086956521739119</v>
      </c>
      <c r="H3038" s="11">
        <f>C3038*0.7+E3038*0.3</f>
        <v>0.30434782608695637</v>
      </c>
      <c r="I3038" s="2">
        <f>C3038*0.8+E3038*0.2</f>
        <v>0.34782608695652162</v>
      </c>
    </row>
    <row r="3039" spans="1:9" x14ac:dyDescent="0.15">
      <c r="A3039" s="2">
        <v>2253</v>
      </c>
      <c r="B3039" s="2" t="s">
        <v>1061</v>
      </c>
      <c r="C3039" s="5">
        <v>1.0948905109489</v>
      </c>
      <c r="G3039" s="2">
        <f>C3039*0.6+E3039*0.4</f>
        <v>0.65693430656933993</v>
      </c>
      <c r="H3039" s="11">
        <f>C3039*0.7+E3039*0.3</f>
        <v>0.76642335766422998</v>
      </c>
      <c r="I3039" s="2">
        <f>C3039*0.8+E3039*0.2</f>
        <v>0.87591240875912002</v>
      </c>
    </row>
    <row r="3040" spans="1:9" x14ac:dyDescent="0.15">
      <c r="A3040" s="2">
        <v>5095</v>
      </c>
      <c r="B3040" s="2" t="s">
        <v>2816</v>
      </c>
      <c r="C3040" s="5">
        <v>3.1284403669724701</v>
      </c>
      <c r="G3040" s="2">
        <f>C3040*0.6+E3040*0.4</f>
        <v>1.877064220183482</v>
      </c>
      <c r="H3040" s="11">
        <f>C3040*0.7+E3040*0.3</f>
        <v>2.1899082568807291</v>
      </c>
      <c r="I3040" s="2">
        <f>C3040*0.8+E3040*0.2</f>
        <v>2.5027522935779762</v>
      </c>
    </row>
    <row r="3041" spans="1:9" x14ac:dyDescent="0.15">
      <c r="A3041" s="2">
        <v>2295</v>
      </c>
      <c r="B3041" s="2" t="s">
        <v>1072</v>
      </c>
      <c r="C3041" s="5">
        <v>0.19354838709677399</v>
      </c>
      <c r="G3041" s="2">
        <f>C3041*0.6+E3041*0.4</f>
        <v>0.1161290322580644</v>
      </c>
      <c r="H3041" s="11">
        <f>C3041*0.7+E3041*0.3</f>
        <v>0.13548387096774178</v>
      </c>
      <c r="I3041" s="2">
        <f>C3041*0.8+E3041*0.2</f>
        <v>0.1548387096774192</v>
      </c>
    </row>
    <row r="3042" spans="1:9" x14ac:dyDescent="0.15">
      <c r="A3042" s="2">
        <v>4027</v>
      </c>
      <c r="B3042" s="2" t="s">
        <v>1953</v>
      </c>
      <c r="C3042" s="5">
        <v>0.64462809917355302</v>
      </c>
      <c r="G3042" s="2">
        <f>C3042*0.6+E3042*0.4</f>
        <v>0.38677685950413182</v>
      </c>
      <c r="H3042" s="11">
        <f>C3042*0.7+E3042*0.3</f>
        <v>0.45123966942148708</v>
      </c>
      <c r="I3042" s="2">
        <f>C3042*0.8+E3042*0.2</f>
        <v>0.51570247933884239</v>
      </c>
    </row>
    <row r="3043" spans="1:9" x14ac:dyDescent="0.15">
      <c r="A3043" s="2">
        <v>4028</v>
      </c>
      <c r="B3043" s="2" t="s">
        <v>1954</v>
      </c>
      <c r="C3043" s="5">
        <v>0.682539682539682</v>
      </c>
      <c r="G3043" s="2">
        <f>C3043*0.6+E3043*0.4</f>
        <v>0.40952380952380918</v>
      </c>
      <c r="H3043" s="11">
        <f>C3043*0.7+E3043*0.3</f>
        <v>0.47777777777777736</v>
      </c>
      <c r="I3043" s="2">
        <f>C3043*0.8+E3043*0.2</f>
        <v>0.54603174603174565</v>
      </c>
    </row>
    <row r="3044" spans="1:9" x14ac:dyDescent="0.15">
      <c r="A3044" s="2">
        <v>4029</v>
      </c>
      <c r="B3044" s="2" t="s">
        <v>1955</v>
      </c>
      <c r="C3044" s="5">
        <v>0.29411764705882298</v>
      </c>
      <c r="G3044" s="2">
        <f>C3044*0.6+E3044*0.4</f>
        <v>0.1764705882352938</v>
      </c>
      <c r="H3044" s="11">
        <f>C3044*0.7+E3044*0.3</f>
        <v>0.20588235294117607</v>
      </c>
      <c r="I3044" s="2">
        <f>C3044*0.8+E3044*0.2</f>
        <v>0.2352941176470584</v>
      </c>
    </row>
    <row r="3045" spans="1:9" x14ac:dyDescent="0.15">
      <c r="A3045" s="2">
        <v>4031</v>
      </c>
      <c r="B3045" s="2" t="s">
        <v>1956</v>
      </c>
      <c r="C3045" s="5">
        <v>1.4285714285714199</v>
      </c>
      <c r="G3045" s="2">
        <f>C3045*0.6+E3045*0.4</f>
        <v>0.85714285714285199</v>
      </c>
      <c r="H3045" s="11">
        <f>C3045*0.7+E3045*0.3</f>
        <v>0.99999999999999389</v>
      </c>
      <c r="I3045" s="2">
        <f>C3045*0.8+E3045*0.2</f>
        <v>1.1428571428571359</v>
      </c>
    </row>
    <row r="3046" spans="1:9" x14ac:dyDescent="0.15">
      <c r="A3046" s="2">
        <v>4033</v>
      </c>
      <c r="B3046" s="2" t="s">
        <v>1957</v>
      </c>
      <c r="C3046" s="5">
        <v>0.16666666666666599</v>
      </c>
      <c r="G3046" s="2">
        <f>C3046*0.6+E3046*0.4</f>
        <v>9.9999999999999589E-2</v>
      </c>
      <c r="H3046" s="11">
        <f>C3046*0.7+E3046*0.3</f>
        <v>0.11666666666666618</v>
      </c>
      <c r="I3046" s="2">
        <f>C3046*0.8+E3046*0.2</f>
        <v>0.1333333333333328</v>
      </c>
    </row>
    <row r="3047" spans="1:9" x14ac:dyDescent="0.15">
      <c r="A3047" s="2">
        <v>3759</v>
      </c>
      <c r="B3047" s="2" t="s">
        <v>1789</v>
      </c>
      <c r="C3047" s="5">
        <v>0.52631578947368396</v>
      </c>
      <c r="G3047" s="2">
        <f>C3047*0.6+E3047*0.4</f>
        <v>0.31578947368421034</v>
      </c>
      <c r="H3047" s="11">
        <f>C3047*0.7+E3047*0.3</f>
        <v>0.36842105263157876</v>
      </c>
      <c r="I3047" s="2">
        <f>C3047*0.8+E3047*0.2</f>
        <v>0.42105263157894718</v>
      </c>
    </row>
    <row r="3048" spans="1:9" x14ac:dyDescent="0.15">
      <c r="A3048" s="2">
        <v>3760</v>
      </c>
      <c r="B3048" s="2" t="s">
        <v>1790</v>
      </c>
      <c r="C3048" s="5">
        <v>2.21428571428571</v>
      </c>
      <c r="G3048" s="2">
        <f>C3048*0.6+E3048*0.4</f>
        <v>1.3285714285714258</v>
      </c>
      <c r="H3048" s="11">
        <f>C3048*0.7+E3048*0.3</f>
        <v>1.5499999999999969</v>
      </c>
      <c r="I3048" s="2">
        <f>C3048*0.8+E3048*0.2</f>
        <v>1.771428571428568</v>
      </c>
    </row>
    <row r="3049" spans="1:9" x14ac:dyDescent="0.15">
      <c r="A3049" s="2">
        <v>3761</v>
      </c>
      <c r="B3049" s="2" t="s">
        <v>1791</v>
      </c>
      <c r="C3049" s="5">
        <v>5.0434782608695601</v>
      </c>
      <c r="G3049" s="2">
        <f>C3049*0.6+E3049*0.4</f>
        <v>3.0260869565217359</v>
      </c>
      <c r="H3049" s="11">
        <f>C3049*0.7+E3049*0.3</f>
        <v>3.5304347826086917</v>
      </c>
      <c r="I3049" s="2">
        <f>C3049*0.8+E3049*0.2</f>
        <v>4.0347826086956484</v>
      </c>
    </row>
    <row r="3050" spans="1:9" x14ac:dyDescent="0.15">
      <c r="A3050" s="2">
        <v>3764</v>
      </c>
      <c r="B3050" s="2" t="s">
        <v>1793</v>
      </c>
      <c r="C3050" s="5">
        <v>0.78813559322033899</v>
      </c>
      <c r="G3050" s="2">
        <f>C3050*0.6+E3050*0.4</f>
        <v>0.47288135593220337</v>
      </c>
      <c r="H3050" s="11">
        <f>C3050*0.7+E3050*0.3</f>
        <v>0.55169491525423731</v>
      </c>
      <c r="I3050" s="2">
        <f>C3050*0.8+E3050*0.2</f>
        <v>0.63050847457627124</v>
      </c>
    </row>
    <row r="3051" spans="1:9" x14ac:dyDescent="0.15">
      <c r="A3051" s="2">
        <v>1084</v>
      </c>
      <c r="B3051" s="2" t="s">
        <v>515</v>
      </c>
      <c r="C3051" s="5">
        <v>0.33333333333333298</v>
      </c>
      <c r="G3051" s="2">
        <f>C3051*0.6+E3051*0.4</f>
        <v>0.19999999999999979</v>
      </c>
      <c r="H3051" s="11">
        <f>C3051*0.7+E3051*0.3</f>
        <v>0.23333333333333306</v>
      </c>
      <c r="I3051" s="2">
        <f>C3051*0.8+E3051*0.2</f>
        <v>0.26666666666666639</v>
      </c>
    </row>
    <row r="3052" spans="1:9" x14ac:dyDescent="0.15">
      <c r="A3052" s="2">
        <v>5432</v>
      </c>
      <c r="B3052" s="2" t="s">
        <v>3110</v>
      </c>
      <c r="C3052" s="5">
        <v>0.78260869565217395</v>
      </c>
      <c r="G3052" s="2">
        <f>C3052*0.6+E3052*0.4</f>
        <v>0.46956521739130436</v>
      </c>
      <c r="H3052" s="11">
        <f>C3052*0.7+E3052*0.3</f>
        <v>0.54782608695652169</v>
      </c>
      <c r="I3052" s="2">
        <f>C3052*0.8+E3052*0.2</f>
        <v>0.62608695652173918</v>
      </c>
    </row>
    <row r="3053" spans="1:9" x14ac:dyDescent="0.15">
      <c r="A3053" s="2">
        <v>1179</v>
      </c>
      <c r="B3053" s="2" t="s">
        <v>551</v>
      </c>
      <c r="C3053" s="5">
        <v>6.6666666666666596E-2</v>
      </c>
      <c r="G3053" s="2">
        <f>C3053*0.6+E3053*0.4</f>
        <v>3.9999999999999959E-2</v>
      </c>
      <c r="H3053" s="11">
        <f>C3053*0.7+E3053*0.3</f>
        <v>4.6666666666666613E-2</v>
      </c>
      <c r="I3053" s="2">
        <f>C3053*0.8+E3053*0.2</f>
        <v>5.3333333333333281E-2</v>
      </c>
    </row>
    <row r="3054" spans="1:9" x14ac:dyDescent="0.15">
      <c r="A3054" s="2">
        <v>3766</v>
      </c>
      <c r="B3054" s="2" t="s">
        <v>1795</v>
      </c>
      <c r="C3054" s="5">
        <v>4.0810810810810798</v>
      </c>
      <c r="G3054" s="2">
        <f>C3054*0.6+E3054*0.4</f>
        <v>2.4486486486486476</v>
      </c>
      <c r="H3054" s="11">
        <f>C3054*0.7+E3054*0.3</f>
        <v>2.8567567567567558</v>
      </c>
      <c r="I3054" s="2">
        <f>C3054*0.8+E3054*0.2</f>
        <v>3.2648648648648639</v>
      </c>
    </row>
    <row r="3055" spans="1:9" x14ac:dyDescent="0.15">
      <c r="A3055" s="2">
        <v>3768</v>
      </c>
      <c r="B3055" s="2" t="s">
        <v>1796</v>
      </c>
      <c r="C3055" s="5">
        <v>5.1111111111111098</v>
      </c>
      <c r="G3055" s="2">
        <f>C3055*0.6+E3055*0.4</f>
        <v>3.066666666666666</v>
      </c>
      <c r="H3055" s="11">
        <f>C3055*0.7+E3055*0.3</f>
        <v>3.5777777777777766</v>
      </c>
      <c r="I3055" s="2">
        <f>C3055*0.8+E3055*0.2</f>
        <v>4.0888888888888877</v>
      </c>
    </row>
    <row r="3056" spans="1:9" x14ac:dyDescent="0.15">
      <c r="A3056" s="2">
        <v>3770</v>
      </c>
      <c r="B3056" s="2" t="s">
        <v>1798</v>
      </c>
      <c r="C3056" s="5">
        <v>2.6785714285714199</v>
      </c>
      <c r="G3056" s="2">
        <f>C3056*0.6+E3056*0.4</f>
        <v>1.6071428571428519</v>
      </c>
      <c r="H3056" s="11">
        <f>C3056*0.7+E3056*0.3</f>
        <v>1.8749999999999938</v>
      </c>
      <c r="I3056" s="2">
        <f>C3056*0.8+E3056*0.2</f>
        <v>2.1428571428571361</v>
      </c>
    </row>
    <row r="3057" spans="1:9" x14ac:dyDescent="0.15">
      <c r="A3057" s="2">
        <v>3771</v>
      </c>
      <c r="B3057" s="2" t="s">
        <v>1799</v>
      </c>
      <c r="C3057" s="5">
        <v>18.7403189066059</v>
      </c>
      <c r="D3057" s="2" t="s">
        <v>3335</v>
      </c>
      <c r="E3057" s="5">
        <v>64</v>
      </c>
      <c r="F3057" s="5">
        <v>92</v>
      </c>
      <c r="G3057" s="2">
        <f>C3057*0.6+E3057*0.4</f>
        <v>36.844191343963544</v>
      </c>
      <c r="H3057" s="11">
        <f>C3057*0.7+E3057*0.3</f>
        <v>32.318223234624128</v>
      </c>
      <c r="I3057" s="2">
        <f>C3057*0.8+E3057*0.2</f>
        <v>27.792255125284722</v>
      </c>
    </row>
    <row r="3058" spans="1:9" x14ac:dyDescent="0.15">
      <c r="A3058" s="2">
        <v>5094</v>
      </c>
      <c r="B3058" s="2" t="s">
        <v>2815</v>
      </c>
      <c r="C3058" s="5">
        <v>17.8943661971831</v>
      </c>
      <c r="D3058" s="2" t="s">
        <v>3400</v>
      </c>
      <c r="E3058" s="5">
        <v>34</v>
      </c>
      <c r="F3058" s="5">
        <v>52</v>
      </c>
      <c r="G3058" s="2">
        <f>C3058*0.6+E3058*0.4</f>
        <v>24.336619718309862</v>
      </c>
      <c r="H3058" s="11">
        <f>C3058*0.7+E3058*0.3</f>
        <v>22.726056338028169</v>
      </c>
      <c r="I3058" s="2">
        <f>C3058*0.8+E3058*0.2</f>
        <v>21.115492957746483</v>
      </c>
    </row>
    <row r="3059" spans="1:9" x14ac:dyDescent="0.15">
      <c r="A3059" s="2">
        <v>3769</v>
      </c>
      <c r="B3059" s="2" t="s">
        <v>1797</v>
      </c>
      <c r="C3059" s="5">
        <v>1.1111111111111101</v>
      </c>
      <c r="G3059" s="2">
        <f>C3059*0.6+E3059*0.4</f>
        <v>0.66666666666666596</v>
      </c>
      <c r="H3059" s="11">
        <f>C3059*0.7+E3059*0.3</f>
        <v>0.77777777777777701</v>
      </c>
      <c r="I3059" s="2">
        <f>C3059*0.8+E3059*0.2</f>
        <v>0.88888888888888806</v>
      </c>
    </row>
    <row r="3060" spans="1:9" x14ac:dyDescent="0.15">
      <c r="A3060" s="2">
        <v>3776</v>
      </c>
      <c r="B3060" s="2" t="s">
        <v>1801</v>
      </c>
      <c r="C3060" s="5">
        <v>2.1382113821138198</v>
      </c>
      <c r="G3060" s="2">
        <f>C3060*0.6+E3060*0.4</f>
        <v>1.2829268292682918</v>
      </c>
      <c r="H3060" s="11">
        <f>C3060*0.7+E3060*0.3</f>
        <v>1.4967479674796738</v>
      </c>
      <c r="I3060" s="2">
        <f>C3060*0.8+E3060*0.2</f>
        <v>1.7105691056910559</v>
      </c>
    </row>
    <row r="3061" spans="1:9" x14ac:dyDescent="0.15">
      <c r="A3061" s="2">
        <v>5138</v>
      </c>
      <c r="B3061" s="2" t="s">
        <v>2854</v>
      </c>
      <c r="C3061" s="5">
        <v>5.0643776824034301</v>
      </c>
      <c r="G3061" s="2">
        <f>C3061*0.6+E3061*0.4</f>
        <v>3.038626609442058</v>
      </c>
      <c r="H3061" s="11">
        <f>C3061*0.7+E3061*0.3</f>
        <v>3.5450643776824009</v>
      </c>
      <c r="I3061" s="2">
        <f>C3061*0.8+E3061*0.2</f>
        <v>4.0515021459227443</v>
      </c>
    </row>
    <row r="3062" spans="1:9" x14ac:dyDescent="0.15">
      <c r="A3062" s="2">
        <v>3775</v>
      </c>
      <c r="B3062" s="2" t="s">
        <v>1800</v>
      </c>
      <c r="C3062" s="5">
        <v>1.12820512820512</v>
      </c>
      <c r="G3062" s="2">
        <f>C3062*0.6+E3062*0.4</f>
        <v>0.67692307692307196</v>
      </c>
      <c r="H3062" s="11">
        <f>C3062*0.7+E3062*0.3</f>
        <v>0.78974358974358394</v>
      </c>
      <c r="I3062" s="2">
        <f>C3062*0.8+E3062*0.2</f>
        <v>0.90256410256409603</v>
      </c>
    </row>
    <row r="3063" spans="1:9" x14ac:dyDescent="0.15">
      <c r="A3063" s="2">
        <v>3777</v>
      </c>
      <c r="B3063" s="2" t="s">
        <v>1802</v>
      </c>
      <c r="C3063" s="5">
        <v>7.4</v>
      </c>
      <c r="G3063" s="2">
        <f>C3063*0.6+E3063*0.4</f>
        <v>4.4400000000000004</v>
      </c>
      <c r="H3063" s="11">
        <f>C3063*0.7+E3063*0.3</f>
        <v>5.18</v>
      </c>
      <c r="I3063" s="2">
        <f>C3063*0.8+E3063*0.2</f>
        <v>5.9200000000000008</v>
      </c>
    </row>
    <row r="3064" spans="1:9" x14ac:dyDescent="0.15">
      <c r="A3064" s="2">
        <v>3779</v>
      </c>
      <c r="B3064" s="2" t="s">
        <v>1803</v>
      </c>
      <c r="C3064" s="5">
        <v>14.1171171171171</v>
      </c>
      <c r="G3064" s="2">
        <f>C3064*0.6+E3064*0.4</f>
        <v>8.4702702702702606</v>
      </c>
      <c r="H3064" s="11">
        <f>C3064*0.7+E3064*0.3</f>
        <v>9.8819819819819692</v>
      </c>
      <c r="I3064" s="2">
        <f>C3064*0.8+E3064*0.2</f>
        <v>11.293693693693681</v>
      </c>
    </row>
    <row r="3065" spans="1:9" x14ac:dyDescent="0.15">
      <c r="A3065" s="2">
        <v>364</v>
      </c>
      <c r="B3065" s="2" t="s">
        <v>130</v>
      </c>
      <c r="C3065" s="5">
        <v>5.2</v>
      </c>
      <c r="G3065" s="2">
        <f>C3065*0.6+E3065*0.4</f>
        <v>3.12</v>
      </c>
      <c r="H3065" s="11">
        <f>C3065*0.7+E3065*0.3</f>
        <v>3.6399999999999997</v>
      </c>
      <c r="I3065" s="2">
        <f>C3065*0.8+E3065*0.2</f>
        <v>4.16</v>
      </c>
    </row>
    <row r="3066" spans="1:9" x14ac:dyDescent="0.15">
      <c r="A3066" s="2">
        <v>671</v>
      </c>
      <c r="B3066" s="2" t="s">
        <v>297</v>
      </c>
      <c r="C3066" s="5">
        <v>0.85714285714285698</v>
      </c>
      <c r="G3066" s="2">
        <f>C3066*0.6+E3066*0.4</f>
        <v>0.51428571428571412</v>
      </c>
      <c r="H3066" s="11">
        <f>C3066*0.7+E3066*0.3</f>
        <v>0.59999999999999987</v>
      </c>
      <c r="I3066" s="2">
        <f>C3066*0.8+E3066*0.2</f>
        <v>0.68571428571428561</v>
      </c>
    </row>
    <row r="3067" spans="1:9" x14ac:dyDescent="0.15">
      <c r="A3067" s="2">
        <v>3780</v>
      </c>
      <c r="B3067" s="2" t="s">
        <v>1804</v>
      </c>
      <c r="C3067" s="5">
        <v>0.56666666666666599</v>
      </c>
      <c r="G3067" s="2">
        <f>C3067*0.6+E3067*0.4</f>
        <v>0.33999999999999958</v>
      </c>
      <c r="H3067" s="11">
        <f>C3067*0.7+E3067*0.3</f>
        <v>0.39666666666666617</v>
      </c>
      <c r="I3067" s="2">
        <f>C3067*0.8+E3067*0.2</f>
        <v>0.45333333333333281</v>
      </c>
    </row>
    <row r="3068" spans="1:9" x14ac:dyDescent="0.15">
      <c r="A3068" s="2">
        <v>2892</v>
      </c>
      <c r="B3068" s="2" t="s">
        <v>1360</v>
      </c>
      <c r="C3068" s="5">
        <v>0.214285714285714</v>
      </c>
      <c r="G3068" s="2">
        <f>C3068*0.6+E3068*0.4</f>
        <v>0.12857142857142839</v>
      </c>
      <c r="H3068" s="11">
        <f>C3068*0.7+E3068*0.3</f>
        <v>0.1499999999999998</v>
      </c>
      <c r="I3068" s="2">
        <f>C3068*0.8+E3068*0.2</f>
        <v>0.17142857142857121</v>
      </c>
    </row>
    <row r="3069" spans="1:9" x14ac:dyDescent="0.15">
      <c r="A3069" s="2">
        <v>3752</v>
      </c>
      <c r="B3069" s="2" t="s">
        <v>1788</v>
      </c>
      <c r="C3069" s="5">
        <v>8.6818181818181799</v>
      </c>
      <c r="G3069" s="2">
        <f>C3069*0.6+E3069*0.4</f>
        <v>5.2090909090909081</v>
      </c>
      <c r="H3069" s="11">
        <f>C3069*0.7+E3069*0.3</f>
        <v>6.0772727272727254</v>
      </c>
      <c r="I3069" s="2">
        <f>C3069*0.8+E3069*0.2</f>
        <v>6.9454545454545444</v>
      </c>
    </row>
    <row r="3070" spans="1:9" x14ac:dyDescent="0.15">
      <c r="A3070" s="2">
        <v>4245</v>
      </c>
      <c r="B3070" s="2" t="s">
        <v>2131</v>
      </c>
      <c r="C3070" s="5">
        <v>1.5625</v>
      </c>
      <c r="G3070" s="2">
        <f>C3070*0.6+E3070*0.4</f>
        <v>0.9375</v>
      </c>
      <c r="H3070" s="11">
        <f>C3070*0.7+E3070*0.3</f>
        <v>1.09375</v>
      </c>
      <c r="I3070" s="2">
        <f>C3070*0.8+E3070*0.2</f>
        <v>1.25</v>
      </c>
    </row>
    <row r="3071" spans="1:9" x14ac:dyDescent="0.15">
      <c r="A3071" s="2">
        <v>3783</v>
      </c>
      <c r="B3071" s="2" t="s">
        <v>1805</v>
      </c>
      <c r="C3071" s="5">
        <v>2.36231884057971</v>
      </c>
      <c r="G3071" s="2">
        <f>C3071*0.6+E3071*0.4</f>
        <v>1.4173913043478259</v>
      </c>
      <c r="H3071" s="11">
        <f>C3071*0.7+E3071*0.3</f>
        <v>1.6536231884057968</v>
      </c>
      <c r="I3071" s="2">
        <f>C3071*0.8+E3071*0.2</f>
        <v>1.8898550724637682</v>
      </c>
    </row>
    <row r="3072" spans="1:9" x14ac:dyDescent="0.15">
      <c r="A3072" s="2">
        <v>3786</v>
      </c>
      <c r="B3072" s="2" t="s">
        <v>1807</v>
      </c>
      <c r="C3072" s="5">
        <v>2.4788135593220302</v>
      </c>
      <c r="D3072" s="2" t="s">
        <v>3337</v>
      </c>
      <c r="E3072" s="5">
        <v>14</v>
      </c>
      <c r="F3072" s="5">
        <v>17</v>
      </c>
      <c r="G3072" s="2">
        <f>C3072*0.6+E3072*0.4</f>
        <v>7.0872881355932185</v>
      </c>
      <c r="H3072" s="11">
        <f>C3072*0.7+E3072*0.3</f>
        <v>5.9351694915254214</v>
      </c>
      <c r="I3072" s="2">
        <f>C3072*0.8+E3072*0.2</f>
        <v>4.7830508474576243</v>
      </c>
    </row>
    <row r="3073" spans="1:9" x14ac:dyDescent="0.15">
      <c r="A3073" s="2">
        <v>3787</v>
      </c>
      <c r="B3073" s="2" t="s">
        <v>1808</v>
      </c>
      <c r="C3073" s="5">
        <v>0.63636363636363602</v>
      </c>
      <c r="G3073" s="2">
        <f>C3073*0.6+E3073*0.4</f>
        <v>0.38181818181818161</v>
      </c>
      <c r="H3073" s="11">
        <f>C3073*0.7+E3073*0.3</f>
        <v>0.44545454545454516</v>
      </c>
      <c r="I3073" s="2">
        <f>C3073*0.8+E3073*0.2</f>
        <v>0.50909090909090882</v>
      </c>
    </row>
    <row r="3074" spans="1:9" x14ac:dyDescent="0.15">
      <c r="A3074" s="2">
        <v>4411</v>
      </c>
      <c r="B3074" s="2" t="s">
        <v>2283</v>
      </c>
      <c r="C3074" s="5">
        <v>3.4</v>
      </c>
      <c r="G3074" s="2">
        <f>C3074*0.6+E3074*0.4</f>
        <v>2.04</v>
      </c>
      <c r="H3074" s="11">
        <f>C3074*0.7+E3074*0.3</f>
        <v>2.38</v>
      </c>
      <c r="I3074" s="2">
        <f>C3074*0.8+E3074*0.2</f>
        <v>2.72</v>
      </c>
    </row>
    <row r="3075" spans="1:9" x14ac:dyDescent="0.15">
      <c r="A3075" s="2">
        <v>4090</v>
      </c>
      <c r="B3075" s="2" t="s">
        <v>1987</v>
      </c>
      <c r="C3075" s="5">
        <v>0.92871287128712798</v>
      </c>
      <c r="G3075" s="2">
        <f>C3075*0.6+E3075*0.4</f>
        <v>0.55722772277227672</v>
      </c>
      <c r="H3075" s="11">
        <f>C3075*0.7+E3075*0.3</f>
        <v>0.65009900990098957</v>
      </c>
      <c r="I3075" s="2">
        <f>C3075*0.8+E3075*0.2</f>
        <v>0.74297029702970241</v>
      </c>
    </row>
    <row r="3076" spans="1:9" x14ac:dyDescent="0.15">
      <c r="A3076" s="2">
        <v>4091</v>
      </c>
      <c r="B3076" s="2" t="s">
        <v>1988</v>
      </c>
      <c r="C3076" s="5">
        <v>1.48318206086492</v>
      </c>
      <c r="G3076" s="2">
        <f>C3076*0.6+E3076*0.4</f>
        <v>0.88990923651895193</v>
      </c>
      <c r="H3076" s="11">
        <f>C3076*0.7+E3076*0.3</f>
        <v>1.0382274426054439</v>
      </c>
      <c r="I3076" s="2">
        <f>C3076*0.8+E3076*0.2</f>
        <v>1.1865456486919361</v>
      </c>
    </row>
    <row r="3077" spans="1:9" x14ac:dyDescent="0.15">
      <c r="A3077" s="2">
        <v>3788</v>
      </c>
      <c r="B3077" s="2" t="s">
        <v>1809</v>
      </c>
      <c r="C3077" s="5">
        <v>3.0711610486891301</v>
      </c>
      <c r="G3077" s="2">
        <f>C3077*0.6+E3077*0.4</f>
        <v>1.8426966292134779</v>
      </c>
      <c r="H3077" s="11">
        <f>C3077*0.7+E3077*0.3</f>
        <v>2.1498127340823907</v>
      </c>
      <c r="I3077" s="2">
        <f>C3077*0.8+E3077*0.2</f>
        <v>2.4569288389513044</v>
      </c>
    </row>
    <row r="3078" spans="1:9" x14ac:dyDescent="0.15">
      <c r="A3078" s="2">
        <v>3888</v>
      </c>
      <c r="B3078" s="2" t="s">
        <v>1865</v>
      </c>
      <c r="C3078" s="5">
        <v>4.8</v>
      </c>
      <c r="G3078" s="2">
        <f>C3078*0.6+E3078*0.4</f>
        <v>2.88</v>
      </c>
      <c r="H3078" s="11">
        <f>C3078*0.7+E3078*0.3</f>
        <v>3.36</v>
      </c>
      <c r="I3078" s="2">
        <f>C3078*0.8+E3078*0.2</f>
        <v>3.84</v>
      </c>
    </row>
    <row r="3079" spans="1:9" x14ac:dyDescent="0.15">
      <c r="A3079" s="2">
        <v>3795</v>
      </c>
      <c r="B3079" s="2" t="s">
        <v>1811</v>
      </c>
      <c r="C3079" s="5">
        <v>1.98823529411764</v>
      </c>
      <c r="G3079" s="2">
        <f>C3079*0.6+E3079*0.4</f>
        <v>1.192941176470584</v>
      </c>
      <c r="H3079" s="11">
        <f>C3079*0.7+E3079*0.3</f>
        <v>1.3917647058823479</v>
      </c>
      <c r="I3079" s="2">
        <f>C3079*0.8+E3079*0.2</f>
        <v>1.5905882352941121</v>
      </c>
    </row>
    <row r="3080" spans="1:9" x14ac:dyDescent="0.15">
      <c r="A3080" s="2">
        <v>3798</v>
      </c>
      <c r="B3080" s="2" t="s">
        <v>1813</v>
      </c>
      <c r="C3080" s="5">
        <v>5.8160919540229798</v>
      </c>
      <c r="G3080" s="2">
        <f>C3080*0.6+E3080*0.4</f>
        <v>3.4896551724137876</v>
      </c>
      <c r="H3080" s="11">
        <f>C3080*0.7+E3080*0.3</f>
        <v>4.0712643678160854</v>
      </c>
      <c r="I3080" s="2">
        <f>C3080*0.8+E3080*0.2</f>
        <v>4.6528735632183844</v>
      </c>
    </row>
    <row r="3081" spans="1:9" x14ac:dyDescent="0.15">
      <c r="A3081" s="2">
        <v>3800</v>
      </c>
      <c r="B3081" s="2" t="s">
        <v>1814</v>
      </c>
      <c r="C3081" s="5">
        <v>4</v>
      </c>
      <c r="G3081" s="2">
        <f>C3081*0.6+E3081*0.4</f>
        <v>2.4</v>
      </c>
      <c r="H3081" s="11">
        <f>C3081*0.7+E3081*0.3</f>
        <v>2.8</v>
      </c>
      <c r="I3081" s="2">
        <f>C3081*0.8+E3081*0.2</f>
        <v>3.2</v>
      </c>
    </row>
    <row r="3082" spans="1:9" x14ac:dyDescent="0.15">
      <c r="A3082" s="2">
        <v>3801</v>
      </c>
      <c r="B3082" s="2" t="s">
        <v>1815</v>
      </c>
      <c r="C3082" s="5">
        <v>4</v>
      </c>
      <c r="G3082" s="2">
        <f>C3082*0.6+E3082*0.4</f>
        <v>2.4</v>
      </c>
      <c r="H3082" s="11">
        <f>C3082*0.7+E3082*0.3</f>
        <v>2.8</v>
      </c>
      <c r="I3082" s="2">
        <f>C3082*0.8+E3082*0.2</f>
        <v>3.2</v>
      </c>
    </row>
    <row r="3083" spans="1:9" x14ac:dyDescent="0.15">
      <c r="A3083" s="2">
        <v>3804</v>
      </c>
      <c r="B3083" s="2" t="s">
        <v>1816</v>
      </c>
      <c r="C3083" s="5">
        <v>2.08928571428571</v>
      </c>
      <c r="G3083" s="2">
        <f>C3083*0.6+E3083*0.4</f>
        <v>1.2535714285714259</v>
      </c>
      <c r="H3083" s="11">
        <f>C3083*0.7+E3083*0.3</f>
        <v>1.4624999999999968</v>
      </c>
      <c r="I3083" s="2">
        <f>C3083*0.8+E3083*0.2</f>
        <v>1.6714285714285682</v>
      </c>
    </row>
    <row r="3084" spans="1:9" x14ac:dyDescent="0.15">
      <c r="A3084" s="2">
        <v>3805</v>
      </c>
      <c r="B3084" s="2" t="s">
        <v>1817</v>
      </c>
      <c r="C3084" s="5">
        <v>8.3275862068965498</v>
      </c>
      <c r="G3084" s="2">
        <f>C3084*0.6+E3084*0.4</f>
        <v>4.9965517241379294</v>
      </c>
      <c r="H3084" s="11">
        <f>C3084*0.7+E3084*0.3</f>
        <v>5.8293103448275847</v>
      </c>
      <c r="I3084" s="2">
        <f>C3084*0.8+E3084*0.2</f>
        <v>6.66206896551724</v>
      </c>
    </row>
    <row r="3085" spans="1:9" x14ac:dyDescent="0.15">
      <c r="A3085" s="2">
        <v>2096</v>
      </c>
      <c r="B3085" s="2" t="s">
        <v>1007</v>
      </c>
      <c r="C3085" s="5">
        <v>4.1269841269841203</v>
      </c>
      <c r="G3085" s="2">
        <f>C3085*0.6+E3085*0.4</f>
        <v>2.4761904761904723</v>
      </c>
      <c r="H3085" s="11">
        <f>C3085*0.7+E3085*0.3</f>
        <v>2.888888888888884</v>
      </c>
      <c r="I3085" s="2">
        <f>C3085*0.8+E3085*0.2</f>
        <v>3.3015873015872965</v>
      </c>
    </row>
    <row r="3086" spans="1:9" x14ac:dyDescent="0.15">
      <c r="A3086" s="2">
        <v>3806</v>
      </c>
      <c r="B3086" s="2" t="s">
        <v>1818</v>
      </c>
      <c r="C3086" s="5">
        <v>5.2</v>
      </c>
      <c r="G3086" s="2">
        <f>C3086*0.6+E3086*0.4</f>
        <v>3.12</v>
      </c>
      <c r="H3086" s="11">
        <f>C3086*0.7+E3086*0.3</f>
        <v>3.6399999999999997</v>
      </c>
      <c r="I3086" s="2">
        <f>C3086*0.8+E3086*0.2</f>
        <v>4.16</v>
      </c>
    </row>
    <row r="3087" spans="1:9" x14ac:dyDescent="0.15">
      <c r="A3087" s="2">
        <v>4399</v>
      </c>
      <c r="B3087" s="2" t="s">
        <v>2272</v>
      </c>
      <c r="C3087" s="5">
        <v>6.34375</v>
      </c>
      <c r="G3087" s="2">
        <f>C3087*0.6+E3087*0.4</f>
        <v>3.8062499999999999</v>
      </c>
      <c r="H3087" s="11">
        <f>C3087*0.7+E3087*0.3</f>
        <v>4.4406249999999998</v>
      </c>
      <c r="I3087" s="2">
        <f>C3087*0.8+E3087*0.2</f>
        <v>5.0750000000000002</v>
      </c>
    </row>
    <row r="3088" spans="1:9" x14ac:dyDescent="0.15">
      <c r="A3088" s="2">
        <v>4203</v>
      </c>
      <c r="B3088" s="2" t="s">
        <v>2096</v>
      </c>
      <c r="C3088" s="5">
        <v>2.3255813953488298</v>
      </c>
      <c r="G3088" s="2">
        <f>C3088*0.6+E3088*0.4</f>
        <v>1.3953488372092979</v>
      </c>
      <c r="H3088" s="11">
        <f>C3088*0.7+E3088*0.3</f>
        <v>1.6279069767441807</v>
      </c>
      <c r="I3088" s="2">
        <f>C3088*0.8+E3088*0.2</f>
        <v>1.860465116279064</v>
      </c>
    </row>
    <row r="3089" spans="1:9" x14ac:dyDescent="0.15">
      <c r="A3089" s="2">
        <v>3810</v>
      </c>
      <c r="B3089" s="2" t="s">
        <v>1820</v>
      </c>
      <c r="C3089" s="5">
        <v>1</v>
      </c>
      <c r="G3089" s="2">
        <f>C3089*0.6+E3089*0.4</f>
        <v>0.6</v>
      </c>
      <c r="H3089" s="11">
        <f>C3089*0.7+E3089*0.3</f>
        <v>0.7</v>
      </c>
      <c r="I3089" s="2">
        <f>C3089*0.8+E3089*0.2</f>
        <v>0.8</v>
      </c>
    </row>
    <row r="3090" spans="1:9" x14ac:dyDescent="0.15">
      <c r="A3090" s="2">
        <v>4079</v>
      </c>
      <c r="B3090" s="2" t="s">
        <v>1978</v>
      </c>
      <c r="C3090" s="5">
        <v>0.83783783783783705</v>
      </c>
      <c r="G3090" s="2">
        <f>C3090*0.6+E3090*0.4</f>
        <v>0.50270270270270223</v>
      </c>
      <c r="H3090" s="11">
        <f>C3090*0.7+E3090*0.3</f>
        <v>0.58648648648648594</v>
      </c>
      <c r="I3090" s="2">
        <f>C3090*0.8+E3090*0.2</f>
        <v>0.67027027027026964</v>
      </c>
    </row>
    <row r="3091" spans="1:9" x14ac:dyDescent="0.15">
      <c r="A3091" s="2">
        <v>4369</v>
      </c>
      <c r="B3091" s="2" t="s">
        <v>2244</v>
      </c>
      <c r="C3091" s="5">
        <v>5.8823529411764698E-2</v>
      </c>
      <c r="G3091" s="2">
        <f>C3091*0.6+E3091*0.4</f>
        <v>3.5294117647058816E-2</v>
      </c>
      <c r="H3091" s="11">
        <f>C3091*0.7+E3091*0.3</f>
        <v>4.1176470588235287E-2</v>
      </c>
      <c r="I3091" s="2">
        <f>C3091*0.8+E3091*0.2</f>
        <v>4.7058823529411764E-2</v>
      </c>
    </row>
    <row r="3092" spans="1:9" x14ac:dyDescent="0.15">
      <c r="A3092" s="2">
        <v>3814</v>
      </c>
      <c r="B3092" s="2" t="s">
        <v>1822</v>
      </c>
      <c r="C3092" s="5">
        <v>3.5729166666666599</v>
      </c>
      <c r="G3092" s="2">
        <f>C3092*0.6+E3092*0.4</f>
        <v>2.1437499999999958</v>
      </c>
      <c r="H3092" s="11">
        <f>C3092*0.7+E3092*0.3</f>
        <v>2.5010416666666617</v>
      </c>
      <c r="I3092" s="2">
        <f>C3092*0.8+E3092*0.2</f>
        <v>2.8583333333333281</v>
      </c>
    </row>
    <row r="3093" spans="1:9" x14ac:dyDescent="0.15">
      <c r="A3093" s="2">
        <v>3815</v>
      </c>
      <c r="B3093" s="2" t="s">
        <v>1823</v>
      </c>
      <c r="C3093" s="5">
        <v>1.18</v>
      </c>
      <c r="G3093" s="2">
        <f>C3093*0.6+E3093*0.4</f>
        <v>0.70799999999999996</v>
      </c>
      <c r="H3093" s="11">
        <f>C3093*0.7+E3093*0.3</f>
        <v>0.82599999999999996</v>
      </c>
      <c r="I3093" s="2">
        <f>C3093*0.8+E3093*0.2</f>
        <v>0.94399999999999995</v>
      </c>
    </row>
    <row r="3094" spans="1:9" x14ac:dyDescent="0.15">
      <c r="A3094" s="2">
        <v>3981</v>
      </c>
      <c r="B3094" s="2" t="s">
        <v>1909</v>
      </c>
      <c r="C3094" s="5">
        <v>0.38983050847457601</v>
      </c>
      <c r="G3094" s="2">
        <f>C3094*0.6+E3094*0.4</f>
        <v>0.2338983050847456</v>
      </c>
      <c r="H3094" s="11">
        <f>C3094*0.7+E3094*0.3</f>
        <v>0.2728813559322032</v>
      </c>
      <c r="I3094" s="2">
        <f>C3094*0.8+E3094*0.2</f>
        <v>0.31186440677966082</v>
      </c>
    </row>
    <row r="3095" spans="1:9" x14ac:dyDescent="0.15">
      <c r="A3095" s="2">
        <v>3086</v>
      </c>
      <c r="B3095" s="2" t="s">
        <v>1450</v>
      </c>
      <c r="C3095" s="5">
        <v>0.625</v>
      </c>
      <c r="G3095" s="2">
        <f>C3095*0.6+E3095*0.4</f>
        <v>0.375</v>
      </c>
      <c r="H3095" s="11">
        <f>C3095*0.7+E3095*0.3</f>
        <v>0.4375</v>
      </c>
      <c r="I3095" s="2">
        <f>C3095*0.8+E3095*0.2</f>
        <v>0.5</v>
      </c>
    </row>
    <row r="3096" spans="1:9" x14ac:dyDescent="0.15">
      <c r="A3096" s="2">
        <v>5130</v>
      </c>
      <c r="B3096" s="2" t="s">
        <v>3194</v>
      </c>
      <c r="C3096" s="5">
        <v>0</v>
      </c>
      <c r="G3096" s="2">
        <f>C3096*0.6+E3096*0.4</f>
        <v>0</v>
      </c>
      <c r="H3096" s="11">
        <f>C3096*0.7+E3096*0.3</f>
        <v>0</v>
      </c>
      <c r="I3096" s="2">
        <f>C3096*0.8+E3096*0.2</f>
        <v>0</v>
      </c>
    </row>
    <row r="3097" spans="1:9" x14ac:dyDescent="0.15">
      <c r="A3097" s="2">
        <v>3816</v>
      </c>
      <c r="B3097" s="2" t="s">
        <v>1824</v>
      </c>
      <c r="C3097" s="5">
        <v>3.5757575757575699</v>
      </c>
      <c r="G3097" s="2">
        <f>C3097*0.6+E3097*0.4</f>
        <v>2.145454545454542</v>
      </c>
      <c r="H3097" s="11">
        <f>C3097*0.7+E3097*0.3</f>
        <v>2.5030303030302989</v>
      </c>
      <c r="I3097" s="2">
        <f>C3097*0.8+E3097*0.2</f>
        <v>2.8606060606060559</v>
      </c>
    </row>
    <row r="3098" spans="1:9" x14ac:dyDescent="0.15">
      <c r="A3098" s="2">
        <v>3817</v>
      </c>
      <c r="B3098" s="2" t="s">
        <v>1825</v>
      </c>
      <c r="C3098" s="5">
        <v>2.8157894736842102</v>
      </c>
      <c r="G3098" s="2">
        <f>C3098*0.6+E3098*0.4</f>
        <v>1.689473684210526</v>
      </c>
      <c r="H3098" s="11">
        <f>C3098*0.7+E3098*0.3</f>
        <v>1.9710526315789469</v>
      </c>
      <c r="I3098" s="2">
        <f>C3098*0.8+E3098*0.2</f>
        <v>2.2526315789473683</v>
      </c>
    </row>
    <row r="3099" spans="1:9" x14ac:dyDescent="0.15">
      <c r="A3099" s="2">
        <v>4433</v>
      </c>
      <c r="B3099" s="2" t="s">
        <v>3189</v>
      </c>
      <c r="C3099" s="5">
        <v>0</v>
      </c>
      <c r="G3099" s="2">
        <f>C3099*0.6+E3099*0.4</f>
        <v>0</v>
      </c>
      <c r="H3099" s="11">
        <f>C3099*0.7+E3099*0.3</f>
        <v>0</v>
      </c>
      <c r="I3099" s="2">
        <f>C3099*0.8+E3099*0.2</f>
        <v>0</v>
      </c>
    </row>
    <row r="3100" spans="1:9" x14ac:dyDescent="0.15">
      <c r="A3100" s="2">
        <v>4295</v>
      </c>
      <c r="B3100" s="2" t="s">
        <v>2176</v>
      </c>
      <c r="C3100" s="5">
        <v>1.5</v>
      </c>
      <c r="G3100" s="2">
        <f>C3100*0.6+E3100*0.4</f>
        <v>0.89999999999999991</v>
      </c>
      <c r="H3100" s="11">
        <f>C3100*0.7+E3100*0.3</f>
        <v>1.0499999999999998</v>
      </c>
      <c r="I3100" s="2">
        <f>C3100*0.8+E3100*0.2</f>
        <v>1.2000000000000002</v>
      </c>
    </row>
    <row r="3101" spans="1:9" x14ac:dyDescent="0.15">
      <c r="A3101" s="2">
        <v>4107</v>
      </c>
      <c r="B3101" s="2" t="s">
        <v>2004</v>
      </c>
      <c r="C3101" s="5">
        <v>5.3030303030303001</v>
      </c>
      <c r="G3101" s="2">
        <f>C3101*0.6+E3101*0.4</f>
        <v>3.1818181818181799</v>
      </c>
      <c r="H3101" s="11">
        <f>C3101*0.7+E3101*0.3</f>
        <v>3.7121212121212097</v>
      </c>
      <c r="I3101" s="2">
        <f>C3101*0.8+E3101*0.2</f>
        <v>4.2424242424242404</v>
      </c>
    </row>
    <row r="3102" spans="1:9" x14ac:dyDescent="0.15">
      <c r="A3102" s="2">
        <v>4349</v>
      </c>
      <c r="B3102" s="2" t="s">
        <v>2226</v>
      </c>
      <c r="C3102" s="5">
        <v>0.94444444444444398</v>
      </c>
      <c r="G3102" s="2">
        <f>C3102*0.6+E3102*0.4</f>
        <v>0.56666666666666632</v>
      </c>
      <c r="H3102" s="11">
        <f>C3102*0.7+E3102*0.3</f>
        <v>0.66111111111111076</v>
      </c>
      <c r="I3102" s="2">
        <f>C3102*0.8+E3102*0.2</f>
        <v>0.7555555555555552</v>
      </c>
    </row>
    <row r="3103" spans="1:9" x14ac:dyDescent="0.15">
      <c r="A3103" s="2">
        <v>3819</v>
      </c>
      <c r="B3103" s="2" t="s">
        <v>1826</v>
      </c>
      <c r="C3103" s="5">
        <v>3.8846153846153801</v>
      </c>
      <c r="G3103" s="2">
        <f>C3103*0.6+E3103*0.4</f>
        <v>2.3307692307692278</v>
      </c>
      <c r="H3103" s="11">
        <f>C3103*0.7+E3103*0.3</f>
        <v>2.7192307692307658</v>
      </c>
      <c r="I3103" s="2">
        <f>C3103*0.8+E3103*0.2</f>
        <v>3.1076923076923042</v>
      </c>
    </row>
    <row r="3104" spans="1:9" x14ac:dyDescent="0.15">
      <c r="A3104" s="2">
        <v>4232</v>
      </c>
      <c r="B3104" s="2" t="s">
        <v>2120</v>
      </c>
      <c r="C3104" s="5">
        <v>6</v>
      </c>
      <c r="G3104" s="2">
        <f>C3104*0.6+E3104*0.4</f>
        <v>3.5999999999999996</v>
      </c>
      <c r="H3104" s="11">
        <f>C3104*0.7+E3104*0.3</f>
        <v>4.1999999999999993</v>
      </c>
      <c r="I3104" s="2">
        <f>C3104*0.8+E3104*0.2</f>
        <v>4.8000000000000007</v>
      </c>
    </row>
    <row r="3105" spans="1:9" x14ac:dyDescent="0.15">
      <c r="A3105" s="2">
        <v>4510</v>
      </c>
      <c r="B3105" s="2" t="s">
        <v>2375</v>
      </c>
      <c r="C3105" s="5">
        <v>0.58987783595113397</v>
      </c>
      <c r="G3105" s="2">
        <f>C3105*0.6+E3105*0.4</f>
        <v>0.35392670157068035</v>
      </c>
      <c r="H3105" s="11">
        <f>C3105*0.7+E3105*0.3</f>
        <v>0.41291448516579377</v>
      </c>
      <c r="I3105" s="2">
        <f>C3105*0.8+E3105*0.2</f>
        <v>0.47190226876090718</v>
      </c>
    </row>
    <row r="3106" spans="1:9" x14ac:dyDescent="0.15">
      <c r="A3106" s="2">
        <v>3821</v>
      </c>
      <c r="B3106" s="2" t="s">
        <v>1827</v>
      </c>
      <c r="C3106" s="5">
        <v>3.97023809523809</v>
      </c>
      <c r="G3106" s="2">
        <f>C3106*0.6+E3106*0.4</f>
        <v>2.382142857142854</v>
      </c>
      <c r="H3106" s="11">
        <f>C3106*0.7+E3106*0.3</f>
        <v>2.7791666666666628</v>
      </c>
      <c r="I3106" s="2">
        <f>C3106*0.8+E3106*0.2</f>
        <v>3.176190476190472</v>
      </c>
    </row>
    <row r="3107" spans="1:9" x14ac:dyDescent="0.15">
      <c r="A3107" s="2">
        <v>1319</v>
      </c>
      <c r="B3107" s="2" t="s">
        <v>604</v>
      </c>
      <c r="C3107" s="5">
        <v>5.375</v>
      </c>
      <c r="G3107" s="2">
        <f>C3107*0.6+E3107*0.4</f>
        <v>3.2250000000000001</v>
      </c>
      <c r="H3107" s="11">
        <f>C3107*0.7+E3107*0.3</f>
        <v>3.7624999999999997</v>
      </c>
      <c r="I3107" s="2">
        <f>C3107*0.8+E3107*0.2</f>
        <v>4.3</v>
      </c>
    </row>
    <row r="3108" spans="1:9" x14ac:dyDescent="0.15">
      <c r="A3108" s="2">
        <v>507</v>
      </c>
      <c r="B3108" s="2" t="s">
        <v>212</v>
      </c>
      <c r="C3108" s="5">
        <v>6.2666666666666604</v>
      </c>
      <c r="G3108" s="2">
        <f>C3108*0.6+E3108*0.4</f>
        <v>3.7599999999999962</v>
      </c>
      <c r="H3108" s="11">
        <f>C3108*0.7+E3108*0.3</f>
        <v>4.3866666666666623</v>
      </c>
      <c r="I3108" s="2">
        <f>C3108*0.8+E3108*0.2</f>
        <v>5.0133333333333283</v>
      </c>
    </row>
    <row r="3109" spans="1:9" x14ac:dyDescent="0.15">
      <c r="A3109" s="2">
        <v>545</v>
      </c>
      <c r="B3109" s="2" t="s">
        <v>219</v>
      </c>
      <c r="C3109" s="5">
        <v>2.55555555555555</v>
      </c>
      <c r="G3109" s="2">
        <f>C3109*0.6+E3109*0.4</f>
        <v>1.5333333333333299</v>
      </c>
      <c r="H3109" s="11">
        <f>C3109*0.7+E3109*0.3</f>
        <v>1.788888888888885</v>
      </c>
      <c r="I3109" s="2">
        <f>C3109*0.8+E3109*0.2</f>
        <v>2.0444444444444403</v>
      </c>
    </row>
    <row r="3110" spans="1:9" x14ac:dyDescent="0.15">
      <c r="A3110" s="2">
        <v>3826</v>
      </c>
      <c r="B3110" s="2" t="s">
        <v>1829</v>
      </c>
      <c r="C3110" s="5">
        <v>6.0620689655172404</v>
      </c>
      <c r="G3110" s="2">
        <f>C3110*0.6+E3110*0.4</f>
        <v>3.637241379310344</v>
      </c>
      <c r="H3110" s="11">
        <f>C3110*0.7+E3110*0.3</f>
        <v>4.2434482758620682</v>
      </c>
      <c r="I3110" s="2">
        <f>C3110*0.8+E3110*0.2</f>
        <v>4.8496551724137928</v>
      </c>
    </row>
    <row r="3111" spans="1:9" x14ac:dyDescent="0.15">
      <c r="A3111" s="2">
        <v>1002</v>
      </c>
      <c r="B3111" s="2" t="s">
        <v>457</v>
      </c>
      <c r="C3111" s="5">
        <v>0.88235294117647001</v>
      </c>
      <c r="G3111" s="2">
        <f>C3111*0.6+E3111*0.4</f>
        <v>0.52941176470588203</v>
      </c>
      <c r="H3111" s="11">
        <f>C3111*0.7+E3111*0.3</f>
        <v>0.61764705882352899</v>
      </c>
      <c r="I3111" s="2">
        <f>C3111*0.8+E3111*0.2</f>
        <v>0.70588235294117607</v>
      </c>
    </row>
    <row r="3112" spans="1:9" x14ac:dyDescent="0.15">
      <c r="A3112" s="2">
        <v>3831</v>
      </c>
      <c r="B3112" s="2" t="s">
        <v>1831</v>
      </c>
      <c r="C3112" s="5">
        <v>2.4689863842662598</v>
      </c>
      <c r="G3112" s="2">
        <f>C3112*0.6+E3112*0.4</f>
        <v>1.4813918305597558</v>
      </c>
      <c r="H3112" s="11">
        <f>C3112*0.7+E3112*0.3</f>
        <v>1.7282904689863818</v>
      </c>
      <c r="I3112" s="2">
        <f>C3112*0.8+E3112*0.2</f>
        <v>1.9751891074130079</v>
      </c>
    </row>
    <row r="3113" spans="1:9" x14ac:dyDescent="0.15">
      <c r="A3113" s="2">
        <v>5122</v>
      </c>
      <c r="B3113" s="2" t="s">
        <v>2839</v>
      </c>
      <c r="C3113" s="5">
        <v>3.9080459770114899</v>
      </c>
      <c r="G3113" s="2">
        <f>C3113*0.6+E3113*0.4</f>
        <v>2.3448275862068937</v>
      </c>
      <c r="H3113" s="11">
        <f>C3113*0.7+E3113*0.3</f>
        <v>2.7356321839080429</v>
      </c>
      <c r="I3113" s="2">
        <f>C3113*0.8+E3113*0.2</f>
        <v>3.126436781609192</v>
      </c>
    </row>
    <row r="3114" spans="1:9" x14ac:dyDescent="0.15">
      <c r="A3114" s="2">
        <v>1832</v>
      </c>
      <c r="B3114" s="2" t="s">
        <v>857</v>
      </c>
      <c r="C3114" s="5">
        <v>0.51785714285714202</v>
      </c>
      <c r="G3114" s="2">
        <f>C3114*0.6+E3114*0.4</f>
        <v>0.31071428571428522</v>
      </c>
      <c r="H3114" s="11">
        <f>C3114*0.7+E3114*0.3</f>
        <v>0.36249999999999938</v>
      </c>
      <c r="I3114" s="2">
        <f>C3114*0.8+E3114*0.2</f>
        <v>0.41428571428571365</v>
      </c>
    </row>
    <row r="3115" spans="1:9" x14ac:dyDescent="0.15">
      <c r="A3115" s="2">
        <v>1828</v>
      </c>
      <c r="B3115" s="2" t="s">
        <v>854</v>
      </c>
      <c r="C3115" s="5">
        <v>1.6666666666666601</v>
      </c>
      <c r="G3115" s="2">
        <f>C3115*0.6+E3115*0.4</f>
        <v>0.999999999999996</v>
      </c>
      <c r="H3115" s="11">
        <f>C3115*0.7+E3115*0.3</f>
        <v>1.1666666666666621</v>
      </c>
      <c r="I3115" s="2">
        <f>C3115*0.8+E3115*0.2</f>
        <v>1.3333333333333282</v>
      </c>
    </row>
    <row r="3116" spans="1:9" x14ac:dyDescent="0.15">
      <c r="A3116" s="2">
        <v>3785</v>
      </c>
      <c r="B3116" s="2" t="s">
        <v>1806</v>
      </c>
      <c r="C3116" s="5">
        <v>5.3086419753086398</v>
      </c>
      <c r="D3116" s="2" t="s">
        <v>3336</v>
      </c>
      <c r="E3116" s="5">
        <v>14</v>
      </c>
      <c r="F3116" s="5">
        <v>20</v>
      </c>
      <c r="G3116" s="2">
        <f>C3116*0.6+E3116*0.4</f>
        <v>8.7851851851851848</v>
      </c>
      <c r="H3116" s="11">
        <f>C3116*0.7+E3116*0.3</f>
        <v>7.9160493827160483</v>
      </c>
      <c r="I3116" s="2">
        <f>C3116*0.8+E3116*0.2</f>
        <v>7.0469135802469118</v>
      </c>
    </row>
    <row r="3117" spans="1:9" x14ac:dyDescent="0.15">
      <c r="A3117" s="2">
        <v>3829</v>
      </c>
      <c r="B3117" s="2" t="s">
        <v>1830</v>
      </c>
      <c r="C3117" s="5">
        <v>7.25</v>
      </c>
      <c r="G3117" s="2">
        <f>C3117*0.6+E3117*0.4</f>
        <v>4.3499999999999996</v>
      </c>
      <c r="H3117" s="11">
        <f>C3117*0.7+E3117*0.3</f>
        <v>5.0749999999999993</v>
      </c>
      <c r="I3117" s="2">
        <f>C3117*0.8+E3117*0.2</f>
        <v>5.8000000000000007</v>
      </c>
    </row>
    <row r="3118" spans="1:9" x14ac:dyDescent="0.15">
      <c r="A3118" s="2">
        <v>3835</v>
      </c>
      <c r="B3118" s="2" t="s">
        <v>1834</v>
      </c>
      <c r="C3118" s="5">
        <v>1.1111111111111101</v>
      </c>
      <c r="G3118" s="2">
        <f>C3118*0.6+E3118*0.4</f>
        <v>0.66666666666666596</v>
      </c>
      <c r="H3118" s="11">
        <f>C3118*0.7+E3118*0.3</f>
        <v>0.77777777777777701</v>
      </c>
      <c r="I3118" s="2">
        <f>C3118*0.8+E3118*0.2</f>
        <v>0.88888888888888806</v>
      </c>
    </row>
    <row r="3119" spans="1:9" x14ac:dyDescent="0.15">
      <c r="A3119" s="2">
        <v>3834</v>
      </c>
      <c r="B3119" s="2" t="s">
        <v>1833</v>
      </c>
      <c r="C3119" s="5">
        <v>0.97499999999999998</v>
      </c>
      <c r="G3119" s="2">
        <f>C3119*0.6+E3119*0.4</f>
        <v>0.58499999999999996</v>
      </c>
      <c r="H3119" s="11">
        <f>C3119*0.7+E3119*0.3</f>
        <v>0.6825</v>
      </c>
      <c r="I3119" s="2">
        <f>C3119*0.8+E3119*0.2</f>
        <v>0.78</v>
      </c>
    </row>
    <row r="3120" spans="1:9" x14ac:dyDescent="0.15">
      <c r="A3120" s="2">
        <v>3833</v>
      </c>
      <c r="B3120" s="2" t="s">
        <v>1832</v>
      </c>
      <c r="C3120" s="5">
        <v>0.52517985611510698</v>
      </c>
      <c r="G3120" s="2">
        <f>C3120*0.6+E3120*0.4</f>
        <v>0.31510791366906415</v>
      </c>
      <c r="H3120" s="11">
        <f>C3120*0.7+E3120*0.3</f>
        <v>0.36762589928057487</v>
      </c>
      <c r="I3120" s="2">
        <f>C3120*0.8+E3120*0.2</f>
        <v>0.4201438848920856</v>
      </c>
    </row>
    <row r="3121" spans="1:9" x14ac:dyDescent="0.15">
      <c r="A3121" s="2">
        <v>3836</v>
      </c>
      <c r="B3121" s="2" t="s">
        <v>1835</v>
      </c>
      <c r="C3121" s="5">
        <v>1.22413793103448</v>
      </c>
      <c r="G3121" s="2">
        <f>C3121*0.6+E3121*0.4</f>
        <v>0.73448275862068801</v>
      </c>
      <c r="H3121" s="11">
        <f>C3121*0.7+E3121*0.3</f>
        <v>0.85689655172413592</v>
      </c>
      <c r="I3121" s="2">
        <f>C3121*0.8+E3121*0.2</f>
        <v>0.97931034482758406</v>
      </c>
    </row>
    <row r="3122" spans="1:9" x14ac:dyDescent="0.15">
      <c r="A3122" s="2">
        <v>2655</v>
      </c>
      <c r="B3122" s="2" t="s">
        <v>1257</v>
      </c>
      <c r="C3122" s="5">
        <v>2.13636363636363</v>
      </c>
      <c r="G3122" s="2">
        <f>C3122*0.6+E3122*0.4</f>
        <v>1.281818181818178</v>
      </c>
      <c r="H3122" s="11">
        <f>C3122*0.7+E3122*0.3</f>
        <v>1.4954545454545409</v>
      </c>
      <c r="I3122" s="2">
        <f>C3122*0.8+E3122*0.2</f>
        <v>1.7090909090909041</v>
      </c>
    </row>
    <row r="3123" spans="1:9" x14ac:dyDescent="0.15">
      <c r="A3123" s="2">
        <v>2662</v>
      </c>
      <c r="B3123" s="2" t="s">
        <v>1259</v>
      </c>
      <c r="C3123" s="5">
        <v>0.375</v>
      </c>
      <c r="G3123" s="2">
        <f>C3123*0.6+E3123*0.4</f>
        <v>0.22499999999999998</v>
      </c>
      <c r="H3123" s="11">
        <f>C3123*0.7+E3123*0.3</f>
        <v>0.26249999999999996</v>
      </c>
      <c r="I3123" s="2">
        <f>C3123*0.8+E3123*0.2</f>
        <v>0.30000000000000004</v>
      </c>
    </row>
    <row r="3124" spans="1:9" x14ac:dyDescent="0.15">
      <c r="A3124" s="2">
        <v>3987</v>
      </c>
      <c r="B3124" s="2" t="s">
        <v>1915</v>
      </c>
      <c r="C3124" s="5">
        <v>0.87878787878787801</v>
      </c>
      <c r="G3124" s="2">
        <f>C3124*0.6+E3124*0.4</f>
        <v>0.52727272727272678</v>
      </c>
      <c r="H3124" s="11">
        <f>C3124*0.7+E3124*0.3</f>
        <v>0.61515151515151456</v>
      </c>
      <c r="I3124" s="2">
        <f>C3124*0.8+E3124*0.2</f>
        <v>0.70303030303030245</v>
      </c>
    </row>
    <row r="3125" spans="1:9" x14ac:dyDescent="0.15">
      <c r="A3125" s="2">
        <v>4173</v>
      </c>
      <c r="B3125" s="2" t="s">
        <v>2067</v>
      </c>
      <c r="C3125" s="5">
        <v>1.125</v>
      </c>
      <c r="G3125" s="2">
        <f>C3125*0.6+E3125*0.4</f>
        <v>0.67499999999999993</v>
      </c>
      <c r="H3125" s="11">
        <f>C3125*0.7+E3125*0.3</f>
        <v>0.78749999999999998</v>
      </c>
      <c r="I3125" s="2">
        <f>C3125*0.8+E3125*0.2</f>
        <v>0.9</v>
      </c>
    </row>
    <row r="3126" spans="1:9" x14ac:dyDescent="0.15">
      <c r="A3126" s="2">
        <v>5495</v>
      </c>
      <c r="B3126" s="2" t="s">
        <v>3215</v>
      </c>
      <c r="C3126" s="5">
        <v>0</v>
      </c>
      <c r="G3126" s="2">
        <f>C3126*0.6+E3126*0.4</f>
        <v>0</v>
      </c>
      <c r="H3126" s="11">
        <f>C3126*0.7+E3126*0.3</f>
        <v>0</v>
      </c>
      <c r="I3126" s="2">
        <f>C3126*0.8+E3126*0.2</f>
        <v>0</v>
      </c>
    </row>
    <row r="3127" spans="1:9" x14ac:dyDescent="0.15">
      <c r="A3127" s="2">
        <v>3838</v>
      </c>
      <c r="B3127" s="2" t="s">
        <v>1836</v>
      </c>
      <c r="C3127" s="5">
        <v>2.0793650793650702</v>
      </c>
      <c r="G3127" s="2">
        <f>C3127*0.6+E3127*0.4</f>
        <v>1.2476190476190421</v>
      </c>
      <c r="H3127" s="11">
        <f>C3127*0.7+E3127*0.3</f>
        <v>1.4555555555555491</v>
      </c>
      <c r="I3127" s="2">
        <f>C3127*0.8+E3127*0.2</f>
        <v>1.6634920634920562</v>
      </c>
    </row>
    <row r="3128" spans="1:9" x14ac:dyDescent="0.15">
      <c r="A3128" s="2">
        <v>3840</v>
      </c>
      <c r="B3128" s="2" t="s">
        <v>1838</v>
      </c>
      <c r="C3128" s="5">
        <v>1.15384615384615</v>
      </c>
      <c r="G3128" s="2">
        <f>C3128*0.6+E3128*0.4</f>
        <v>0.69230769230768996</v>
      </c>
      <c r="H3128" s="11">
        <f>C3128*0.7+E3128*0.3</f>
        <v>0.80769230769230493</v>
      </c>
      <c r="I3128" s="2">
        <f>C3128*0.8+E3128*0.2</f>
        <v>0.92307692307692002</v>
      </c>
    </row>
    <row r="3129" spans="1:9" x14ac:dyDescent="0.15">
      <c r="A3129" s="2">
        <v>3847</v>
      </c>
      <c r="B3129" s="2" t="s">
        <v>1842</v>
      </c>
      <c r="C3129" s="5">
        <v>0.58461538461538398</v>
      </c>
      <c r="G3129" s="2">
        <f>C3129*0.6+E3129*0.4</f>
        <v>0.35076923076923039</v>
      </c>
      <c r="H3129" s="11">
        <f>C3129*0.7+E3129*0.3</f>
        <v>0.40923076923076879</v>
      </c>
      <c r="I3129" s="2">
        <f>C3129*0.8+E3129*0.2</f>
        <v>0.46769230769230719</v>
      </c>
    </row>
    <row r="3130" spans="1:9" x14ac:dyDescent="0.15">
      <c r="A3130" s="2">
        <v>3849</v>
      </c>
      <c r="B3130" s="2" t="s">
        <v>1843</v>
      </c>
      <c r="C3130" s="5">
        <v>2.3333333333333299</v>
      </c>
      <c r="G3130" s="2">
        <f>C3130*0.6+E3130*0.4</f>
        <v>1.3999999999999979</v>
      </c>
      <c r="H3130" s="11">
        <f>C3130*0.7+E3130*0.3</f>
        <v>1.6333333333333309</v>
      </c>
      <c r="I3130" s="2">
        <f>C3130*0.8+E3130*0.2</f>
        <v>1.866666666666664</v>
      </c>
    </row>
    <row r="3131" spans="1:9" x14ac:dyDescent="0.15">
      <c r="A3131" s="2">
        <v>3850</v>
      </c>
      <c r="B3131" s="2" t="s">
        <v>1844</v>
      </c>
      <c r="C3131" s="5">
        <v>1.7083333333333299</v>
      </c>
      <c r="G3131" s="2">
        <f>C3131*0.6+E3131*0.4</f>
        <v>1.0249999999999979</v>
      </c>
      <c r="H3131" s="11">
        <f>C3131*0.7+E3131*0.3</f>
        <v>1.1958333333333309</v>
      </c>
      <c r="I3131" s="2">
        <f>C3131*0.8+E3131*0.2</f>
        <v>1.366666666666664</v>
      </c>
    </row>
    <row r="3132" spans="1:9" x14ac:dyDescent="0.15">
      <c r="A3132" s="2">
        <v>1347</v>
      </c>
      <c r="B3132" s="2" t="s">
        <v>619</v>
      </c>
      <c r="C3132" s="5">
        <v>3.1666666666666599</v>
      </c>
      <c r="G3132" s="2">
        <f>C3132*0.6+E3132*0.4</f>
        <v>1.8999999999999959</v>
      </c>
      <c r="H3132" s="11">
        <f>C3132*0.7+E3132*0.3</f>
        <v>2.2166666666666619</v>
      </c>
      <c r="I3132" s="2">
        <f>C3132*0.8+E3132*0.2</f>
        <v>2.5333333333333279</v>
      </c>
    </row>
    <row r="3133" spans="1:9" x14ac:dyDescent="0.15">
      <c r="A3133" s="2">
        <v>3853</v>
      </c>
      <c r="B3133" s="2" t="s">
        <v>1845</v>
      </c>
      <c r="C3133" s="5">
        <v>5.0962962962962903</v>
      </c>
      <c r="G3133" s="2">
        <f>C3133*0.6+E3133*0.4</f>
        <v>3.0577777777777739</v>
      </c>
      <c r="H3133" s="11">
        <f>C3133*0.7+E3133*0.3</f>
        <v>3.5674074074074031</v>
      </c>
      <c r="I3133" s="2">
        <f>C3133*0.8+E3133*0.2</f>
        <v>4.0770370370370328</v>
      </c>
    </row>
    <row r="3134" spans="1:9" x14ac:dyDescent="0.15">
      <c r="A3134" s="2">
        <v>1732</v>
      </c>
      <c r="B3134" s="2" t="s">
        <v>800</v>
      </c>
      <c r="C3134" s="5">
        <v>4.14007782101167</v>
      </c>
      <c r="G3134" s="2">
        <f>C3134*0.6+E3134*0.4</f>
        <v>2.4840466926070017</v>
      </c>
      <c r="H3134" s="11">
        <f>C3134*0.7+E3134*0.3</f>
        <v>2.8980544747081689</v>
      </c>
      <c r="I3134" s="2">
        <f>C3134*0.8+E3134*0.2</f>
        <v>3.3120622568093361</v>
      </c>
    </row>
    <row r="3135" spans="1:9" x14ac:dyDescent="0.15">
      <c r="A3135" s="2">
        <v>5479</v>
      </c>
      <c r="B3135" s="2" t="s">
        <v>3208</v>
      </c>
      <c r="C3135" s="5">
        <v>0</v>
      </c>
      <c r="G3135" s="2">
        <f>C3135*0.6+E3135*0.4</f>
        <v>0</v>
      </c>
      <c r="H3135" s="11">
        <f>C3135*0.7+E3135*0.3</f>
        <v>0</v>
      </c>
      <c r="I3135" s="2">
        <f>C3135*0.8+E3135*0.2</f>
        <v>0</v>
      </c>
    </row>
    <row r="3136" spans="1:9" x14ac:dyDescent="0.15">
      <c r="A3136" s="2">
        <v>719</v>
      </c>
      <c r="B3136" s="2" t="s">
        <v>328</v>
      </c>
      <c r="C3136" s="5">
        <v>1</v>
      </c>
      <c r="G3136" s="2">
        <f>C3136*0.6+E3136*0.4</f>
        <v>0.6</v>
      </c>
      <c r="H3136" s="11">
        <f>C3136*0.7+E3136*0.3</f>
        <v>0.7</v>
      </c>
      <c r="I3136" s="2">
        <f>C3136*0.8+E3136*0.2</f>
        <v>0.8</v>
      </c>
    </row>
    <row r="3137" spans="1:9" x14ac:dyDescent="0.15">
      <c r="A3137" s="2">
        <v>3859</v>
      </c>
      <c r="B3137" s="2" t="s">
        <v>1847</v>
      </c>
      <c r="C3137" s="5">
        <v>4.0609756097560901</v>
      </c>
      <c r="G3137" s="2">
        <f>C3137*0.6+E3137*0.4</f>
        <v>2.436585365853654</v>
      </c>
      <c r="H3137" s="11">
        <f>C3137*0.7+E3137*0.3</f>
        <v>2.842682926829263</v>
      </c>
      <c r="I3137" s="2">
        <f>C3137*0.8+E3137*0.2</f>
        <v>3.2487804878048721</v>
      </c>
    </row>
    <row r="3138" spans="1:9" x14ac:dyDescent="0.15">
      <c r="A3138" s="2">
        <v>3860</v>
      </c>
      <c r="B3138" s="2" t="s">
        <v>1848</v>
      </c>
      <c r="C3138" s="5">
        <v>6.1538461538461497</v>
      </c>
      <c r="G3138" s="2">
        <f>C3138*0.6+E3138*0.4</f>
        <v>3.6923076923076898</v>
      </c>
      <c r="H3138" s="11">
        <f>C3138*0.7+E3138*0.3</f>
        <v>4.3076923076923048</v>
      </c>
      <c r="I3138" s="2">
        <f>C3138*0.8+E3138*0.2</f>
        <v>4.9230769230769198</v>
      </c>
    </row>
    <row r="3139" spans="1:9" x14ac:dyDescent="0.15">
      <c r="A3139" s="2">
        <v>5333</v>
      </c>
      <c r="B3139" s="2" t="s">
        <v>3023</v>
      </c>
      <c r="C3139" s="5">
        <v>160.112462006079</v>
      </c>
      <c r="G3139" s="2">
        <f>C3139*0.6+E3139*0.4</f>
        <v>96.0674772036474</v>
      </c>
      <c r="H3139" s="11">
        <f>C3139*0.7+E3139*0.3</f>
        <v>112.07872340425529</v>
      </c>
      <c r="I3139" s="2">
        <f>C3139*0.8+E3139*0.2</f>
        <v>128.0899696048632</v>
      </c>
    </row>
    <row r="3140" spans="1:9" x14ac:dyDescent="0.15">
      <c r="A3140" s="2">
        <v>3865</v>
      </c>
      <c r="B3140" s="2" t="s">
        <v>1849</v>
      </c>
      <c r="C3140" s="5">
        <v>1.69285714285714</v>
      </c>
      <c r="G3140" s="2">
        <f>C3140*0.6+E3140*0.4</f>
        <v>1.015714285714284</v>
      </c>
      <c r="H3140" s="11">
        <f>C3140*0.7+E3140*0.3</f>
        <v>1.1849999999999978</v>
      </c>
      <c r="I3140" s="2">
        <f>C3140*0.8+E3140*0.2</f>
        <v>1.3542857142857121</v>
      </c>
    </row>
    <row r="3141" spans="1:9" x14ac:dyDescent="0.15">
      <c r="A3141" s="2">
        <v>4248</v>
      </c>
      <c r="B3141" s="2" t="s">
        <v>2134</v>
      </c>
      <c r="C3141" s="5">
        <v>0.96551724137931005</v>
      </c>
      <c r="G3141" s="2">
        <f>C3141*0.6+E3141*0.4</f>
        <v>0.57931034482758603</v>
      </c>
      <c r="H3141" s="11">
        <f>C3141*0.7+E3141*0.3</f>
        <v>0.67586206896551704</v>
      </c>
      <c r="I3141" s="2">
        <f>C3141*0.8+E3141*0.2</f>
        <v>0.77241379310344804</v>
      </c>
    </row>
    <row r="3142" spans="1:9" x14ac:dyDescent="0.15">
      <c r="A3142" s="2">
        <v>4485</v>
      </c>
      <c r="B3142" s="2" t="s">
        <v>2351</v>
      </c>
      <c r="C3142" s="5">
        <v>0.1640625</v>
      </c>
      <c r="G3142" s="2">
        <f>C3142*0.6+E3142*0.4</f>
        <v>9.8437499999999997E-2</v>
      </c>
      <c r="H3142" s="11">
        <f>C3142*0.7+E3142*0.3</f>
        <v>0.11484374999999999</v>
      </c>
      <c r="I3142" s="2">
        <f>C3142*0.8+E3142*0.2</f>
        <v>0.13125000000000001</v>
      </c>
    </row>
    <row r="3143" spans="1:9" x14ac:dyDescent="0.15">
      <c r="A3143" s="2">
        <v>3868</v>
      </c>
      <c r="B3143" s="2" t="s">
        <v>1850</v>
      </c>
      <c r="C3143" s="5">
        <v>3.5416666666666599</v>
      </c>
      <c r="D3143" s="2" t="s">
        <v>3338</v>
      </c>
      <c r="E3143" s="5">
        <v>17</v>
      </c>
      <c r="F3143" s="5">
        <v>30</v>
      </c>
      <c r="G3143" s="2">
        <f>C3143*0.6+E3143*0.4</f>
        <v>8.9249999999999972</v>
      </c>
      <c r="H3143" s="11">
        <f>C3143*0.7+E3143*0.3</f>
        <v>7.5791666666666613</v>
      </c>
      <c r="I3143" s="2">
        <f>C3143*0.8+E3143*0.2</f>
        <v>6.233333333333329</v>
      </c>
    </row>
    <row r="3144" spans="1:9" x14ac:dyDescent="0.15">
      <c r="A3144" s="2">
        <v>2917</v>
      </c>
      <c r="B3144" s="2" t="s">
        <v>1375</v>
      </c>
      <c r="C3144" s="5">
        <v>3.4722222222222201</v>
      </c>
      <c r="G3144" s="2">
        <f>C3144*0.6+E3144*0.4</f>
        <v>2.0833333333333321</v>
      </c>
      <c r="H3144" s="11">
        <f>C3144*0.7+E3144*0.3</f>
        <v>2.430555555555554</v>
      </c>
      <c r="I3144" s="2">
        <f>C3144*0.8+E3144*0.2</f>
        <v>2.7777777777777763</v>
      </c>
    </row>
    <row r="3145" spans="1:9" x14ac:dyDescent="0.15">
      <c r="A3145" s="2">
        <v>3925</v>
      </c>
      <c r="B3145" s="2" t="s">
        <v>1880</v>
      </c>
      <c r="C3145" s="5">
        <v>3.1451612903225801</v>
      </c>
      <c r="G3145" s="2">
        <f>C3145*0.6+E3145*0.4</f>
        <v>1.887096774193548</v>
      </c>
      <c r="H3145" s="11">
        <f>C3145*0.7+E3145*0.3</f>
        <v>2.2016129032258061</v>
      </c>
      <c r="I3145" s="2">
        <f>C3145*0.8+E3145*0.2</f>
        <v>2.5161290322580641</v>
      </c>
    </row>
    <row r="3146" spans="1:9" x14ac:dyDescent="0.15">
      <c r="A3146" s="2">
        <v>3869</v>
      </c>
      <c r="B3146" s="2" t="s">
        <v>1851</v>
      </c>
      <c r="C3146" s="5">
        <v>6.44827586206896</v>
      </c>
      <c r="G3146" s="2">
        <f>C3146*0.6+E3146*0.4</f>
        <v>3.8689655172413757</v>
      </c>
      <c r="H3146" s="11">
        <f>C3146*0.7+E3146*0.3</f>
        <v>4.5137931034482719</v>
      </c>
      <c r="I3146" s="2">
        <f>C3146*0.8+E3146*0.2</f>
        <v>5.1586206896551685</v>
      </c>
    </row>
    <row r="3147" spans="1:9" x14ac:dyDescent="0.15">
      <c r="A3147" s="2">
        <v>3906</v>
      </c>
      <c r="B3147" s="2" t="s">
        <v>1873</v>
      </c>
      <c r="C3147" s="5">
        <v>0.865979381443299</v>
      </c>
      <c r="G3147" s="2">
        <f>C3147*0.6+E3147*0.4</f>
        <v>0.51958762886597942</v>
      </c>
      <c r="H3147" s="11">
        <f>C3147*0.7+E3147*0.3</f>
        <v>0.60618556701030923</v>
      </c>
      <c r="I3147" s="2">
        <f>C3147*0.8+E3147*0.2</f>
        <v>0.69278350515463927</v>
      </c>
    </row>
    <row r="3148" spans="1:9" x14ac:dyDescent="0.15">
      <c r="A3148" s="2">
        <v>5097</v>
      </c>
      <c r="B3148" s="2" t="s">
        <v>2817</v>
      </c>
      <c r="C3148" s="5">
        <v>4.0458452722063001</v>
      </c>
      <c r="G3148" s="2">
        <f>C3148*0.6+E3148*0.4</f>
        <v>2.4275071633237801</v>
      </c>
      <c r="H3148" s="11">
        <f>C3148*0.7+E3148*0.3</f>
        <v>2.8320916905444098</v>
      </c>
      <c r="I3148" s="2">
        <f>C3148*0.8+E3148*0.2</f>
        <v>3.2366762177650403</v>
      </c>
    </row>
    <row r="3149" spans="1:9" x14ac:dyDescent="0.15">
      <c r="A3149" s="2">
        <v>3876</v>
      </c>
      <c r="B3149" s="2" t="s">
        <v>1857</v>
      </c>
      <c r="C3149" s="5">
        <v>0.31818181818181801</v>
      </c>
      <c r="G3149" s="2">
        <f>C3149*0.6+E3149*0.4</f>
        <v>0.19090909090909081</v>
      </c>
      <c r="H3149" s="11">
        <f>C3149*0.7+E3149*0.3</f>
        <v>0.22272727272727258</v>
      </c>
      <c r="I3149" s="2">
        <f>C3149*0.8+E3149*0.2</f>
        <v>0.25454545454545441</v>
      </c>
    </row>
    <row r="3150" spans="1:9" x14ac:dyDescent="0.15">
      <c r="A3150" s="2">
        <v>5098</v>
      </c>
      <c r="B3150" s="2" t="s">
        <v>2818</v>
      </c>
      <c r="C3150" s="5">
        <v>34.987394957983099</v>
      </c>
      <c r="G3150" s="2">
        <f>C3150*0.6+E3150*0.4</f>
        <v>20.992436974789857</v>
      </c>
      <c r="H3150" s="11">
        <f>C3150*0.7+E3150*0.3</f>
        <v>24.491176470588169</v>
      </c>
      <c r="I3150" s="2">
        <f>C3150*0.8+E3150*0.2</f>
        <v>27.98991596638648</v>
      </c>
    </row>
    <row r="3151" spans="1:9" x14ac:dyDescent="0.15">
      <c r="A3151" s="2">
        <v>2921</v>
      </c>
      <c r="B3151" s="2" t="s">
        <v>1379</v>
      </c>
      <c r="C3151" s="5">
        <v>0.22222222222222199</v>
      </c>
      <c r="G3151" s="2">
        <f>C3151*0.6+E3151*0.4</f>
        <v>0.13333333333333319</v>
      </c>
      <c r="H3151" s="11">
        <f>C3151*0.7+E3151*0.3</f>
        <v>0.15555555555555539</v>
      </c>
      <c r="I3151" s="2">
        <f>C3151*0.8+E3151*0.2</f>
        <v>0.17777777777777759</v>
      </c>
    </row>
    <row r="3152" spans="1:9" x14ac:dyDescent="0.15">
      <c r="A3152" s="2">
        <v>3870</v>
      </c>
      <c r="B3152" s="2" t="s">
        <v>1852</v>
      </c>
      <c r="C3152" s="5">
        <v>2.86486486486486</v>
      </c>
      <c r="G3152" s="2">
        <f>C3152*0.6+E3152*0.4</f>
        <v>1.718918918918916</v>
      </c>
      <c r="H3152" s="11">
        <f>C3152*0.7+E3152*0.3</f>
        <v>2.0054054054054018</v>
      </c>
      <c r="I3152" s="2">
        <f>C3152*0.8+E3152*0.2</f>
        <v>2.291891891891888</v>
      </c>
    </row>
    <row r="3153" spans="1:9" x14ac:dyDescent="0.15">
      <c r="A3153" s="2">
        <v>3871</v>
      </c>
      <c r="B3153" s="2" t="s">
        <v>1853</v>
      </c>
      <c r="C3153" s="5">
        <v>1.8333333333333299</v>
      </c>
      <c r="G3153" s="2">
        <f>C3153*0.6+E3153*0.4</f>
        <v>1.0999999999999979</v>
      </c>
      <c r="H3153" s="11">
        <f>C3153*0.7+E3153*0.3</f>
        <v>1.2833333333333308</v>
      </c>
      <c r="I3153" s="2">
        <f>C3153*0.8+E3153*0.2</f>
        <v>1.4666666666666641</v>
      </c>
    </row>
    <row r="3154" spans="1:9" x14ac:dyDescent="0.15">
      <c r="A3154" s="2">
        <v>3873</v>
      </c>
      <c r="B3154" s="2" t="s">
        <v>1854</v>
      </c>
      <c r="C3154" s="5">
        <v>1.47826086956521</v>
      </c>
      <c r="G3154" s="2">
        <f>C3154*0.6+E3154*0.4</f>
        <v>0.88695652173912598</v>
      </c>
      <c r="H3154" s="11">
        <f>C3154*0.7+E3154*0.3</f>
        <v>1.0347826086956469</v>
      </c>
      <c r="I3154" s="2">
        <f>C3154*0.8+E3154*0.2</f>
        <v>1.182608695652168</v>
      </c>
    </row>
    <row r="3155" spans="1:9" x14ac:dyDescent="0.15">
      <c r="A3155" s="2">
        <v>3875</v>
      </c>
      <c r="B3155" s="2" t="s">
        <v>1856</v>
      </c>
      <c r="C3155" s="5">
        <v>1.6315789473684199</v>
      </c>
      <c r="G3155" s="2">
        <f>C3155*0.6+E3155*0.4</f>
        <v>0.9789473684210519</v>
      </c>
      <c r="H3155" s="11">
        <f>C3155*0.7+E3155*0.3</f>
        <v>1.1421052631578938</v>
      </c>
      <c r="I3155" s="2">
        <f>C3155*0.8+E3155*0.2</f>
        <v>1.305263157894736</v>
      </c>
    </row>
    <row r="3156" spans="1:9" x14ac:dyDescent="0.15">
      <c r="A3156" s="2">
        <v>3874</v>
      </c>
      <c r="B3156" s="2" t="s">
        <v>1855</v>
      </c>
      <c r="C3156" s="5">
        <v>0.8</v>
      </c>
      <c r="G3156" s="2">
        <f>C3156*0.6+E3156*0.4</f>
        <v>0.48</v>
      </c>
      <c r="H3156" s="11">
        <f>C3156*0.7+E3156*0.3</f>
        <v>0.55999999999999994</v>
      </c>
      <c r="I3156" s="2">
        <f>C3156*0.8+E3156*0.2</f>
        <v>0.64000000000000012</v>
      </c>
    </row>
    <row r="3157" spans="1:9" x14ac:dyDescent="0.15">
      <c r="A3157" s="2">
        <v>3877</v>
      </c>
      <c r="B3157" s="2" t="s">
        <v>1858</v>
      </c>
      <c r="C3157" s="5">
        <v>2.0454545454545401</v>
      </c>
      <c r="G3157" s="2">
        <f>C3157*0.6+E3157*0.4</f>
        <v>1.227272727272724</v>
      </c>
      <c r="H3157" s="11">
        <f>C3157*0.7+E3157*0.3</f>
        <v>1.4318181818181779</v>
      </c>
      <c r="I3157" s="2">
        <f>C3157*0.8+E3157*0.2</f>
        <v>1.6363636363636322</v>
      </c>
    </row>
    <row r="3158" spans="1:9" x14ac:dyDescent="0.15">
      <c r="A3158" s="2">
        <v>3878</v>
      </c>
      <c r="B3158" s="2" t="s">
        <v>1859</v>
      </c>
      <c r="C3158" s="5">
        <v>2.84255319148936</v>
      </c>
      <c r="G3158" s="2">
        <f>C3158*0.6+E3158*0.4</f>
        <v>1.7055319148936159</v>
      </c>
      <c r="H3158" s="11">
        <f>C3158*0.7+E3158*0.3</f>
        <v>1.989787234042552</v>
      </c>
      <c r="I3158" s="2">
        <f>C3158*0.8+E3158*0.2</f>
        <v>2.2740425531914883</v>
      </c>
    </row>
    <row r="3159" spans="1:9" x14ac:dyDescent="0.15">
      <c r="A3159" s="2">
        <v>3879</v>
      </c>
      <c r="B3159" s="2" t="s">
        <v>1860</v>
      </c>
      <c r="C3159" s="5">
        <v>2.4615384615384599</v>
      </c>
      <c r="G3159" s="2">
        <f>C3159*0.6+E3159*0.4</f>
        <v>1.4769230769230759</v>
      </c>
      <c r="H3159" s="11">
        <f>C3159*0.7+E3159*0.3</f>
        <v>1.7230769230769218</v>
      </c>
      <c r="I3159" s="2">
        <f>C3159*0.8+E3159*0.2</f>
        <v>1.969230769230768</v>
      </c>
    </row>
    <row r="3160" spans="1:9" x14ac:dyDescent="0.15">
      <c r="A3160" s="2">
        <v>4293</v>
      </c>
      <c r="B3160" s="2" t="s">
        <v>2174</v>
      </c>
      <c r="C3160" s="5">
        <v>4.1428571428571397</v>
      </c>
      <c r="G3160" s="2">
        <f>C3160*0.6+E3160*0.4</f>
        <v>2.4857142857142835</v>
      </c>
      <c r="H3160" s="11">
        <f>C3160*0.7+E3160*0.3</f>
        <v>2.8999999999999977</v>
      </c>
      <c r="I3160" s="2">
        <f>C3160*0.8+E3160*0.2</f>
        <v>3.3142857142857118</v>
      </c>
    </row>
    <row r="3161" spans="1:9" x14ac:dyDescent="0.15">
      <c r="A3161" s="2">
        <v>3883</v>
      </c>
      <c r="B3161" s="2" t="s">
        <v>1861</v>
      </c>
      <c r="C3161" s="5">
        <v>2.4146341463414598</v>
      </c>
      <c r="G3161" s="2">
        <f>C3161*0.6+E3161*0.4</f>
        <v>1.4487804878048758</v>
      </c>
      <c r="H3161" s="11">
        <f>C3161*0.7+E3161*0.3</f>
        <v>1.6902439024390217</v>
      </c>
      <c r="I3161" s="2">
        <f>C3161*0.8+E3161*0.2</f>
        <v>1.931707317073168</v>
      </c>
    </row>
    <row r="3162" spans="1:9" x14ac:dyDescent="0.15">
      <c r="A3162" s="2">
        <v>3884</v>
      </c>
      <c r="B3162" s="2" t="s">
        <v>1862</v>
      </c>
      <c r="C3162" s="5">
        <v>1.2121212121212099</v>
      </c>
      <c r="G3162" s="2">
        <f>C3162*0.6+E3162*0.4</f>
        <v>0.72727272727272596</v>
      </c>
      <c r="H3162" s="11">
        <f>C3162*0.7+E3162*0.3</f>
        <v>0.84848484848484695</v>
      </c>
      <c r="I3162" s="2">
        <f>C3162*0.8+E3162*0.2</f>
        <v>0.96969696969696795</v>
      </c>
    </row>
    <row r="3163" spans="1:9" x14ac:dyDescent="0.15">
      <c r="A3163" s="2">
        <v>621</v>
      </c>
      <c r="B3163" s="2" t="s">
        <v>264</v>
      </c>
      <c r="C3163" s="5">
        <v>3.7777777777777701</v>
      </c>
      <c r="G3163" s="2">
        <f>C3163*0.6+E3163*0.4</f>
        <v>2.2666666666666622</v>
      </c>
      <c r="H3163" s="11">
        <f>C3163*0.7+E3163*0.3</f>
        <v>2.644444444444439</v>
      </c>
      <c r="I3163" s="2">
        <f>C3163*0.8+E3163*0.2</f>
        <v>3.0222222222222164</v>
      </c>
    </row>
    <row r="3164" spans="1:9" x14ac:dyDescent="0.15">
      <c r="A3164" s="2">
        <v>3890</v>
      </c>
      <c r="B3164" s="2" t="s">
        <v>1866</v>
      </c>
      <c r="C3164" s="5">
        <v>2.5227272727272698</v>
      </c>
      <c r="G3164" s="2">
        <f>C3164*0.6+E3164*0.4</f>
        <v>1.5136363636363619</v>
      </c>
      <c r="H3164" s="11">
        <f>C3164*0.7+E3164*0.3</f>
        <v>1.7659090909090887</v>
      </c>
      <c r="I3164" s="2">
        <f>C3164*0.8+E3164*0.2</f>
        <v>2.0181818181818159</v>
      </c>
    </row>
    <row r="3165" spans="1:9" x14ac:dyDescent="0.15">
      <c r="A3165" s="2">
        <v>3891</v>
      </c>
      <c r="B3165" s="2" t="s">
        <v>1867</v>
      </c>
      <c r="C3165" s="5">
        <v>3.2195121951219501</v>
      </c>
      <c r="G3165" s="2">
        <f>C3165*0.6+E3165*0.4</f>
        <v>1.93170731707317</v>
      </c>
      <c r="H3165" s="11">
        <f>C3165*0.7+E3165*0.3</f>
        <v>2.2536585365853647</v>
      </c>
      <c r="I3165" s="2">
        <f>C3165*0.8+E3165*0.2</f>
        <v>2.5756097560975602</v>
      </c>
    </row>
    <row r="3166" spans="1:9" x14ac:dyDescent="0.15">
      <c r="A3166" s="2">
        <v>4137</v>
      </c>
      <c r="B3166" s="2" t="s">
        <v>2033</v>
      </c>
      <c r="C3166" s="5">
        <v>2</v>
      </c>
      <c r="G3166" s="2">
        <f>C3166*0.6+E3166*0.4</f>
        <v>1.2</v>
      </c>
      <c r="H3166" s="11">
        <f>C3166*0.7+E3166*0.3</f>
        <v>1.4</v>
      </c>
      <c r="I3166" s="2">
        <f>C3166*0.8+E3166*0.2</f>
        <v>1.6</v>
      </c>
    </row>
    <row r="3167" spans="1:9" x14ac:dyDescent="0.15">
      <c r="A3167" s="2">
        <v>3202</v>
      </c>
      <c r="B3167" s="2" t="s">
        <v>1512</v>
      </c>
      <c r="C3167" s="5">
        <v>14.1111111111111</v>
      </c>
      <c r="G3167" s="2">
        <f>C3167*0.6+E3167*0.4</f>
        <v>8.4666666666666597</v>
      </c>
      <c r="H3167" s="11">
        <f>C3167*0.7+E3167*0.3</f>
        <v>9.8777777777777693</v>
      </c>
      <c r="I3167" s="2">
        <f>C3167*0.8+E3167*0.2</f>
        <v>11.288888888888881</v>
      </c>
    </row>
    <row r="3168" spans="1:9" x14ac:dyDescent="0.15">
      <c r="A3168" s="2">
        <v>4318</v>
      </c>
      <c r="B3168" s="2" t="s">
        <v>2195</v>
      </c>
      <c r="C3168" s="5">
        <v>0.17931034482758601</v>
      </c>
      <c r="G3168" s="2">
        <f>C3168*0.6+E3168*0.4</f>
        <v>0.1075862068965516</v>
      </c>
      <c r="H3168" s="11">
        <f>C3168*0.7+E3168*0.3</f>
        <v>0.1255172413793102</v>
      </c>
      <c r="I3168" s="2">
        <f>C3168*0.8+E3168*0.2</f>
        <v>0.14344827586206882</v>
      </c>
    </row>
    <row r="3169" spans="1:9" x14ac:dyDescent="0.15">
      <c r="A3169" s="2">
        <v>3886</v>
      </c>
      <c r="B3169" s="2" t="s">
        <v>1863</v>
      </c>
      <c r="C3169" s="5">
        <v>4.8333333333333304</v>
      </c>
      <c r="G3169" s="2">
        <f>C3169*0.6+E3169*0.4</f>
        <v>2.8999999999999981</v>
      </c>
      <c r="H3169" s="11">
        <f>C3169*0.7+E3169*0.3</f>
        <v>3.3833333333333311</v>
      </c>
      <c r="I3169" s="2">
        <f>C3169*0.8+E3169*0.2</f>
        <v>3.8666666666666645</v>
      </c>
    </row>
    <row r="3170" spans="1:9" x14ac:dyDescent="0.15">
      <c r="A3170" s="2">
        <v>2762</v>
      </c>
      <c r="B3170" s="2" t="s">
        <v>1294</v>
      </c>
      <c r="C3170" s="5">
        <v>0.85714285714285698</v>
      </c>
      <c r="G3170" s="2">
        <f>C3170*0.6+E3170*0.4</f>
        <v>0.51428571428571412</v>
      </c>
      <c r="H3170" s="11">
        <f>C3170*0.7+E3170*0.3</f>
        <v>0.59999999999999987</v>
      </c>
      <c r="I3170" s="2">
        <f>C3170*0.8+E3170*0.2</f>
        <v>0.68571428571428561</v>
      </c>
    </row>
    <row r="3171" spans="1:9" x14ac:dyDescent="0.15">
      <c r="A3171" s="2">
        <v>3893</v>
      </c>
      <c r="B3171" s="2" t="s">
        <v>1868</v>
      </c>
      <c r="C3171" s="5">
        <v>4.6666666666666599</v>
      </c>
      <c r="G3171" s="2">
        <f>C3171*0.6+E3171*0.4</f>
        <v>2.7999999999999958</v>
      </c>
      <c r="H3171" s="11">
        <f>C3171*0.7+E3171*0.3</f>
        <v>3.2666666666666617</v>
      </c>
      <c r="I3171" s="2">
        <f>C3171*0.8+E3171*0.2</f>
        <v>3.7333333333333281</v>
      </c>
    </row>
    <row r="3172" spans="1:9" x14ac:dyDescent="0.15">
      <c r="A3172" s="2">
        <v>3901</v>
      </c>
      <c r="B3172" s="2" t="s">
        <v>1869</v>
      </c>
      <c r="C3172" s="5">
        <v>4.9711538461538396</v>
      </c>
      <c r="G3172" s="2">
        <f>C3172*0.6+E3172*0.4</f>
        <v>2.9826923076923038</v>
      </c>
      <c r="H3172" s="11">
        <f>C3172*0.7+E3172*0.3</f>
        <v>3.4798076923076877</v>
      </c>
      <c r="I3172" s="2">
        <f>C3172*0.8+E3172*0.2</f>
        <v>3.9769230769230717</v>
      </c>
    </row>
    <row r="3173" spans="1:9" x14ac:dyDescent="0.15">
      <c r="A3173" s="2">
        <v>2968</v>
      </c>
      <c r="B3173" s="2" t="s">
        <v>1408</v>
      </c>
      <c r="C3173" s="5">
        <v>3.6792452830188598</v>
      </c>
      <c r="G3173" s="2">
        <f>C3173*0.6+E3173*0.4</f>
        <v>2.2075471698113156</v>
      </c>
      <c r="H3173" s="11">
        <f>C3173*0.7+E3173*0.3</f>
        <v>2.5754716981132018</v>
      </c>
      <c r="I3173" s="2">
        <f>C3173*0.8+E3173*0.2</f>
        <v>2.9433962264150879</v>
      </c>
    </row>
    <row r="3174" spans="1:9" x14ac:dyDescent="0.15">
      <c r="A3174" s="2">
        <v>3902</v>
      </c>
      <c r="B3174" s="2" t="s">
        <v>1870</v>
      </c>
      <c r="C3174" s="5">
        <v>0.57446808510638303</v>
      </c>
      <c r="G3174" s="2">
        <f>C3174*0.6+E3174*0.4</f>
        <v>0.34468085106382979</v>
      </c>
      <c r="H3174" s="11">
        <f>C3174*0.7+E3174*0.3</f>
        <v>0.40212765957446811</v>
      </c>
      <c r="I3174" s="2">
        <f>C3174*0.8+E3174*0.2</f>
        <v>0.45957446808510644</v>
      </c>
    </row>
    <row r="3175" spans="1:9" x14ac:dyDescent="0.15">
      <c r="A3175" s="2">
        <v>4140</v>
      </c>
      <c r="B3175" s="2" t="s">
        <v>2036</v>
      </c>
      <c r="C3175" s="5">
        <v>0.84615384615384603</v>
      </c>
      <c r="G3175" s="2">
        <f>C3175*0.6+E3175*0.4</f>
        <v>0.50769230769230755</v>
      </c>
      <c r="H3175" s="11">
        <f>C3175*0.7+E3175*0.3</f>
        <v>0.5923076923076922</v>
      </c>
      <c r="I3175" s="2">
        <f>C3175*0.8+E3175*0.2</f>
        <v>0.67692307692307685</v>
      </c>
    </row>
    <row r="3176" spans="1:9" x14ac:dyDescent="0.15">
      <c r="A3176" s="2">
        <v>3903</v>
      </c>
      <c r="B3176" s="2" t="s">
        <v>1871</v>
      </c>
      <c r="C3176" s="5">
        <v>1.5324675324675301</v>
      </c>
      <c r="G3176" s="2">
        <f>C3176*0.6+E3176*0.4</f>
        <v>0.91948051948051801</v>
      </c>
      <c r="H3176" s="11">
        <f>C3176*0.7+E3176*0.3</f>
        <v>1.072727272727271</v>
      </c>
      <c r="I3176" s="2">
        <f>C3176*0.8+E3176*0.2</f>
        <v>1.2259740259740242</v>
      </c>
    </row>
    <row r="3177" spans="1:9" x14ac:dyDescent="0.15">
      <c r="A3177" s="2">
        <v>2530</v>
      </c>
      <c r="B3177" s="2" t="s">
        <v>1195</v>
      </c>
      <c r="C3177" s="5">
        <v>1.1818181818181801</v>
      </c>
      <c r="G3177" s="2">
        <f>C3177*0.6+E3177*0.4</f>
        <v>0.70909090909090799</v>
      </c>
      <c r="H3177" s="11">
        <f>C3177*0.7+E3177*0.3</f>
        <v>0.82727272727272605</v>
      </c>
      <c r="I3177" s="2">
        <f>C3177*0.8+E3177*0.2</f>
        <v>0.9454545454545441</v>
      </c>
    </row>
    <row r="3178" spans="1:9" x14ac:dyDescent="0.15">
      <c r="A3178" s="2">
        <v>4134</v>
      </c>
      <c r="B3178" s="2" t="s">
        <v>2030</v>
      </c>
      <c r="C3178" s="5">
        <v>2.09615384615384</v>
      </c>
      <c r="G3178" s="2">
        <f>C3178*0.6+E3178*0.4</f>
        <v>1.2576923076923039</v>
      </c>
      <c r="H3178" s="11">
        <f>C3178*0.7+E3178*0.3</f>
        <v>1.467307692307688</v>
      </c>
      <c r="I3178" s="2">
        <f>C3178*0.8+E3178*0.2</f>
        <v>1.6769230769230721</v>
      </c>
    </row>
    <row r="3179" spans="1:9" x14ac:dyDescent="0.15">
      <c r="A3179" s="2">
        <v>4284</v>
      </c>
      <c r="B3179" s="2" t="s">
        <v>2166</v>
      </c>
      <c r="C3179" s="5">
        <v>0.88888888888888795</v>
      </c>
      <c r="G3179" s="2">
        <f>C3179*0.6+E3179*0.4</f>
        <v>0.53333333333333277</v>
      </c>
      <c r="H3179" s="11">
        <f>C3179*0.7+E3179*0.3</f>
        <v>0.62222222222222157</v>
      </c>
      <c r="I3179" s="2">
        <f>C3179*0.8+E3179*0.2</f>
        <v>0.71111111111111036</v>
      </c>
    </row>
    <row r="3180" spans="1:9" x14ac:dyDescent="0.15">
      <c r="A3180" s="2">
        <v>2650</v>
      </c>
      <c r="B3180" s="2" t="s">
        <v>1255</v>
      </c>
      <c r="C3180" s="5">
        <v>5.0625</v>
      </c>
      <c r="G3180" s="2">
        <f>C3180*0.6+E3180*0.4</f>
        <v>3.0375000000000001</v>
      </c>
      <c r="H3180" s="11">
        <f>C3180*0.7+E3180*0.3</f>
        <v>3.5437499999999997</v>
      </c>
      <c r="I3180" s="2">
        <f>C3180*0.8+E3180*0.2</f>
        <v>4.05</v>
      </c>
    </row>
    <row r="3181" spans="1:9" x14ac:dyDescent="0.15">
      <c r="A3181" s="2">
        <v>2271</v>
      </c>
      <c r="B3181" s="2" t="s">
        <v>1066</v>
      </c>
      <c r="C3181" s="5">
        <v>13.1612903225806</v>
      </c>
      <c r="G3181" s="2">
        <f>C3181*0.6+E3181*0.4</f>
        <v>7.8967741935483593</v>
      </c>
      <c r="H3181" s="11">
        <f>C3181*0.7+E3181*0.3</f>
        <v>9.2129032258064196</v>
      </c>
      <c r="I3181" s="2">
        <f>C3181*0.8+E3181*0.2</f>
        <v>10.529032258064481</v>
      </c>
    </row>
    <row r="3182" spans="1:9" x14ac:dyDescent="0.15">
      <c r="A3182" s="2">
        <v>4459</v>
      </c>
      <c r="B3182" s="2" t="s">
        <v>2327</v>
      </c>
      <c r="C3182" s="5">
        <v>1.4285714285714199</v>
      </c>
      <c r="G3182" s="2">
        <f>C3182*0.6+E3182*0.4</f>
        <v>0.85714285714285199</v>
      </c>
      <c r="H3182" s="11">
        <f>C3182*0.7+E3182*0.3</f>
        <v>0.99999999999999389</v>
      </c>
      <c r="I3182" s="2">
        <f>C3182*0.8+E3182*0.2</f>
        <v>1.1428571428571359</v>
      </c>
    </row>
    <row r="3183" spans="1:9" x14ac:dyDescent="0.15">
      <c r="A3183" s="2">
        <v>3738</v>
      </c>
      <c r="B3183" s="2" t="s">
        <v>1784</v>
      </c>
      <c r="C3183" s="5">
        <v>0.625</v>
      </c>
      <c r="G3183" s="2">
        <f>C3183*0.6+E3183*0.4</f>
        <v>0.375</v>
      </c>
      <c r="H3183" s="11">
        <f>C3183*0.7+E3183*0.3</f>
        <v>0.4375</v>
      </c>
      <c r="I3183" s="2">
        <f>C3183*0.8+E3183*0.2</f>
        <v>0.5</v>
      </c>
    </row>
    <row r="3184" spans="1:9" x14ac:dyDescent="0.15">
      <c r="A3184" s="2">
        <v>3913</v>
      </c>
      <c r="B3184" s="2" t="s">
        <v>1874</v>
      </c>
      <c r="C3184" s="5">
        <v>5.4339622641509404</v>
      </c>
      <c r="G3184" s="2">
        <f>C3184*0.6+E3184*0.4</f>
        <v>3.260377358490564</v>
      </c>
      <c r="H3184" s="11">
        <f>C3184*0.7+E3184*0.3</f>
        <v>3.8037735849056582</v>
      </c>
      <c r="I3184" s="2">
        <f>C3184*0.8+E3184*0.2</f>
        <v>4.3471698113207529</v>
      </c>
    </row>
    <row r="3185" spans="1:9" x14ac:dyDescent="0.15">
      <c r="A3185" s="2">
        <v>3808</v>
      </c>
      <c r="B3185" s="2" t="s">
        <v>1819</v>
      </c>
      <c r="C3185" s="5">
        <v>0.57142857142857095</v>
      </c>
      <c r="G3185" s="2">
        <f>C3185*0.6+E3185*0.4</f>
        <v>0.34285714285714258</v>
      </c>
      <c r="H3185" s="11">
        <f>C3185*0.7+E3185*0.3</f>
        <v>0.39999999999999963</v>
      </c>
      <c r="I3185" s="2">
        <f>C3185*0.8+E3185*0.2</f>
        <v>0.4571428571428568</v>
      </c>
    </row>
    <row r="3186" spans="1:9" x14ac:dyDescent="0.15">
      <c r="A3186" s="2">
        <v>3528</v>
      </c>
      <c r="B3186" s="2" t="s">
        <v>1680</v>
      </c>
      <c r="C3186" s="5">
        <v>0.55555555555555503</v>
      </c>
      <c r="G3186" s="2">
        <f>C3186*0.6+E3186*0.4</f>
        <v>0.33333333333333298</v>
      </c>
      <c r="H3186" s="11">
        <f>C3186*0.7+E3186*0.3</f>
        <v>0.38888888888888851</v>
      </c>
      <c r="I3186" s="2">
        <f>C3186*0.8+E3186*0.2</f>
        <v>0.44444444444444403</v>
      </c>
    </row>
    <row r="3187" spans="1:9" x14ac:dyDescent="0.15">
      <c r="A3187" s="2">
        <v>4340</v>
      </c>
      <c r="B3187" s="2" t="s">
        <v>2217</v>
      </c>
      <c r="C3187" s="5">
        <v>0.27272727272727199</v>
      </c>
      <c r="G3187" s="2">
        <f>C3187*0.6+E3187*0.4</f>
        <v>0.16363636363636319</v>
      </c>
      <c r="H3187" s="11">
        <f>C3187*0.7+E3187*0.3</f>
        <v>0.19090909090909039</v>
      </c>
      <c r="I3187" s="2">
        <f>C3187*0.8+E3187*0.2</f>
        <v>0.21818181818181759</v>
      </c>
    </row>
    <row r="3188" spans="1:9" x14ac:dyDescent="0.15">
      <c r="A3188" s="2">
        <v>1807</v>
      </c>
      <c r="B3188" s="2" t="s">
        <v>839</v>
      </c>
      <c r="C3188" s="5">
        <v>3.1818181818181799</v>
      </c>
      <c r="G3188" s="2">
        <f>C3188*0.6+E3188*0.4</f>
        <v>1.9090909090909078</v>
      </c>
      <c r="H3188" s="11">
        <f>C3188*0.7+E3188*0.3</f>
        <v>2.2272727272727257</v>
      </c>
      <c r="I3188" s="2">
        <f>C3188*0.8+E3188*0.2</f>
        <v>2.5454545454545441</v>
      </c>
    </row>
    <row r="3189" spans="1:9" x14ac:dyDescent="0.15">
      <c r="A3189" s="2">
        <v>3088</v>
      </c>
      <c r="B3189" s="2" t="s">
        <v>1452</v>
      </c>
      <c r="C3189" s="5">
        <v>0.9</v>
      </c>
      <c r="G3189" s="2">
        <f>C3189*0.6+E3189*0.4</f>
        <v>0.54</v>
      </c>
      <c r="H3189" s="11">
        <f>C3189*0.7+E3189*0.3</f>
        <v>0.63</v>
      </c>
      <c r="I3189" s="2">
        <f>C3189*0.8+E3189*0.2</f>
        <v>0.72000000000000008</v>
      </c>
    </row>
    <row r="3190" spans="1:9" x14ac:dyDescent="0.15">
      <c r="A3190" s="2">
        <v>2812</v>
      </c>
      <c r="B3190" s="2" t="s">
        <v>1315</v>
      </c>
      <c r="C3190" s="5">
        <v>3.9292035398229999</v>
      </c>
      <c r="G3190" s="2">
        <f>C3190*0.6+E3190*0.4</f>
        <v>2.3575221238938</v>
      </c>
      <c r="H3190" s="11">
        <f>C3190*0.7+E3190*0.3</f>
        <v>2.7504424778760996</v>
      </c>
      <c r="I3190" s="2">
        <f>C3190*0.8+E3190*0.2</f>
        <v>3.1433628318584002</v>
      </c>
    </row>
    <row r="3191" spans="1:9" x14ac:dyDescent="0.15">
      <c r="A3191" s="2">
        <v>3924</v>
      </c>
      <c r="B3191" s="2" t="s">
        <v>1879</v>
      </c>
      <c r="C3191" s="5">
        <v>18.32</v>
      </c>
      <c r="G3191" s="2">
        <f>C3191*0.6+E3191*0.4</f>
        <v>10.991999999999999</v>
      </c>
      <c r="H3191" s="11">
        <f>C3191*0.7+E3191*0.3</f>
        <v>12.824</v>
      </c>
      <c r="I3191" s="2">
        <f>C3191*0.8+E3191*0.2</f>
        <v>14.656000000000001</v>
      </c>
    </row>
    <row r="3192" spans="1:9" x14ac:dyDescent="0.15">
      <c r="A3192" s="2">
        <v>4488</v>
      </c>
      <c r="B3192" s="2" t="s">
        <v>2354</v>
      </c>
      <c r="C3192" s="5">
        <v>0.45</v>
      </c>
      <c r="G3192" s="2">
        <f>C3192*0.6+E3192*0.4</f>
        <v>0.27</v>
      </c>
      <c r="H3192" s="11">
        <f>C3192*0.7+E3192*0.3</f>
        <v>0.315</v>
      </c>
      <c r="I3192" s="2">
        <f>C3192*0.8+E3192*0.2</f>
        <v>0.36000000000000004</v>
      </c>
    </row>
    <row r="3193" spans="1:9" x14ac:dyDescent="0.15">
      <c r="A3193" s="2">
        <v>2189</v>
      </c>
      <c r="B3193" s="2" t="s">
        <v>1052</v>
      </c>
      <c r="C3193" s="5">
        <v>0.52631578947368396</v>
      </c>
      <c r="G3193" s="2">
        <f>C3193*0.6+E3193*0.4</f>
        <v>0.31578947368421034</v>
      </c>
      <c r="H3193" s="11">
        <f>C3193*0.7+E3193*0.3</f>
        <v>0.36842105263157876</v>
      </c>
      <c r="I3193" s="2">
        <f>C3193*0.8+E3193*0.2</f>
        <v>0.42105263157894718</v>
      </c>
    </row>
    <row r="3194" spans="1:9" x14ac:dyDescent="0.15">
      <c r="A3194" s="2">
        <v>4274</v>
      </c>
      <c r="B3194" s="2" t="s">
        <v>2157</v>
      </c>
      <c r="C3194" s="5">
        <v>0.13986013986013901</v>
      </c>
      <c r="G3194" s="2">
        <f>C3194*0.6+E3194*0.4</f>
        <v>8.3916083916083406E-2</v>
      </c>
      <c r="H3194" s="11">
        <f>C3194*0.7+E3194*0.3</f>
        <v>9.7902097902097307E-2</v>
      </c>
      <c r="I3194" s="2">
        <f>C3194*0.8+E3194*0.2</f>
        <v>0.11188811188811121</v>
      </c>
    </row>
    <row r="3195" spans="1:9" x14ac:dyDescent="0.15">
      <c r="A3195" s="2">
        <v>5469</v>
      </c>
      <c r="B3195" s="2" t="s">
        <v>3203</v>
      </c>
      <c r="C3195" s="5">
        <v>0</v>
      </c>
      <c r="G3195" s="2">
        <f>C3195*0.6+E3195*0.4</f>
        <v>0</v>
      </c>
      <c r="H3195" s="11">
        <f>C3195*0.7+E3195*0.3</f>
        <v>0</v>
      </c>
      <c r="I3195" s="2">
        <f>C3195*0.8+E3195*0.2</f>
        <v>0</v>
      </c>
    </row>
    <row r="3196" spans="1:9" x14ac:dyDescent="0.15">
      <c r="A3196" s="2">
        <v>3950</v>
      </c>
      <c r="B3196" s="2" t="s">
        <v>1893</v>
      </c>
      <c r="C3196" s="5">
        <v>10.9310344827586</v>
      </c>
      <c r="G3196" s="2">
        <f>C3196*0.6+E3196*0.4</f>
        <v>6.55862068965516</v>
      </c>
      <c r="H3196" s="11">
        <f>C3196*0.7+E3196*0.3</f>
        <v>7.6517241379310192</v>
      </c>
      <c r="I3196" s="2">
        <f>C3196*0.8+E3196*0.2</f>
        <v>8.7448275862068794</v>
      </c>
    </row>
    <row r="3197" spans="1:9" x14ac:dyDescent="0.15">
      <c r="A3197" s="2">
        <v>4083</v>
      </c>
      <c r="B3197" s="2" t="s">
        <v>1982</v>
      </c>
      <c r="C3197" s="5">
        <v>12.782608695652099</v>
      </c>
      <c r="G3197" s="2">
        <f>C3197*0.6+E3197*0.4</f>
        <v>7.6695652173912592</v>
      </c>
      <c r="H3197" s="11">
        <f>C3197*0.7+E3197*0.3</f>
        <v>8.9478260869564696</v>
      </c>
      <c r="I3197" s="2">
        <f>C3197*0.8+E3197*0.2</f>
        <v>10.22608695652168</v>
      </c>
    </row>
    <row r="3198" spans="1:9" x14ac:dyDescent="0.15">
      <c r="A3198" s="2">
        <v>3536</v>
      </c>
      <c r="B3198" s="2" t="s">
        <v>1685</v>
      </c>
      <c r="C3198" s="5">
        <v>1.5360824742268</v>
      </c>
      <c r="G3198" s="2">
        <f>C3198*0.6+E3198*0.4</f>
        <v>0.92164948453607998</v>
      </c>
      <c r="H3198" s="11">
        <f>C3198*0.7+E3198*0.3</f>
        <v>1.07525773195876</v>
      </c>
      <c r="I3198" s="2">
        <f>C3198*0.8+E3198*0.2</f>
        <v>1.22886597938144</v>
      </c>
    </row>
    <row r="3199" spans="1:9" x14ac:dyDescent="0.15">
      <c r="A3199" s="2">
        <v>3918</v>
      </c>
      <c r="B3199" s="2" t="s">
        <v>1875</v>
      </c>
      <c r="C3199" s="5">
        <v>6.6375000000000002</v>
      </c>
      <c r="G3199" s="2">
        <f>C3199*0.6+E3199*0.4</f>
        <v>3.9824999999999999</v>
      </c>
      <c r="H3199" s="11">
        <f>C3199*0.7+E3199*0.3</f>
        <v>4.6462500000000002</v>
      </c>
      <c r="I3199" s="2">
        <f>C3199*0.8+E3199*0.2</f>
        <v>5.3100000000000005</v>
      </c>
    </row>
    <row r="3200" spans="1:9" x14ac:dyDescent="0.15">
      <c r="A3200" s="2">
        <v>3041</v>
      </c>
      <c r="B3200" s="2" t="s">
        <v>1441</v>
      </c>
      <c r="C3200" s="5">
        <v>1.63636363636363</v>
      </c>
      <c r="G3200" s="2">
        <f>C3200*0.6+E3200*0.4</f>
        <v>0.98181818181817793</v>
      </c>
      <c r="H3200" s="11">
        <f>C3200*0.7+E3200*0.3</f>
        <v>1.1454545454545408</v>
      </c>
      <c r="I3200" s="2">
        <f>C3200*0.8+E3200*0.2</f>
        <v>1.3090909090909042</v>
      </c>
    </row>
    <row r="3201" spans="1:9" x14ac:dyDescent="0.15">
      <c r="A3201" s="2">
        <v>3921</v>
      </c>
      <c r="B3201" s="2" t="s">
        <v>1876</v>
      </c>
      <c r="C3201" s="5">
        <v>3.7384615384615301</v>
      </c>
      <c r="G3201" s="2">
        <f>C3201*0.6+E3201*0.4</f>
        <v>2.2430769230769179</v>
      </c>
      <c r="H3201" s="11">
        <f>C3201*0.7+E3201*0.3</f>
        <v>2.6169230769230709</v>
      </c>
      <c r="I3201" s="2">
        <f>C3201*0.8+E3201*0.2</f>
        <v>2.9907692307692244</v>
      </c>
    </row>
    <row r="3202" spans="1:9" x14ac:dyDescent="0.15">
      <c r="A3202" s="2">
        <v>3922</v>
      </c>
      <c r="B3202" s="2" t="s">
        <v>1877</v>
      </c>
      <c r="C3202" s="5">
        <v>8.8064516129032206</v>
      </c>
      <c r="G3202" s="2">
        <f>C3202*0.6+E3202*0.4</f>
        <v>5.2838709677419322</v>
      </c>
      <c r="H3202" s="11">
        <f>C3202*0.7+E3202*0.3</f>
        <v>6.1645161290322541</v>
      </c>
      <c r="I3202" s="2">
        <f>C3202*0.8+E3202*0.2</f>
        <v>7.0451612903225769</v>
      </c>
    </row>
    <row r="3203" spans="1:9" x14ac:dyDescent="0.15">
      <c r="A3203" s="2">
        <v>3923</v>
      </c>
      <c r="B3203" s="2" t="s">
        <v>1878</v>
      </c>
      <c r="C3203" s="5">
        <v>1.4117647058823499</v>
      </c>
      <c r="G3203" s="2">
        <f>C3203*0.6+E3203*0.4</f>
        <v>0.84705882352940998</v>
      </c>
      <c r="H3203" s="11">
        <f>C3203*0.7+E3203*0.3</f>
        <v>0.98823529411764488</v>
      </c>
      <c r="I3203" s="2">
        <f>C3203*0.8+E3203*0.2</f>
        <v>1.1294117647058799</v>
      </c>
    </row>
    <row r="3204" spans="1:9" x14ac:dyDescent="0.15">
      <c r="A3204" s="2">
        <v>3929</v>
      </c>
      <c r="B3204" s="2" t="s">
        <v>1882</v>
      </c>
      <c r="C3204" s="5">
        <v>2.8387096774193501</v>
      </c>
      <c r="G3204" s="2">
        <f>C3204*0.6+E3204*0.4</f>
        <v>1.7032258064516099</v>
      </c>
      <c r="H3204" s="11">
        <f>C3204*0.7+E3204*0.3</f>
        <v>1.987096774193545</v>
      </c>
      <c r="I3204" s="2">
        <f>C3204*0.8+E3204*0.2</f>
        <v>2.2709677419354803</v>
      </c>
    </row>
    <row r="3205" spans="1:9" x14ac:dyDescent="0.15">
      <c r="A3205" s="2">
        <v>3930</v>
      </c>
      <c r="B3205" s="2" t="s">
        <v>1883</v>
      </c>
      <c r="C3205" s="5">
        <v>3.9375</v>
      </c>
      <c r="G3205" s="2">
        <f>C3205*0.6+E3205*0.4</f>
        <v>2.3624999999999998</v>
      </c>
      <c r="H3205" s="11">
        <f>C3205*0.7+E3205*0.3</f>
        <v>2.7562499999999996</v>
      </c>
      <c r="I3205" s="2">
        <f>C3205*0.8+E3205*0.2</f>
        <v>3.1500000000000004</v>
      </c>
    </row>
    <row r="3206" spans="1:9" x14ac:dyDescent="0.15">
      <c r="A3206" s="2">
        <v>3926</v>
      </c>
      <c r="B3206" s="2" t="s">
        <v>1881</v>
      </c>
      <c r="C3206" s="5">
        <v>1.7777777777777699</v>
      </c>
      <c r="G3206" s="2">
        <f>C3206*0.6+E3206*0.4</f>
        <v>1.066666666666662</v>
      </c>
      <c r="H3206" s="11">
        <f>C3206*0.7+E3206*0.3</f>
        <v>1.2444444444444389</v>
      </c>
      <c r="I3206" s="2">
        <f>C3206*0.8+E3206*0.2</f>
        <v>1.4222222222222161</v>
      </c>
    </row>
    <row r="3207" spans="1:9" x14ac:dyDescent="0.15">
      <c r="A3207" s="2">
        <v>4276</v>
      </c>
      <c r="B3207" s="2" t="s">
        <v>2158</v>
      </c>
      <c r="C3207" s="5">
        <v>7.0769230769230704</v>
      </c>
      <c r="D3207" s="2" t="s">
        <v>3347</v>
      </c>
      <c r="E3207" s="5">
        <v>54</v>
      </c>
      <c r="F3207" s="5">
        <v>82</v>
      </c>
      <c r="G3207" s="2">
        <f>C3207*0.6+E3207*0.4</f>
        <v>25.846153846153843</v>
      </c>
      <c r="H3207" s="11">
        <f>C3207*0.7+E3207*0.3</f>
        <v>21.153846153846146</v>
      </c>
      <c r="I3207" s="2">
        <f>C3207*0.8+E3207*0.2</f>
        <v>16.461538461538456</v>
      </c>
    </row>
    <row r="3208" spans="1:9" x14ac:dyDescent="0.15">
      <c r="A3208" s="2">
        <v>3931</v>
      </c>
      <c r="B3208" s="2" t="s">
        <v>1884</v>
      </c>
      <c r="C3208" s="5">
        <v>3.23684210526315</v>
      </c>
      <c r="G3208" s="2">
        <f>C3208*0.6+E3208*0.4</f>
        <v>1.9421052631578899</v>
      </c>
      <c r="H3208" s="11">
        <f>C3208*0.7+E3208*0.3</f>
        <v>2.265789473684205</v>
      </c>
      <c r="I3208" s="2">
        <f>C3208*0.8+E3208*0.2</f>
        <v>2.5894736842105202</v>
      </c>
    </row>
    <row r="3209" spans="1:9" x14ac:dyDescent="0.15">
      <c r="A3209" s="2">
        <v>3932</v>
      </c>
      <c r="B3209" s="2" t="s">
        <v>1885</v>
      </c>
      <c r="C3209" s="5">
        <v>18.586206896551701</v>
      </c>
      <c r="G3209" s="2">
        <f>C3209*0.6+E3209*0.4</f>
        <v>11.151724137931021</v>
      </c>
      <c r="H3209" s="11">
        <f>C3209*0.7+E3209*0.3</f>
        <v>13.01034482758619</v>
      </c>
      <c r="I3209" s="2">
        <f>C3209*0.8+E3209*0.2</f>
        <v>14.868965517241362</v>
      </c>
    </row>
    <row r="3210" spans="1:9" x14ac:dyDescent="0.15">
      <c r="A3210" s="2">
        <v>4405</v>
      </c>
      <c r="B3210" s="2" t="s">
        <v>2277</v>
      </c>
      <c r="C3210" s="5">
        <v>0.203125</v>
      </c>
      <c r="G3210" s="2">
        <f>C3210*0.6+E3210*0.4</f>
        <v>0.121875</v>
      </c>
      <c r="H3210" s="11">
        <f>C3210*0.7+E3210*0.3</f>
        <v>0.14218749999999999</v>
      </c>
      <c r="I3210" s="2">
        <f>C3210*0.8+E3210*0.2</f>
        <v>0.16250000000000001</v>
      </c>
    </row>
    <row r="3211" spans="1:9" x14ac:dyDescent="0.15">
      <c r="A3211" s="2">
        <v>4406</v>
      </c>
      <c r="B3211" s="2" t="s">
        <v>2278</v>
      </c>
      <c r="C3211" s="5">
        <v>9.6774193548387094E-2</v>
      </c>
      <c r="G3211" s="2">
        <f>C3211*0.6+E3211*0.4</f>
        <v>5.8064516129032254E-2</v>
      </c>
      <c r="H3211" s="11">
        <f>C3211*0.7+E3211*0.3</f>
        <v>6.774193548387096E-2</v>
      </c>
      <c r="I3211" s="2">
        <f>C3211*0.8+E3211*0.2</f>
        <v>7.7419354838709681E-2</v>
      </c>
    </row>
    <row r="3212" spans="1:9" x14ac:dyDescent="0.15">
      <c r="A3212" s="2">
        <v>3934</v>
      </c>
      <c r="B3212" s="2" t="s">
        <v>1886</v>
      </c>
      <c r="C3212" s="5">
        <v>1.5333333333333301</v>
      </c>
      <c r="G3212" s="2">
        <f>C3212*0.6+E3212*0.4</f>
        <v>0.91999999999999804</v>
      </c>
      <c r="H3212" s="11">
        <f>C3212*0.7+E3212*0.3</f>
        <v>1.073333333333331</v>
      </c>
      <c r="I3212" s="2">
        <f>C3212*0.8+E3212*0.2</f>
        <v>1.2266666666666641</v>
      </c>
    </row>
    <row r="3213" spans="1:9" x14ac:dyDescent="0.15">
      <c r="A3213" s="2">
        <v>3935</v>
      </c>
      <c r="B3213" s="2" t="s">
        <v>1887</v>
      </c>
      <c r="C3213" s="5">
        <v>0.5</v>
      </c>
      <c r="G3213" s="2">
        <f>C3213*0.6+E3213*0.4</f>
        <v>0.3</v>
      </c>
      <c r="H3213" s="11">
        <f>C3213*0.7+E3213*0.3</f>
        <v>0.35</v>
      </c>
      <c r="I3213" s="2">
        <f>C3213*0.8+E3213*0.2</f>
        <v>0.4</v>
      </c>
    </row>
    <row r="3214" spans="1:9" x14ac:dyDescent="0.15">
      <c r="A3214" s="2">
        <v>4410</v>
      </c>
      <c r="B3214" s="2" t="s">
        <v>2282</v>
      </c>
      <c r="C3214" s="5">
        <v>0.66911764705882304</v>
      </c>
      <c r="G3214" s="2">
        <f>C3214*0.6+E3214*0.4</f>
        <v>0.4014705882352938</v>
      </c>
      <c r="H3214" s="11">
        <f>C3214*0.7+E3214*0.3</f>
        <v>0.46838235294117608</v>
      </c>
      <c r="I3214" s="2">
        <f>C3214*0.8+E3214*0.2</f>
        <v>0.53529411764705848</v>
      </c>
    </row>
    <row r="3215" spans="1:9" x14ac:dyDescent="0.15">
      <c r="A3215" s="2">
        <v>2533</v>
      </c>
      <c r="B3215" s="2" t="s">
        <v>1198</v>
      </c>
      <c r="C3215" s="5">
        <v>8.6666666666666607</v>
      </c>
      <c r="G3215" s="2">
        <f>C3215*0.6+E3215*0.4</f>
        <v>5.1999999999999966</v>
      </c>
      <c r="H3215" s="11">
        <f>C3215*0.7+E3215*0.3</f>
        <v>6.066666666666662</v>
      </c>
      <c r="I3215" s="2">
        <f>C3215*0.8+E3215*0.2</f>
        <v>6.9333333333333291</v>
      </c>
    </row>
    <row r="3216" spans="1:9" x14ac:dyDescent="0.15">
      <c r="A3216" s="2">
        <v>3940</v>
      </c>
      <c r="B3216" s="2" t="s">
        <v>1888</v>
      </c>
      <c r="C3216" s="5">
        <v>1.0265486725663699</v>
      </c>
      <c r="G3216" s="2">
        <f>C3216*0.6+E3216*0.4</f>
        <v>0.61592920353982195</v>
      </c>
      <c r="H3216" s="11">
        <f>C3216*0.7+E3216*0.3</f>
        <v>0.71858407079645892</v>
      </c>
      <c r="I3216" s="2">
        <f>C3216*0.8+E3216*0.2</f>
        <v>0.821238938053096</v>
      </c>
    </row>
    <row r="3217" spans="1:9" x14ac:dyDescent="0.15">
      <c r="A3217" s="2">
        <v>3941</v>
      </c>
      <c r="B3217" s="2" t="s">
        <v>1889</v>
      </c>
      <c r="C3217" s="5">
        <v>4.0476190476190403</v>
      </c>
      <c r="G3217" s="2">
        <f>C3217*0.6+E3217*0.4</f>
        <v>2.4285714285714239</v>
      </c>
      <c r="H3217" s="11">
        <f>C3217*0.7+E3217*0.3</f>
        <v>2.8333333333333282</v>
      </c>
      <c r="I3217" s="2">
        <f>C3217*0.8+E3217*0.2</f>
        <v>3.2380952380952324</v>
      </c>
    </row>
    <row r="3218" spans="1:9" x14ac:dyDescent="0.15">
      <c r="A3218" s="2">
        <v>3942</v>
      </c>
      <c r="B3218" s="2" t="s">
        <v>1890</v>
      </c>
      <c r="C3218" s="5">
        <v>13.0314547837483</v>
      </c>
      <c r="D3218" s="2" t="s">
        <v>3339</v>
      </c>
      <c r="E3218" s="5">
        <v>83</v>
      </c>
      <c r="F3218" s="5">
        <v>131</v>
      </c>
      <c r="G3218" s="2">
        <f>C3218*0.6+E3218*0.4</f>
        <v>41.018872870248984</v>
      </c>
      <c r="H3218" s="11">
        <f>C3218*0.7+E3218*0.3</f>
        <v>34.02201834862381</v>
      </c>
      <c r="I3218" s="2">
        <f>C3218*0.8+E3218*0.2</f>
        <v>27.025163826998643</v>
      </c>
    </row>
    <row r="3219" spans="1:9" x14ac:dyDescent="0.15">
      <c r="A3219" s="2">
        <v>3948</v>
      </c>
      <c r="B3219" s="2" t="s">
        <v>1891</v>
      </c>
      <c r="C3219" s="5">
        <v>8.0824175824175803</v>
      </c>
      <c r="G3219" s="2">
        <f>C3219*0.6+E3219*0.4</f>
        <v>4.8494505494505482</v>
      </c>
      <c r="H3219" s="11">
        <f>C3219*0.7+E3219*0.3</f>
        <v>5.6576923076923062</v>
      </c>
      <c r="I3219" s="2">
        <f>C3219*0.8+E3219*0.2</f>
        <v>6.4659340659340643</v>
      </c>
    </row>
    <row r="3220" spans="1:9" x14ac:dyDescent="0.15">
      <c r="A3220" s="2">
        <v>1360</v>
      </c>
      <c r="B3220" s="2" t="s">
        <v>3177</v>
      </c>
      <c r="C3220" s="5">
        <v>0</v>
      </c>
      <c r="G3220" s="2">
        <f>C3220*0.6+E3220*0.4</f>
        <v>0</v>
      </c>
      <c r="H3220" s="11">
        <f>C3220*0.7+E3220*0.3</f>
        <v>0</v>
      </c>
      <c r="I3220" s="2">
        <f>C3220*0.8+E3220*0.2</f>
        <v>0</v>
      </c>
    </row>
    <row r="3221" spans="1:9" x14ac:dyDescent="0.15">
      <c r="A3221" s="2">
        <v>3954</v>
      </c>
      <c r="B3221" s="2" t="s">
        <v>1897</v>
      </c>
      <c r="C3221" s="5">
        <v>4.84</v>
      </c>
      <c r="G3221" s="2">
        <f>C3221*0.6+E3221*0.4</f>
        <v>2.9039999999999999</v>
      </c>
      <c r="H3221" s="11">
        <f>C3221*0.7+E3221*0.3</f>
        <v>3.3879999999999999</v>
      </c>
      <c r="I3221" s="2">
        <f>C3221*0.8+E3221*0.2</f>
        <v>3.8719999999999999</v>
      </c>
    </row>
    <row r="3222" spans="1:9" x14ac:dyDescent="0.15">
      <c r="A3222" s="2">
        <v>3965</v>
      </c>
      <c r="B3222" s="2" t="s">
        <v>1898</v>
      </c>
      <c r="C3222" s="5">
        <v>0.88669950738916203</v>
      </c>
      <c r="G3222" s="2">
        <f>C3222*0.6+E3222*0.4</f>
        <v>0.53201970443349722</v>
      </c>
      <c r="H3222" s="11">
        <f>C3222*0.7+E3222*0.3</f>
        <v>0.62068965517241337</v>
      </c>
      <c r="I3222" s="2">
        <f>C3222*0.8+E3222*0.2</f>
        <v>0.70935960591132963</v>
      </c>
    </row>
    <row r="3223" spans="1:9" x14ac:dyDescent="0.15">
      <c r="A3223" s="2">
        <v>1082</v>
      </c>
      <c r="B3223" s="2" t="s">
        <v>514</v>
      </c>
      <c r="C3223" s="5">
        <v>0.33333333333333298</v>
      </c>
      <c r="G3223" s="2">
        <f>C3223*0.6+E3223*0.4</f>
        <v>0.19999999999999979</v>
      </c>
      <c r="H3223" s="11">
        <f>C3223*0.7+E3223*0.3</f>
        <v>0.23333333333333306</v>
      </c>
      <c r="I3223" s="2">
        <f>C3223*0.8+E3223*0.2</f>
        <v>0.26666666666666639</v>
      </c>
    </row>
    <row r="3224" spans="1:9" x14ac:dyDescent="0.15">
      <c r="A3224" s="2">
        <v>3967</v>
      </c>
      <c r="B3224" s="2" t="s">
        <v>1899</v>
      </c>
      <c r="C3224" s="5">
        <v>5.25</v>
      </c>
      <c r="G3224" s="2">
        <f>C3224*0.6+E3224*0.4</f>
        <v>3.15</v>
      </c>
      <c r="H3224" s="11">
        <f>C3224*0.7+E3224*0.3</f>
        <v>3.6749999999999998</v>
      </c>
      <c r="I3224" s="2">
        <f>C3224*0.8+E3224*0.2</f>
        <v>4.2</v>
      </c>
    </row>
    <row r="3225" spans="1:9" x14ac:dyDescent="0.15">
      <c r="A3225" s="2">
        <v>3971</v>
      </c>
      <c r="B3225" s="2" t="s">
        <v>1900</v>
      </c>
      <c r="C3225" s="5">
        <v>9.2222222222222197</v>
      </c>
      <c r="G3225" s="2">
        <f>C3225*0.6+E3225*0.4</f>
        <v>5.5333333333333314</v>
      </c>
      <c r="H3225" s="11">
        <f>C3225*0.7+E3225*0.3</f>
        <v>6.455555555555553</v>
      </c>
      <c r="I3225" s="2">
        <f>C3225*0.8+E3225*0.2</f>
        <v>7.3777777777777764</v>
      </c>
    </row>
    <row r="3226" spans="1:9" x14ac:dyDescent="0.15">
      <c r="A3226" s="2">
        <v>4308</v>
      </c>
      <c r="B3226" s="2" t="s">
        <v>2185</v>
      </c>
      <c r="C3226" s="5">
        <v>1.8823529411764699</v>
      </c>
      <c r="G3226" s="2">
        <f>C3226*0.6+E3226*0.4</f>
        <v>1.1294117647058819</v>
      </c>
      <c r="H3226" s="11">
        <f>C3226*0.7+E3226*0.3</f>
        <v>1.3176470588235289</v>
      </c>
      <c r="I3226" s="2">
        <f>C3226*0.8+E3226*0.2</f>
        <v>1.505882352941176</v>
      </c>
    </row>
    <row r="3227" spans="1:9" x14ac:dyDescent="0.15">
      <c r="A3227" s="2">
        <v>5516</v>
      </c>
      <c r="B3227" s="2" t="s">
        <v>3223</v>
      </c>
      <c r="C3227" s="5">
        <v>0</v>
      </c>
      <c r="G3227" s="2">
        <f>C3227*0.6+E3227*0.4</f>
        <v>0</v>
      </c>
      <c r="H3227" s="11">
        <f>C3227*0.7+E3227*0.3</f>
        <v>0</v>
      </c>
      <c r="I3227" s="2">
        <f>C3227*0.8+E3227*0.2</f>
        <v>0</v>
      </c>
    </row>
  </sheetData>
  <sortState ref="A2:I3227">
    <sortCondition ref="B206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3"/>
  <sheetViews>
    <sheetView topLeftCell="A598" workbookViewId="0">
      <selection activeCell="B1" sqref="B1"/>
    </sheetView>
  </sheetViews>
  <sheetFormatPr defaultRowHeight="13.5" x14ac:dyDescent="0.15"/>
  <cols>
    <col min="1" max="1" width="5.5" bestFit="1" customWidth="1"/>
    <col min="2" max="2" width="81" bestFit="1" customWidth="1"/>
    <col min="3" max="3" width="12.75" bestFit="1" customWidth="1"/>
  </cols>
  <sheetData>
    <row r="1" spans="1:3" x14ac:dyDescent="0.15">
      <c r="A1">
        <v>5202</v>
      </c>
      <c r="B1" t="s">
        <v>2916</v>
      </c>
      <c r="C1">
        <v>117.44591029023699</v>
      </c>
    </row>
    <row r="2" spans="1:3" x14ac:dyDescent="0.15">
      <c r="A2">
        <v>5213</v>
      </c>
      <c r="B2" t="s">
        <v>2927</v>
      </c>
      <c r="C2">
        <v>115.5</v>
      </c>
    </row>
    <row r="3" spans="1:3" x14ac:dyDescent="0.15">
      <c r="A3">
        <v>5032</v>
      </c>
      <c r="B3" t="s">
        <v>2757</v>
      </c>
      <c r="C3">
        <v>70.3333333333333</v>
      </c>
    </row>
    <row r="4" spans="1:3" x14ac:dyDescent="0.15">
      <c r="A4">
        <v>5210</v>
      </c>
      <c r="B4" t="s">
        <v>2924</v>
      </c>
      <c r="C4">
        <v>69.7777777777777</v>
      </c>
    </row>
    <row r="5" spans="1:3" x14ac:dyDescent="0.15">
      <c r="A5">
        <v>5062</v>
      </c>
      <c r="B5" t="s">
        <v>2784</v>
      </c>
      <c r="C5">
        <v>62.260869565217298</v>
      </c>
    </row>
    <row r="6" spans="1:3" x14ac:dyDescent="0.15">
      <c r="A6">
        <v>4639</v>
      </c>
      <c r="B6" t="s">
        <v>2476</v>
      </c>
      <c r="C6">
        <v>58.109090909090902</v>
      </c>
    </row>
    <row r="7" spans="1:3" x14ac:dyDescent="0.15">
      <c r="A7">
        <v>4876</v>
      </c>
      <c r="B7" t="s">
        <v>2648</v>
      </c>
      <c r="C7">
        <v>56.8</v>
      </c>
    </row>
    <row r="8" spans="1:3" x14ac:dyDescent="0.15">
      <c r="A8">
        <v>4881</v>
      </c>
      <c r="B8" t="s">
        <v>2652</v>
      </c>
      <c r="C8">
        <v>52.1</v>
      </c>
    </row>
    <row r="9" spans="1:3" x14ac:dyDescent="0.15">
      <c r="A9">
        <v>4939</v>
      </c>
      <c r="B9" t="s">
        <v>2690</v>
      </c>
      <c r="C9">
        <v>48.730316742081399</v>
      </c>
    </row>
    <row r="10" spans="1:3" x14ac:dyDescent="0.15">
      <c r="A10">
        <v>5052</v>
      </c>
      <c r="B10" t="s">
        <v>2774</v>
      </c>
      <c r="C10">
        <v>42</v>
      </c>
    </row>
    <row r="11" spans="1:3" x14ac:dyDescent="0.15">
      <c r="A11">
        <v>5216</v>
      </c>
      <c r="B11" t="s">
        <v>2930</v>
      </c>
      <c r="C11">
        <v>41.5</v>
      </c>
    </row>
    <row r="12" spans="1:3" x14ac:dyDescent="0.15">
      <c r="A12">
        <v>5218</v>
      </c>
      <c r="B12" t="s">
        <v>2932</v>
      </c>
      <c r="C12">
        <v>41</v>
      </c>
    </row>
    <row r="13" spans="1:3" x14ac:dyDescent="0.15">
      <c r="A13">
        <v>4818</v>
      </c>
      <c r="B13" t="s">
        <v>2607</v>
      </c>
      <c r="C13">
        <v>39.776859504132197</v>
      </c>
    </row>
    <row r="14" spans="1:3" x14ac:dyDescent="0.15">
      <c r="A14">
        <v>5099</v>
      </c>
      <c r="B14" t="s">
        <v>2819</v>
      </c>
      <c r="C14">
        <v>36.460784313725398</v>
      </c>
    </row>
    <row r="15" spans="1:3" x14ac:dyDescent="0.15">
      <c r="A15">
        <v>5098</v>
      </c>
      <c r="B15" t="s">
        <v>2818</v>
      </c>
      <c r="C15">
        <v>34.987394957983099</v>
      </c>
    </row>
    <row r="16" spans="1:3" x14ac:dyDescent="0.15">
      <c r="A16">
        <v>4872</v>
      </c>
      <c r="B16" t="s">
        <v>2645</v>
      </c>
      <c r="C16">
        <v>33.762162162162099</v>
      </c>
    </row>
    <row r="17" spans="1:3" x14ac:dyDescent="0.15">
      <c r="A17">
        <v>5219</v>
      </c>
      <c r="B17" t="s">
        <v>2933</v>
      </c>
      <c r="C17">
        <v>32.714285714285701</v>
      </c>
    </row>
    <row r="18" spans="1:3" x14ac:dyDescent="0.15">
      <c r="A18">
        <v>5072</v>
      </c>
      <c r="B18" t="s">
        <v>2794</v>
      </c>
      <c r="C18">
        <v>30.4420289855072</v>
      </c>
    </row>
    <row r="19" spans="1:3" x14ac:dyDescent="0.15">
      <c r="A19">
        <v>4719</v>
      </c>
      <c r="B19" t="s">
        <v>2530</v>
      </c>
      <c r="C19">
        <v>29.8378378378378</v>
      </c>
    </row>
    <row r="20" spans="1:3" x14ac:dyDescent="0.15">
      <c r="A20">
        <v>5064</v>
      </c>
      <c r="B20" t="s">
        <v>2786</v>
      </c>
      <c r="C20">
        <v>29.328125</v>
      </c>
    </row>
    <row r="21" spans="1:3" x14ac:dyDescent="0.15">
      <c r="A21">
        <v>5075</v>
      </c>
      <c r="B21" t="s">
        <v>2797</v>
      </c>
      <c r="C21">
        <v>28.078947368421002</v>
      </c>
    </row>
    <row r="22" spans="1:3" x14ac:dyDescent="0.15">
      <c r="A22">
        <v>5144</v>
      </c>
      <c r="B22" t="s">
        <v>2860</v>
      </c>
      <c r="C22">
        <v>27.6666666666666</v>
      </c>
    </row>
    <row r="23" spans="1:3" x14ac:dyDescent="0.15">
      <c r="A23">
        <v>5071</v>
      </c>
      <c r="B23" t="s">
        <v>2793</v>
      </c>
      <c r="C23">
        <v>26.631236442516201</v>
      </c>
    </row>
    <row r="24" spans="1:3" x14ac:dyDescent="0.15">
      <c r="A24">
        <v>4754</v>
      </c>
      <c r="B24" t="s">
        <v>2556</v>
      </c>
      <c r="C24">
        <v>26.2827988338192</v>
      </c>
    </row>
    <row r="25" spans="1:3" x14ac:dyDescent="0.15">
      <c r="A25">
        <v>5074</v>
      </c>
      <c r="B25" t="s">
        <v>2796</v>
      </c>
      <c r="C25">
        <v>25.205882352941099</v>
      </c>
    </row>
    <row r="26" spans="1:3" x14ac:dyDescent="0.15">
      <c r="A26">
        <v>5065</v>
      </c>
      <c r="B26" t="s">
        <v>2787</v>
      </c>
      <c r="C26">
        <v>25.075645756457501</v>
      </c>
    </row>
    <row r="27" spans="1:3" x14ac:dyDescent="0.15">
      <c r="A27">
        <v>5217</v>
      </c>
      <c r="B27" t="s">
        <v>2931</v>
      </c>
      <c r="C27">
        <v>24</v>
      </c>
    </row>
    <row r="28" spans="1:3" x14ac:dyDescent="0.15">
      <c r="A28">
        <v>4685</v>
      </c>
      <c r="B28" t="s">
        <v>2506</v>
      </c>
      <c r="C28">
        <v>23.3</v>
      </c>
    </row>
    <row r="29" spans="1:3" x14ac:dyDescent="0.15">
      <c r="A29">
        <v>4627</v>
      </c>
      <c r="B29" t="s">
        <v>2466</v>
      </c>
      <c r="C29">
        <v>22.898550724637602</v>
      </c>
    </row>
    <row r="30" spans="1:3" x14ac:dyDescent="0.15">
      <c r="A30">
        <v>4993</v>
      </c>
      <c r="B30" t="s">
        <v>2731</v>
      </c>
      <c r="C30">
        <v>22.648255813953401</v>
      </c>
    </row>
    <row r="31" spans="1:3" x14ac:dyDescent="0.15">
      <c r="A31">
        <v>4597</v>
      </c>
      <c r="B31" t="s">
        <v>2443</v>
      </c>
      <c r="C31">
        <v>22.340206185566998</v>
      </c>
    </row>
    <row r="32" spans="1:3" x14ac:dyDescent="0.15">
      <c r="A32">
        <v>5221</v>
      </c>
      <c r="B32" t="s">
        <v>2935</v>
      </c>
      <c r="C32">
        <v>22.302325581395301</v>
      </c>
    </row>
    <row r="33" spans="1:3" x14ac:dyDescent="0.15">
      <c r="A33">
        <v>5029</v>
      </c>
      <c r="B33" t="s">
        <v>2754</v>
      </c>
      <c r="C33">
        <v>21.668571428571401</v>
      </c>
    </row>
    <row r="34" spans="1:3" x14ac:dyDescent="0.15">
      <c r="A34">
        <v>4962</v>
      </c>
      <c r="B34" t="s">
        <v>2706</v>
      </c>
      <c r="C34">
        <v>21.602902374670101</v>
      </c>
    </row>
    <row r="35" spans="1:3" x14ac:dyDescent="0.15">
      <c r="A35">
        <v>4614</v>
      </c>
      <c r="B35" t="s">
        <v>2454</v>
      </c>
      <c r="C35">
        <v>21.377049180327798</v>
      </c>
    </row>
    <row r="36" spans="1:3" x14ac:dyDescent="0.15">
      <c r="A36">
        <v>5061</v>
      </c>
      <c r="B36" t="s">
        <v>2783</v>
      </c>
      <c r="C36">
        <v>21.0571428571428</v>
      </c>
    </row>
    <row r="37" spans="1:3" x14ac:dyDescent="0.15">
      <c r="A37">
        <v>4564</v>
      </c>
      <c r="B37" t="s">
        <v>2416</v>
      </c>
      <c r="C37">
        <v>20.900709219858101</v>
      </c>
    </row>
    <row r="38" spans="1:3" x14ac:dyDescent="0.15">
      <c r="A38">
        <v>5067</v>
      </c>
      <c r="B38" t="s">
        <v>2789</v>
      </c>
      <c r="C38">
        <v>20.440476190476101</v>
      </c>
    </row>
    <row r="39" spans="1:3" x14ac:dyDescent="0.15">
      <c r="A39">
        <v>5060</v>
      </c>
      <c r="B39" t="s">
        <v>2782</v>
      </c>
      <c r="C39">
        <v>20.128205128205099</v>
      </c>
    </row>
    <row r="40" spans="1:3" x14ac:dyDescent="0.15">
      <c r="A40">
        <v>4895</v>
      </c>
      <c r="B40" t="s">
        <v>2664</v>
      </c>
      <c r="C40">
        <v>18.853383458646601</v>
      </c>
    </row>
    <row r="41" spans="1:3" x14ac:dyDescent="0.15">
      <c r="A41">
        <v>4926</v>
      </c>
      <c r="B41" t="s">
        <v>2680</v>
      </c>
      <c r="C41">
        <v>18.434343434343401</v>
      </c>
    </row>
    <row r="42" spans="1:3" x14ac:dyDescent="0.15">
      <c r="A42">
        <v>5080</v>
      </c>
      <c r="B42" t="s">
        <v>2802</v>
      </c>
      <c r="C42">
        <v>18.170542635658901</v>
      </c>
    </row>
    <row r="43" spans="1:3" x14ac:dyDescent="0.15">
      <c r="A43">
        <v>5146</v>
      </c>
      <c r="B43" t="s">
        <v>2862</v>
      </c>
      <c r="C43">
        <v>17.90625</v>
      </c>
    </row>
    <row r="44" spans="1:3" x14ac:dyDescent="0.15">
      <c r="A44">
        <v>5094</v>
      </c>
      <c r="B44" t="s">
        <v>2815</v>
      </c>
      <c r="C44">
        <v>17.8943661971831</v>
      </c>
    </row>
    <row r="45" spans="1:3" x14ac:dyDescent="0.15">
      <c r="A45">
        <v>4654</v>
      </c>
      <c r="B45" t="s">
        <v>2485</v>
      </c>
      <c r="C45">
        <v>17.880341880341799</v>
      </c>
    </row>
    <row r="46" spans="1:3" x14ac:dyDescent="0.15">
      <c r="A46">
        <v>4615</v>
      </c>
      <c r="B46" t="s">
        <v>2455</v>
      </c>
      <c r="C46">
        <v>17.214814814814801</v>
      </c>
    </row>
    <row r="47" spans="1:3" x14ac:dyDescent="0.15">
      <c r="A47">
        <v>4556</v>
      </c>
      <c r="B47" t="s">
        <v>2408</v>
      </c>
      <c r="C47">
        <v>17.186131386861302</v>
      </c>
    </row>
    <row r="48" spans="1:3" x14ac:dyDescent="0.15">
      <c r="A48">
        <v>5044</v>
      </c>
      <c r="B48" t="s">
        <v>2768</v>
      </c>
      <c r="C48">
        <v>16.705583756345099</v>
      </c>
    </row>
    <row r="49" spans="1:3" x14ac:dyDescent="0.15">
      <c r="A49">
        <v>4930</v>
      </c>
      <c r="B49" t="s">
        <v>2683</v>
      </c>
      <c r="C49">
        <v>16.645569620253099</v>
      </c>
    </row>
    <row r="50" spans="1:3" x14ac:dyDescent="0.15">
      <c r="A50">
        <v>4583</v>
      </c>
      <c r="B50" t="s">
        <v>2432</v>
      </c>
      <c r="C50">
        <v>16.406176700547299</v>
      </c>
    </row>
    <row r="51" spans="1:3" x14ac:dyDescent="0.15">
      <c r="A51">
        <v>5153</v>
      </c>
      <c r="B51" t="s">
        <v>2869</v>
      </c>
      <c r="C51">
        <v>16.352941176470502</v>
      </c>
    </row>
    <row r="52" spans="1:3" x14ac:dyDescent="0.15">
      <c r="A52">
        <v>4819</v>
      </c>
      <c r="B52" t="s">
        <v>2608</v>
      </c>
      <c r="C52">
        <v>16.308108108108101</v>
      </c>
    </row>
    <row r="53" spans="1:3" x14ac:dyDescent="0.15">
      <c r="A53">
        <v>4551</v>
      </c>
      <c r="B53" t="s">
        <v>2405</v>
      </c>
      <c r="C53">
        <v>16.292181069958801</v>
      </c>
    </row>
    <row r="54" spans="1:3" x14ac:dyDescent="0.15">
      <c r="A54">
        <v>5053</v>
      </c>
      <c r="B54" t="s">
        <v>2775</v>
      </c>
      <c r="C54">
        <v>16.005685048322899</v>
      </c>
    </row>
    <row r="55" spans="1:3" x14ac:dyDescent="0.15">
      <c r="A55">
        <v>5026</v>
      </c>
      <c r="B55" t="s">
        <v>2751</v>
      </c>
      <c r="C55">
        <v>15.240259740259701</v>
      </c>
    </row>
    <row r="56" spans="1:3" x14ac:dyDescent="0.15">
      <c r="A56">
        <v>4542</v>
      </c>
      <c r="B56" t="s">
        <v>2398</v>
      </c>
      <c r="C56">
        <v>15.233644859812999</v>
      </c>
    </row>
    <row r="57" spans="1:3" x14ac:dyDescent="0.15">
      <c r="A57">
        <v>5017</v>
      </c>
      <c r="B57" t="s">
        <v>2747</v>
      </c>
      <c r="C57">
        <v>15.165289256198299</v>
      </c>
    </row>
    <row r="58" spans="1:3" x14ac:dyDescent="0.15">
      <c r="A58">
        <v>4803</v>
      </c>
      <c r="B58" t="s">
        <v>2595</v>
      </c>
      <c r="C58">
        <v>14.710843373493899</v>
      </c>
    </row>
    <row r="59" spans="1:3" x14ac:dyDescent="0.15">
      <c r="A59">
        <v>4996</v>
      </c>
      <c r="B59" t="s">
        <v>2734</v>
      </c>
      <c r="C59">
        <v>14.595744680851</v>
      </c>
    </row>
    <row r="60" spans="1:3" x14ac:dyDescent="0.15">
      <c r="A60">
        <v>4637</v>
      </c>
      <c r="B60" t="s">
        <v>2474</v>
      </c>
      <c r="C60">
        <v>14.5922330097087</v>
      </c>
    </row>
    <row r="61" spans="1:3" x14ac:dyDescent="0.15">
      <c r="A61">
        <v>4883</v>
      </c>
      <c r="B61" t="s">
        <v>2654</v>
      </c>
      <c r="C61">
        <v>14.5555555555555</v>
      </c>
    </row>
    <row r="62" spans="1:3" x14ac:dyDescent="0.15">
      <c r="A62">
        <v>4821</v>
      </c>
      <c r="B62" t="s">
        <v>2609</v>
      </c>
      <c r="C62">
        <v>14.3908045977011</v>
      </c>
    </row>
    <row r="63" spans="1:3" x14ac:dyDescent="0.15">
      <c r="A63">
        <v>4650</v>
      </c>
      <c r="B63" t="s">
        <v>2481</v>
      </c>
      <c r="C63">
        <v>14.3418803418803</v>
      </c>
    </row>
    <row r="64" spans="1:3" x14ac:dyDescent="0.15">
      <c r="A64">
        <v>4702</v>
      </c>
      <c r="B64" t="s">
        <v>2518</v>
      </c>
      <c r="C64">
        <v>14.307692307692299</v>
      </c>
    </row>
    <row r="65" spans="1:3" x14ac:dyDescent="0.15">
      <c r="A65">
        <v>5056</v>
      </c>
      <c r="B65" t="s">
        <v>2778</v>
      </c>
      <c r="C65">
        <v>14.180265654648901</v>
      </c>
    </row>
    <row r="66" spans="1:3" x14ac:dyDescent="0.15">
      <c r="A66">
        <v>5260</v>
      </c>
      <c r="B66" t="s">
        <v>2973</v>
      </c>
      <c r="C66">
        <v>14</v>
      </c>
    </row>
    <row r="67" spans="1:3" x14ac:dyDescent="0.15">
      <c r="A67">
        <v>4932</v>
      </c>
      <c r="B67" t="s">
        <v>2684</v>
      </c>
      <c r="C67">
        <v>13.728096676737101</v>
      </c>
    </row>
    <row r="68" spans="1:3" x14ac:dyDescent="0.15">
      <c r="A68">
        <v>4847</v>
      </c>
      <c r="B68" t="s">
        <v>2626</v>
      </c>
      <c r="C68">
        <v>13.7013888888888</v>
      </c>
    </row>
    <row r="69" spans="1:3" x14ac:dyDescent="0.15">
      <c r="A69">
        <v>5150</v>
      </c>
      <c r="B69" t="s">
        <v>2866</v>
      </c>
      <c r="C69">
        <v>13.6730769230769</v>
      </c>
    </row>
    <row r="70" spans="1:3" x14ac:dyDescent="0.15">
      <c r="A70">
        <v>5057</v>
      </c>
      <c r="B70" t="s">
        <v>2779</v>
      </c>
      <c r="C70">
        <v>13.6633416458852</v>
      </c>
    </row>
    <row r="71" spans="1:3" x14ac:dyDescent="0.15">
      <c r="A71">
        <v>4703</v>
      </c>
      <c r="B71" t="s">
        <v>2519</v>
      </c>
      <c r="C71">
        <v>13.4266666666666</v>
      </c>
    </row>
    <row r="72" spans="1:3" x14ac:dyDescent="0.15">
      <c r="A72">
        <v>4777</v>
      </c>
      <c r="B72" t="s">
        <v>2574</v>
      </c>
      <c r="C72">
        <v>13.358333333333301</v>
      </c>
    </row>
    <row r="73" spans="1:3" x14ac:dyDescent="0.15">
      <c r="A73">
        <v>5073</v>
      </c>
      <c r="B73" t="s">
        <v>2795</v>
      </c>
      <c r="C73">
        <v>13.2063492063492</v>
      </c>
    </row>
    <row r="74" spans="1:3" x14ac:dyDescent="0.15">
      <c r="A74">
        <v>4879</v>
      </c>
      <c r="B74" t="s">
        <v>2650</v>
      </c>
      <c r="C74">
        <v>13.157894736842101</v>
      </c>
    </row>
    <row r="75" spans="1:3" x14ac:dyDescent="0.15">
      <c r="A75">
        <v>5145</v>
      </c>
      <c r="B75" t="s">
        <v>2861</v>
      </c>
      <c r="C75">
        <v>13.1111111111111</v>
      </c>
    </row>
    <row r="76" spans="1:3" x14ac:dyDescent="0.15">
      <c r="A76">
        <v>5209</v>
      </c>
      <c r="B76" t="s">
        <v>2923</v>
      </c>
      <c r="C76">
        <v>13</v>
      </c>
    </row>
    <row r="77" spans="1:3" x14ac:dyDescent="0.15">
      <c r="A77">
        <v>4859</v>
      </c>
      <c r="B77" t="s">
        <v>2636</v>
      </c>
      <c r="C77">
        <v>12.9716981132075</v>
      </c>
    </row>
    <row r="78" spans="1:3" x14ac:dyDescent="0.15">
      <c r="A78">
        <v>4563</v>
      </c>
      <c r="B78" t="s">
        <v>2415</v>
      </c>
      <c r="C78">
        <v>12.842293906809999</v>
      </c>
    </row>
    <row r="79" spans="1:3" x14ac:dyDescent="0.15">
      <c r="A79">
        <v>4724</v>
      </c>
      <c r="B79" t="s">
        <v>2534</v>
      </c>
      <c r="C79">
        <v>12.6428571428571</v>
      </c>
    </row>
    <row r="80" spans="1:3" x14ac:dyDescent="0.15">
      <c r="A80">
        <v>4596</v>
      </c>
      <c r="B80" t="s">
        <v>2442</v>
      </c>
      <c r="C80">
        <v>12.4931506849315</v>
      </c>
    </row>
    <row r="81" spans="1:3" x14ac:dyDescent="0.15">
      <c r="A81">
        <v>4882</v>
      </c>
      <c r="B81" t="s">
        <v>2653</v>
      </c>
      <c r="C81">
        <v>12.3333333333333</v>
      </c>
    </row>
    <row r="82" spans="1:3" x14ac:dyDescent="0.15">
      <c r="A82">
        <v>4991</v>
      </c>
      <c r="B82" t="s">
        <v>2729</v>
      </c>
      <c r="C82">
        <v>12.259259259259199</v>
      </c>
    </row>
    <row r="83" spans="1:3" x14ac:dyDescent="0.15">
      <c r="A83">
        <v>5069</v>
      </c>
      <c r="B83" t="s">
        <v>2791</v>
      </c>
      <c r="C83">
        <v>12.1523809523809</v>
      </c>
    </row>
    <row r="84" spans="1:3" x14ac:dyDescent="0.15">
      <c r="A84">
        <v>4979</v>
      </c>
      <c r="B84" t="s">
        <v>2719</v>
      </c>
      <c r="C84">
        <v>12.090909090908999</v>
      </c>
    </row>
    <row r="85" spans="1:3" x14ac:dyDescent="0.15">
      <c r="A85">
        <v>5148</v>
      </c>
      <c r="B85" t="s">
        <v>2864</v>
      </c>
      <c r="C85">
        <v>12.0833333333333</v>
      </c>
    </row>
    <row r="86" spans="1:3" x14ac:dyDescent="0.15">
      <c r="A86">
        <v>4888</v>
      </c>
      <c r="B86" t="s">
        <v>2658</v>
      </c>
      <c r="C86">
        <v>12</v>
      </c>
    </row>
    <row r="87" spans="1:3" x14ac:dyDescent="0.15">
      <c r="A87">
        <v>4715</v>
      </c>
      <c r="B87" t="s">
        <v>2527</v>
      </c>
      <c r="C87">
        <v>11.9583333333333</v>
      </c>
    </row>
    <row r="88" spans="1:3" x14ac:dyDescent="0.15">
      <c r="A88">
        <v>4582</v>
      </c>
      <c r="B88" t="s">
        <v>2431</v>
      </c>
      <c r="C88">
        <v>11.951612903225801</v>
      </c>
    </row>
    <row r="89" spans="1:3" x14ac:dyDescent="0.15">
      <c r="A89">
        <v>5066</v>
      </c>
      <c r="B89" t="s">
        <v>2788</v>
      </c>
      <c r="C89">
        <v>11.9310344827586</v>
      </c>
    </row>
    <row r="90" spans="1:3" x14ac:dyDescent="0.15">
      <c r="A90">
        <v>4644</v>
      </c>
      <c r="B90" t="s">
        <v>2478</v>
      </c>
      <c r="C90">
        <v>11.7777777777777</v>
      </c>
    </row>
    <row r="91" spans="1:3" x14ac:dyDescent="0.15">
      <c r="A91">
        <v>5043</v>
      </c>
      <c r="B91" t="s">
        <v>2767</v>
      </c>
      <c r="C91">
        <v>11.733333333333301</v>
      </c>
    </row>
    <row r="92" spans="1:3" x14ac:dyDescent="0.15">
      <c r="A92">
        <v>5070</v>
      </c>
      <c r="B92" t="s">
        <v>2792</v>
      </c>
      <c r="C92">
        <v>11.7173913043478</v>
      </c>
    </row>
    <row r="93" spans="1:3" x14ac:dyDescent="0.15">
      <c r="A93">
        <v>5045</v>
      </c>
      <c r="B93" t="s">
        <v>2769</v>
      </c>
      <c r="C93">
        <v>11.6838709677419</v>
      </c>
    </row>
    <row r="94" spans="1:3" x14ac:dyDescent="0.15">
      <c r="A94">
        <v>5050</v>
      </c>
      <c r="B94" t="s">
        <v>2773</v>
      </c>
      <c r="C94">
        <v>11.669035532994901</v>
      </c>
    </row>
    <row r="95" spans="1:3" x14ac:dyDescent="0.15">
      <c r="A95">
        <v>4880</v>
      </c>
      <c r="B95" t="s">
        <v>2651</v>
      </c>
      <c r="C95">
        <v>11.625</v>
      </c>
    </row>
    <row r="96" spans="1:3" x14ac:dyDescent="0.15">
      <c r="A96">
        <v>4780</v>
      </c>
      <c r="B96" t="s">
        <v>2577</v>
      </c>
      <c r="C96">
        <v>11.615384615384601</v>
      </c>
    </row>
    <row r="97" spans="1:3" x14ac:dyDescent="0.15">
      <c r="A97">
        <v>4922</v>
      </c>
      <c r="B97" t="s">
        <v>2678</v>
      </c>
      <c r="C97">
        <v>11.550660792951501</v>
      </c>
    </row>
    <row r="98" spans="1:3" x14ac:dyDescent="0.15">
      <c r="A98">
        <v>4935</v>
      </c>
      <c r="B98" t="s">
        <v>2686</v>
      </c>
      <c r="C98">
        <v>11.540404040404001</v>
      </c>
    </row>
    <row r="99" spans="1:3" x14ac:dyDescent="0.15">
      <c r="A99">
        <v>5059</v>
      </c>
      <c r="B99" t="s">
        <v>2781</v>
      </c>
      <c r="C99">
        <v>11.538271604938201</v>
      </c>
    </row>
    <row r="100" spans="1:3" x14ac:dyDescent="0.15">
      <c r="A100">
        <v>4769</v>
      </c>
      <c r="B100" t="s">
        <v>2566</v>
      </c>
      <c r="C100">
        <v>11.524691358024601</v>
      </c>
    </row>
    <row r="101" spans="1:3" x14ac:dyDescent="0.15">
      <c r="A101">
        <v>5211</v>
      </c>
      <c r="B101" t="s">
        <v>2925</v>
      </c>
      <c r="C101">
        <v>11.5</v>
      </c>
    </row>
    <row r="102" spans="1:3" x14ac:dyDescent="0.15">
      <c r="A102">
        <v>5077</v>
      </c>
      <c r="B102" t="s">
        <v>2799</v>
      </c>
      <c r="C102">
        <v>11.36</v>
      </c>
    </row>
    <row r="103" spans="1:3" x14ac:dyDescent="0.15">
      <c r="A103">
        <v>5092</v>
      </c>
      <c r="B103" t="s">
        <v>2813</v>
      </c>
      <c r="C103">
        <v>11.3529411764705</v>
      </c>
    </row>
    <row r="104" spans="1:3" x14ac:dyDescent="0.15">
      <c r="A104">
        <v>4647</v>
      </c>
      <c r="B104" t="s">
        <v>2479</v>
      </c>
      <c r="C104">
        <v>11.260736196319</v>
      </c>
    </row>
    <row r="105" spans="1:3" x14ac:dyDescent="0.15">
      <c r="A105">
        <v>3950</v>
      </c>
      <c r="B105" t="s">
        <v>1893</v>
      </c>
      <c r="C105">
        <v>11.2328767123287</v>
      </c>
    </row>
    <row r="106" spans="1:3" x14ac:dyDescent="0.15">
      <c r="A106">
        <v>4726</v>
      </c>
      <c r="B106" t="s">
        <v>2535</v>
      </c>
      <c r="C106">
        <v>11.210191082802501</v>
      </c>
    </row>
    <row r="107" spans="1:3" x14ac:dyDescent="0.15">
      <c r="A107">
        <v>5002</v>
      </c>
      <c r="B107" t="s">
        <v>2738</v>
      </c>
      <c r="C107">
        <v>11.1666666666666</v>
      </c>
    </row>
    <row r="108" spans="1:3" x14ac:dyDescent="0.15">
      <c r="A108">
        <v>5283</v>
      </c>
      <c r="B108" t="s">
        <v>2995</v>
      </c>
      <c r="C108">
        <v>11.1521739130434</v>
      </c>
    </row>
    <row r="109" spans="1:3" x14ac:dyDescent="0.15">
      <c r="A109">
        <v>4722</v>
      </c>
      <c r="B109" t="s">
        <v>2532</v>
      </c>
      <c r="C109">
        <v>11.100371747211801</v>
      </c>
    </row>
    <row r="110" spans="1:3" x14ac:dyDescent="0.15">
      <c r="A110">
        <v>4671</v>
      </c>
      <c r="B110" t="s">
        <v>2495</v>
      </c>
      <c r="C110">
        <v>11.0266666666666</v>
      </c>
    </row>
    <row r="111" spans="1:3" x14ac:dyDescent="0.15">
      <c r="A111">
        <v>5040</v>
      </c>
      <c r="B111" t="s">
        <v>2764</v>
      </c>
      <c r="C111">
        <v>10.924242424242401</v>
      </c>
    </row>
    <row r="112" spans="1:3" x14ac:dyDescent="0.15">
      <c r="A112">
        <v>5082</v>
      </c>
      <c r="B112" t="s">
        <v>2804</v>
      </c>
      <c r="C112">
        <v>10.814814814814801</v>
      </c>
    </row>
    <row r="113" spans="1:3" x14ac:dyDescent="0.15">
      <c r="A113">
        <v>4629</v>
      </c>
      <c r="B113" t="s">
        <v>2468</v>
      </c>
      <c r="C113">
        <v>10.7875</v>
      </c>
    </row>
    <row r="114" spans="1:3" x14ac:dyDescent="0.15">
      <c r="A114">
        <v>4810</v>
      </c>
      <c r="B114" t="s">
        <v>2601</v>
      </c>
      <c r="C114">
        <v>10.679012345679</v>
      </c>
    </row>
    <row r="115" spans="1:3" x14ac:dyDescent="0.15">
      <c r="A115">
        <v>5109</v>
      </c>
      <c r="B115" t="s">
        <v>2826</v>
      </c>
      <c r="C115">
        <v>10.552631578947301</v>
      </c>
    </row>
    <row r="116" spans="1:3" x14ac:dyDescent="0.15">
      <c r="A116">
        <v>4983</v>
      </c>
      <c r="B116" t="s">
        <v>2722</v>
      </c>
      <c r="C116">
        <v>10.475</v>
      </c>
    </row>
    <row r="117" spans="1:3" x14ac:dyDescent="0.15">
      <c r="A117">
        <v>5286</v>
      </c>
      <c r="B117" t="s">
        <v>2998</v>
      </c>
      <c r="C117">
        <v>10.364238410596</v>
      </c>
    </row>
    <row r="118" spans="1:3" x14ac:dyDescent="0.15">
      <c r="A118">
        <v>4765</v>
      </c>
      <c r="B118" t="s">
        <v>2562</v>
      </c>
      <c r="C118">
        <v>10.3541666666666</v>
      </c>
    </row>
    <row r="119" spans="1:3" x14ac:dyDescent="0.15">
      <c r="A119">
        <v>4878</v>
      </c>
      <c r="B119" t="s">
        <v>2649</v>
      </c>
      <c r="C119">
        <v>10.309278350515401</v>
      </c>
    </row>
    <row r="120" spans="1:3" x14ac:dyDescent="0.15">
      <c r="A120">
        <v>4905</v>
      </c>
      <c r="B120" t="s">
        <v>2672</v>
      </c>
      <c r="C120">
        <v>10.2412060301507</v>
      </c>
    </row>
    <row r="121" spans="1:3" x14ac:dyDescent="0.15">
      <c r="A121">
        <v>4592</v>
      </c>
      <c r="B121" t="s">
        <v>2439</v>
      </c>
      <c r="C121">
        <v>10.117647058823501</v>
      </c>
    </row>
    <row r="122" spans="1:3" x14ac:dyDescent="0.15">
      <c r="A122">
        <v>4638</v>
      </c>
      <c r="B122" t="s">
        <v>2475</v>
      </c>
      <c r="C122">
        <v>10.090909090908999</v>
      </c>
    </row>
    <row r="123" spans="1:3" x14ac:dyDescent="0.15">
      <c r="A123">
        <v>5223</v>
      </c>
      <c r="B123" t="s">
        <v>2937</v>
      </c>
      <c r="C123">
        <v>10.074999999999999</v>
      </c>
    </row>
    <row r="124" spans="1:3" x14ac:dyDescent="0.15">
      <c r="A124">
        <v>4861</v>
      </c>
      <c r="B124" t="s">
        <v>2638</v>
      </c>
      <c r="C124">
        <v>10.037037037037001</v>
      </c>
    </row>
    <row r="125" spans="1:3" x14ac:dyDescent="0.15">
      <c r="A125">
        <v>5058</v>
      </c>
      <c r="B125" t="s">
        <v>2780</v>
      </c>
      <c r="C125">
        <v>10.008547008547</v>
      </c>
    </row>
    <row r="126" spans="1:3" x14ac:dyDescent="0.15">
      <c r="A126">
        <v>5197</v>
      </c>
      <c r="B126" t="s">
        <v>2911</v>
      </c>
      <c r="C126">
        <v>10.003802281368801</v>
      </c>
    </row>
    <row r="127" spans="1:3" x14ac:dyDescent="0.15">
      <c r="A127">
        <v>4943</v>
      </c>
      <c r="B127" t="s">
        <v>2693</v>
      </c>
      <c r="C127">
        <v>10</v>
      </c>
    </row>
    <row r="128" spans="1:3" x14ac:dyDescent="0.15">
      <c r="A128">
        <v>4982</v>
      </c>
      <c r="B128" t="s">
        <v>2721</v>
      </c>
      <c r="C128">
        <v>9.9790575916230306</v>
      </c>
    </row>
    <row r="129" spans="1:3" x14ac:dyDescent="0.15">
      <c r="A129">
        <v>4911</v>
      </c>
      <c r="B129" t="s">
        <v>2675</v>
      </c>
      <c r="C129">
        <v>9.9677419354838701</v>
      </c>
    </row>
    <row r="130" spans="1:3" x14ac:dyDescent="0.15">
      <c r="A130">
        <v>4909</v>
      </c>
      <c r="B130" t="s">
        <v>2674</v>
      </c>
      <c r="C130">
        <v>9.8000000000000007</v>
      </c>
    </row>
    <row r="131" spans="1:3" x14ac:dyDescent="0.15">
      <c r="A131">
        <v>4944</v>
      </c>
      <c r="B131" t="s">
        <v>2694</v>
      </c>
      <c r="C131">
        <v>9.7873563218390807</v>
      </c>
    </row>
    <row r="132" spans="1:3" x14ac:dyDescent="0.15">
      <c r="A132">
        <v>5003</v>
      </c>
      <c r="B132" t="s">
        <v>2739</v>
      </c>
      <c r="C132">
        <v>9.7453703703703702</v>
      </c>
    </row>
    <row r="133" spans="1:3" x14ac:dyDescent="0.15">
      <c r="A133">
        <v>4676</v>
      </c>
      <c r="B133" t="s">
        <v>2498</v>
      </c>
      <c r="C133">
        <v>9.7209302325581302</v>
      </c>
    </row>
    <row r="134" spans="1:3" x14ac:dyDescent="0.15">
      <c r="A134">
        <v>4588</v>
      </c>
      <c r="B134" t="s">
        <v>2435</v>
      </c>
      <c r="C134">
        <v>9.6939501779359407</v>
      </c>
    </row>
    <row r="135" spans="1:3" x14ac:dyDescent="0.15">
      <c r="A135">
        <v>4826</v>
      </c>
      <c r="B135" t="s">
        <v>2614</v>
      </c>
      <c r="C135">
        <v>9.6611570247933791</v>
      </c>
    </row>
    <row r="136" spans="1:3" x14ac:dyDescent="0.15">
      <c r="A136">
        <v>4973</v>
      </c>
      <c r="B136" t="s">
        <v>2713</v>
      </c>
      <c r="C136">
        <v>9.6169154228855707</v>
      </c>
    </row>
    <row r="137" spans="1:3" x14ac:dyDescent="0.15">
      <c r="A137">
        <v>4708</v>
      </c>
      <c r="B137" t="s">
        <v>2524</v>
      </c>
      <c r="C137">
        <v>9.5308641975308603</v>
      </c>
    </row>
    <row r="138" spans="1:3" x14ac:dyDescent="0.15">
      <c r="A138">
        <v>5090</v>
      </c>
      <c r="B138" t="s">
        <v>2811</v>
      </c>
      <c r="C138">
        <v>9.4626865671641696</v>
      </c>
    </row>
    <row r="139" spans="1:3" x14ac:dyDescent="0.15">
      <c r="A139">
        <v>4620</v>
      </c>
      <c r="B139" t="s">
        <v>2459</v>
      </c>
      <c r="C139">
        <v>9.4248704663212397</v>
      </c>
    </row>
    <row r="140" spans="1:3" x14ac:dyDescent="0.15">
      <c r="A140">
        <v>4869</v>
      </c>
      <c r="B140" t="s">
        <v>2644</v>
      </c>
      <c r="C140">
        <v>9.3093525179856105</v>
      </c>
    </row>
    <row r="141" spans="1:3" x14ac:dyDescent="0.15">
      <c r="A141">
        <v>4788</v>
      </c>
      <c r="B141" t="s">
        <v>2582</v>
      </c>
      <c r="C141">
        <v>9.2965517241379292</v>
      </c>
    </row>
    <row r="142" spans="1:3" x14ac:dyDescent="0.15">
      <c r="A142">
        <v>4837</v>
      </c>
      <c r="B142" t="s">
        <v>2620</v>
      </c>
      <c r="C142">
        <v>9.2682926829268197</v>
      </c>
    </row>
    <row r="143" spans="1:3" x14ac:dyDescent="0.15">
      <c r="A143">
        <v>4748</v>
      </c>
      <c r="B143" t="s">
        <v>2552</v>
      </c>
      <c r="C143">
        <v>9.2209302325581302</v>
      </c>
    </row>
    <row r="144" spans="1:3" x14ac:dyDescent="0.15">
      <c r="A144">
        <v>5076</v>
      </c>
      <c r="B144" t="s">
        <v>2798</v>
      </c>
      <c r="C144">
        <v>9.1765913757700197</v>
      </c>
    </row>
    <row r="145" spans="1:3" x14ac:dyDescent="0.15">
      <c r="A145">
        <v>5258</v>
      </c>
      <c r="B145" t="s">
        <v>2971</v>
      </c>
      <c r="C145">
        <v>9.1165048543689302</v>
      </c>
    </row>
    <row r="146" spans="1:3" x14ac:dyDescent="0.15">
      <c r="A146">
        <v>4662</v>
      </c>
      <c r="B146" t="s">
        <v>2490</v>
      </c>
      <c r="C146">
        <v>9.0671834625323005</v>
      </c>
    </row>
    <row r="147" spans="1:3" x14ac:dyDescent="0.15">
      <c r="A147">
        <v>4635</v>
      </c>
      <c r="B147" t="s">
        <v>2472</v>
      </c>
      <c r="C147">
        <v>8.9347826086956506</v>
      </c>
    </row>
    <row r="148" spans="1:3" x14ac:dyDescent="0.15">
      <c r="A148">
        <v>4622</v>
      </c>
      <c r="B148" t="s">
        <v>2461</v>
      </c>
      <c r="C148">
        <v>8.8701870187018699</v>
      </c>
    </row>
    <row r="149" spans="1:3" x14ac:dyDescent="0.15">
      <c r="A149">
        <v>4630</v>
      </c>
      <c r="B149" t="s">
        <v>2469</v>
      </c>
      <c r="C149">
        <v>8.8513513513513509</v>
      </c>
    </row>
    <row r="150" spans="1:3" x14ac:dyDescent="0.15">
      <c r="A150">
        <v>4799</v>
      </c>
      <c r="B150" t="s">
        <v>2593</v>
      </c>
      <c r="C150">
        <v>8.7520161290322491</v>
      </c>
    </row>
    <row r="151" spans="1:3" x14ac:dyDescent="0.15">
      <c r="A151">
        <v>4675</v>
      </c>
      <c r="B151" t="s">
        <v>2497</v>
      </c>
      <c r="C151">
        <v>8.75</v>
      </c>
    </row>
    <row r="152" spans="1:3" x14ac:dyDescent="0.15">
      <c r="A152">
        <v>5256</v>
      </c>
      <c r="B152" t="s">
        <v>2969</v>
      </c>
      <c r="C152">
        <v>8.7449664429530198</v>
      </c>
    </row>
    <row r="153" spans="1:3" x14ac:dyDescent="0.15">
      <c r="A153">
        <v>4706</v>
      </c>
      <c r="B153" t="s">
        <v>2522</v>
      </c>
      <c r="C153">
        <v>8.6666666666666607</v>
      </c>
    </row>
    <row r="154" spans="1:3" x14ac:dyDescent="0.15">
      <c r="A154">
        <v>4617</v>
      </c>
      <c r="B154" t="s">
        <v>2456</v>
      </c>
      <c r="C154">
        <v>8.6504065040650406</v>
      </c>
    </row>
    <row r="155" spans="1:3" x14ac:dyDescent="0.15">
      <c r="A155">
        <v>4608</v>
      </c>
      <c r="B155" t="s">
        <v>2450</v>
      </c>
      <c r="C155">
        <v>8.6451612903225801</v>
      </c>
    </row>
    <row r="156" spans="1:3" x14ac:dyDescent="0.15">
      <c r="A156">
        <v>4801</v>
      </c>
      <c r="B156" t="s">
        <v>2594</v>
      </c>
      <c r="C156">
        <v>8.61157024793388</v>
      </c>
    </row>
    <row r="157" spans="1:3" x14ac:dyDescent="0.15">
      <c r="A157">
        <v>4797</v>
      </c>
      <c r="B157" t="s">
        <v>2591</v>
      </c>
      <c r="C157">
        <v>8.5291005291005195</v>
      </c>
    </row>
    <row r="158" spans="1:3" x14ac:dyDescent="0.15">
      <c r="A158">
        <v>5041</v>
      </c>
      <c r="B158" t="s">
        <v>2765</v>
      </c>
      <c r="C158">
        <v>8.5046012269938593</v>
      </c>
    </row>
    <row r="159" spans="1:3" x14ac:dyDescent="0.15">
      <c r="A159">
        <v>4933</v>
      </c>
      <c r="B159" t="s">
        <v>2685</v>
      </c>
      <c r="C159">
        <v>8.4674556213017702</v>
      </c>
    </row>
    <row r="160" spans="1:3" x14ac:dyDescent="0.15">
      <c r="A160">
        <v>5039</v>
      </c>
      <c r="B160" t="s">
        <v>2763</v>
      </c>
      <c r="C160">
        <v>8.4574115044247709</v>
      </c>
    </row>
    <row r="161" spans="1:3" x14ac:dyDescent="0.15">
      <c r="A161">
        <v>5037</v>
      </c>
      <c r="B161" t="s">
        <v>2761</v>
      </c>
      <c r="C161">
        <v>8.4416243654822303</v>
      </c>
    </row>
    <row r="162" spans="1:3" x14ac:dyDescent="0.15">
      <c r="A162">
        <v>5068</v>
      </c>
      <c r="B162" t="s">
        <v>2790</v>
      </c>
      <c r="C162">
        <v>8.43055555555555</v>
      </c>
    </row>
    <row r="163" spans="1:3" x14ac:dyDescent="0.15">
      <c r="A163">
        <v>5208</v>
      </c>
      <c r="B163" t="s">
        <v>2922</v>
      </c>
      <c r="C163">
        <v>8.4274570982839307</v>
      </c>
    </row>
    <row r="164" spans="1:3" x14ac:dyDescent="0.15">
      <c r="A164">
        <v>4576</v>
      </c>
      <c r="B164" t="s">
        <v>2426</v>
      </c>
      <c r="C164">
        <v>8.41850220264317</v>
      </c>
    </row>
    <row r="165" spans="1:3" x14ac:dyDescent="0.15">
      <c r="A165">
        <v>4700</v>
      </c>
      <c r="B165" t="s">
        <v>2516</v>
      </c>
      <c r="C165">
        <v>8.4139534883720906</v>
      </c>
    </row>
    <row r="166" spans="1:3" x14ac:dyDescent="0.15">
      <c r="A166">
        <v>4731</v>
      </c>
      <c r="B166" t="s">
        <v>2537</v>
      </c>
      <c r="C166">
        <v>8.4133333333333304</v>
      </c>
    </row>
    <row r="167" spans="1:3" x14ac:dyDescent="0.15">
      <c r="A167">
        <v>4655</v>
      </c>
      <c r="B167" t="s">
        <v>2486</v>
      </c>
      <c r="C167">
        <v>8.3838383838383805</v>
      </c>
    </row>
    <row r="168" spans="1:3" x14ac:dyDescent="0.15">
      <c r="A168">
        <v>4984</v>
      </c>
      <c r="B168" t="s">
        <v>2723</v>
      </c>
      <c r="C168">
        <v>8.35964912280701</v>
      </c>
    </row>
    <row r="169" spans="1:3" x14ac:dyDescent="0.15">
      <c r="A169">
        <v>4178</v>
      </c>
      <c r="B169" t="s">
        <v>2072</v>
      </c>
      <c r="C169">
        <v>8.3275862068965498</v>
      </c>
    </row>
    <row r="170" spans="1:3" x14ac:dyDescent="0.15">
      <c r="A170">
        <v>5015</v>
      </c>
      <c r="B170" t="s">
        <v>2745</v>
      </c>
      <c r="C170">
        <v>8.2991967871485901</v>
      </c>
    </row>
    <row r="171" spans="1:3" x14ac:dyDescent="0.15">
      <c r="A171">
        <v>5302</v>
      </c>
      <c r="B171" t="s">
        <v>3011</v>
      </c>
      <c r="C171">
        <v>8.2439024390243905</v>
      </c>
    </row>
    <row r="172" spans="1:3" x14ac:dyDescent="0.15">
      <c r="A172">
        <v>4677</v>
      </c>
      <c r="B172" t="s">
        <v>2499</v>
      </c>
      <c r="C172">
        <v>8.2263157894736807</v>
      </c>
    </row>
    <row r="173" spans="1:3" x14ac:dyDescent="0.15">
      <c r="A173">
        <v>5131</v>
      </c>
      <c r="B173" t="s">
        <v>2847</v>
      </c>
      <c r="C173">
        <v>8.1736263736263695</v>
      </c>
    </row>
    <row r="174" spans="1:3" x14ac:dyDescent="0.15">
      <c r="A174">
        <v>4951</v>
      </c>
      <c r="B174" t="s">
        <v>2698</v>
      </c>
      <c r="C174">
        <v>8.1714285714285708</v>
      </c>
    </row>
    <row r="175" spans="1:3" x14ac:dyDescent="0.15">
      <c r="A175">
        <v>4841</v>
      </c>
      <c r="B175" t="s">
        <v>2622</v>
      </c>
      <c r="C175">
        <v>8.0776470588235298</v>
      </c>
    </row>
    <row r="176" spans="1:3" x14ac:dyDescent="0.15">
      <c r="A176">
        <v>5087</v>
      </c>
      <c r="B176" t="s">
        <v>2808</v>
      </c>
      <c r="C176">
        <v>8.0511073253833008</v>
      </c>
    </row>
    <row r="177" spans="1:3" x14ac:dyDescent="0.15">
      <c r="A177">
        <v>4833</v>
      </c>
      <c r="B177" t="s">
        <v>2618</v>
      </c>
      <c r="C177">
        <v>8.0430107526881702</v>
      </c>
    </row>
    <row r="178" spans="1:3" x14ac:dyDescent="0.15">
      <c r="A178">
        <v>4989</v>
      </c>
      <c r="B178" t="s">
        <v>2727</v>
      </c>
      <c r="C178">
        <v>7.9569377990430601</v>
      </c>
    </row>
    <row r="179" spans="1:3" x14ac:dyDescent="0.15">
      <c r="A179">
        <v>5018</v>
      </c>
      <c r="B179" t="s">
        <v>2748</v>
      </c>
      <c r="C179">
        <v>7.8928571428571397</v>
      </c>
    </row>
    <row r="180" spans="1:3" x14ac:dyDescent="0.15">
      <c r="A180">
        <v>5036</v>
      </c>
      <c r="B180" t="s">
        <v>2760</v>
      </c>
      <c r="C180">
        <v>7.8150431565967899</v>
      </c>
    </row>
    <row r="181" spans="1:3" x14ac:dyDescent="0.15">
      <c r="A181">
        <v>4612</v>
      </c>
      <c r="B181" t="s">
        <v>2453</v>
      </c>
      <c r="C181">
        <v>7.8126436781609199</v>
      </c>
    </row>
    <row r="182" spans="1:3" x14ac:dyDescent="0.15">
      <c r="A182">
        <v>4815</v>
      </c>
      <c r="B182" t="s">
        <v>2604</v>
      </c>
      <c r="C182">
        <v>7.7586206896551699</v>
      </c>
    </row>
    <row r="183" spans="1:3" x14ac:dyDescent="0.15">
      <c r="A183">
        <v>4699</v>
      </c>
      <c r="B183" t="s">
        <v>2515</v>
      </c>
      <c r="C183">
        <v>7.75229357798165</v>
      </c>
    </row>
    <row r="184" spans="1:3" x14ac:dyDescent="0.15">
      <c r="A184">
        <v>4626</v>
      </c>
      <c r="B184" t="s">
        <v>2465</v>
      </c>
      <c r="C184">
        <v>7.7475728155339798</v>
      </c>
    </row>
    <row r="185" spans="1:3" x14ac:dyDescent="0.15">
      <c r="A185">
        <v>5199</v>
      </c>
      <c r="B185" t="s">
        <v>2913</v>
      </c>
      <c r="C185">
        <v>7.7260108630054303</v>
      </c>
    </row>
    <row r="186" spans="1:3" x14ac:dyDescent="0.15">
      <c r="A186">
        <v>5035</v>
      </c>
      <c r="B186" t="s">
        <v>2759</v>
      </c>
      <c r="C186">
        <v>7.6984402079722702</v>
      </c>
    </row>
    <row r="187" spans="1:3" x14ac:dyDescent="0.15">
      <c r="A187">
        <v>5084</v>
      </c>
      <c r="B187" t="s">
        <v>2806</v>
      </c>
      <c r="C187">
        <v>7.5627705627705604</v>
      </c>
    </row>
    <row r="188" spans="1:3" x14ac:dyDescent="0.15">
      <c r="A188">
        <v>5303</v>
      </c>
      <c r="B188" t="s">
        <v>3012</v>
      </c>
      <c r="C188">
        <v>7.5625</v>
      </c>
    </row>
    <row r="189" spans="1:3" x14ac:dyDescent="0.15">
      <c r="A189">
        <v>5048</v>
      </c>
      <c r="B189" t="s">
        <v>2772</v>
      </c>
      <c r="C189">
        <v>7.5558441558441496</v>
      </c>
    </row>
    <row r="190" spans="1:3" x14ac:dyDescent="0.15">
      <c r="A190">
        <v>5246</v>
      </c>
      <c r="B190" t="s">
        <v>2960</v>
      </c>
      <c r="C190">
        <v>7.5123966942148703</v>
      </c>
    </row>
    <row r="191" spans="1:3" x14ac:dyDescent="0.15">
      <c r="A191">
        <v>5207</v>
      </c>
      <c r="B191" t="s">
        <v>2921</v>
      </c>
      <c r="C191">
        <v>7.5</v>
      </c>
    </row>
    <row r="192" spans="1:3" x14ac:dyDescent="0.15">
      <c r="A192">
        <v>4713</v>
      </c>
      <c r="B192" t="s">
        <v>2526</v>
      </c>
      <c r="C192">
        <v>7.4803921568627398</v>
      </c>
    </row>
    <row r="193" spans="1:3" x14ac:dyDescent="0.15">
      <c r="A193">
        <v>4711</v>
      </c>
      <c r="B193" t="s">
        <v>2525</v>
      </c>
      <c r="C193">
        <v>7.4788135593220302</v>
      </c>
    </row>
    <row r="194" spans="1:3" x14ac:dyDescent="0.15">
      <c r="A194">
        <v>5278</v>
      </c>
      <c r="B194" t="s">
        <v>2990</v>
      </c>
      <c r="C194">
        <v>7.4558139534883701</v>
      </c>
    </row>
    <row r="195" spans="1:3" x14ac:dyDescent="0.15">
      <c r="A195">
        <v>4940</v>
      </c>
      <c r="B195" t="s">
        <v>2691</v>
      </c>
      <c r="C195">
        <v>7.4485981308411198</v>
      </c>
    </row>
    <row r="196" spans="1:3" x14ac:dyDescent="0.15">
      <c r="A196">
        <v>4853</v>
      </c>
      <c r="B196" t="s">
        <v>2632</v>
      </c>
      <c r="C196">
        <v>7.41095890410958</v>
      </c>
    </row>
    <row r="197" spans="1:3" x14ac:dyDescent="0.15">
      <c r="A197">
        <v>4656</v>
      </c>
      <c r="B197" t="s">
        <v>2487</v>
      </c>
      <c r="C197">
        <v>7.41</v>
      </c>
    </row>
    <row r="198" spans="1:3" x14ac:dyDescent="0.15">
      <c r="A198">
        <v>5141</v>
      </c>
      <c r="B198" t="s">
        <v>2857</v>
      </c>
      <c r="C198">
        <v>7.3928571428571397</v>
      </c>
    </row>
    <row r="199" spans="1:3" x14ac:dyDescent="0.15">
      <c r="A199">
        <v>5251</v>
      </c>
      <c r="B199" t="s">
        <v>2964</v>
      </c>
      <c r="C199">
        <v>7.3902439024390203</v>
      </c>
    </row>
    <row r="200" spans="1:3" x14ac:dyDescent="0.15">
      <c r="A200">
        <v>4561</v>
      </c>
      <c r="B200" t="s">
        <v>2413</v>
      </c>
      <c r="C200">
        <v>7.3883495145631004</v>
      </c>
    </row>
    <row r="201" spans="1:3" x14ac:dyDescent="0.15">
      <c r="A201">
        <v>5120</v>
      </c>
      <c r="B201" t="s">
        <v>2837</v>
      </c>
      <c r="C201">
        <v>7.3760683760683703</v>
      </c>
    </row>
    <row r="202" spans="1:3" x14ac:dyDescent="0.15">
      <c r="A202">
        <v>5322</v>
      </c>
      <c r="B202" t="s">
        <v>3015</v>
      </c>
      <c r="C202">
        <v>7.3333333333333304</v>
      </c>
    </row>
    <row r="203" spans="1:3" x14ac:dyDescent="0.15">
      <c r="A203">
        <v>5083</v>
      </c>
      <c r="B203" t="s">
        <v>2805</v>
      </c>
      <c r="C203">
        <v>7.2727272727272698</v>
      </c>
    </row>
    <row r="204" spans="1:3" x14ac:dyDescent="0.15">
      <c r="A204">
        <v>4578</v>
      </c>
      <c r="B204" t="s">
        <v>2428</v>
      </c>
      <c r="C204">
        <v>7.2702702702702702</v>
      </c>
    </row>
    <row r="205" spans="1:3" x14ac:dyDescent="0.15">
      <c r="A205">
        <v>4770</v>
      </c>
      <c r="B205" t="s">
        <v>2567</v>
      </c>
      <c r="C205">
        <v>7.2592592592592498</v>
      </c>
    </row>
    <row r="206" spans="1:3" x14ac:dyDescent="0.15">
      <c r="A206">
        <v>4666</v>
      </c>
      <c r="B206" t="s">
        <v>2493</v>
      </c>
      <c r="C206">
        <v>7.23529411764705</v>
      </c>
    </row>
    <row r="207" spans="1:3" x14ac:dyDescent="0.15">
      <c r="A207">
        <v>4851</v>
      </c>
      <c r="B207" t="s">
        <v>2630</v>
      </c>
      <c r="C207">
        <v>7.2336956521739104</v>
      </c>
    </row>
    <row r="208" spans="1:3" x14ac:dyDescent="0.15">
      <c r="A208">
        <v>5033</v>
      </c>
      <c r="B208" t="s">
        <v>2758</v>
      </c>
      <c r="C208">
        <v>7.21428571428571</v>
      </c>
    </row>
    <row r="209" spans="1:3" x14ac:dyDescent="0.15">
      <c r="A209">
        <v>5272</v>
      </c>
      <c r="B209" t="s">
        <v>2984</v>
      </c>
      <c r="C209">
        <v>7.2068965517241299</v>
      </c>
    </row>
    <row r="210" spans="1:3" x14ac:dyDescent="0.15">
      <c r="A210">
        <v>5019</v>
      </c>
      <c r="B210" t="s">
        <v>2749</v>
      </c>
      <c r="C210">
        <v>7.1946564885496098</v>
      </c>
    </row>
    <row r="211" spans="1:3" x14ac:dyDescent="0.15">
      <c r="A211">
        <v>5224</v>
      </c>
      <c r="B211" t="s">
        <v>2938</v>
      </c>
      <c r="C211">
        <v>7.1882046834345097</v>
      </c>
    </row>
    <row r="212" spans="1:3" x14ac:dyDescent="0.15">
      <c r="A212">
        <v>4628</v>
      </c>
      <c r="B212" t="s">
        <v>2467</v>
      </c>
      <c r="C212">
        <v>7.1860465116279002</v>
      </c>
    </row>
    <row r="213" spans="1:3" x14ac:dyDescent="0.15">
      <c r="A213">
        <v>5126</v>
      </c>
      <c r="B213" t="s">
        <v>2843</v>
      </c>
      <c r="C213">
        <v>7.1734921816827999</v>
      </c>
    </row>
    <row r="214" spans="1:3" x14ac:dyDescent="0.15">
      <c r="A214">
        <v>5038</v>
      </c>
      <c r="B214" t="s">
        <v>2762</v>
      </c>
      <c r="C214">
        <v>7.0983463881636197</v>
      </c>
    </row>
    <row r="215" spans="1:3" x14ac:dyDescent="0.15">
      <c r="A215">
        <v>5110</v>
      </c>
      <c r="B215" t="s">
        <v>2827</v>
      </c>
      <c r="C215">
        <v>7.0864197530864201</v>
      </c>
    </row>
    <row r="216" spans="1:3" x14ac:dyDescent="0.15">
      <c r="A216">
        <v>4574</v>
      </c>
      <c r="B216" t="s">
        <v>2424</v>
      </c>
      <c r="C216">
        <v>7.0802139037433101</v>
      </c>
    </row>
    <row r="217" spans="1:3" x14ac:dyDescent="0.15">
      <c r="A217">
        <v>4860</v>
      </c>
      <c r="B217" t="s">
        <v>2637</v>
      </c>
      <c r="C217">
        <v>7.0588235294117601</v>
      </c>
    </row>
    <row r="218" spans="1:3" x14ac:dyDescent="0.15">
      <c r="A218">
        <v>4793</v>
      </c>
      <c r="B218" t="s">
        <v>2587</v>
      </c>
      <c r="C218">
        <v>7.0547409579667599</v>
      </c>
    </row>
    <row r="219" spans="1:3" x14ac:dyDescent="0.15">
      <c r="A219">
        <v>3115</v>
      </c>
      <c r="B219" t="s">
        <v>1470</v>
      </c>
      <c r="C219">
        <v>7.02890695573622</v>
      </c>
    </row>
    <row r="220" spans="1:3" x14ac:dyDescent="0.15">
      <c r="A220">
        <v>4691</v>
      </c>
      <c r="B220" t="s">
        <v>2510</v>
      </c>
      <c r="C220">
        <v>6.9908256880733903</v>
      </c>
    </row>
    <row r="221" spans="1:3" x14ac:dyDescent="0.15">
      <c r="A221">
        <v>4849</v>
      </c>
      <c r="B221" t="s">
        <v>2628</v>
      </c>
      <c r="C221">
        <v>6.9740740740740703</v>
      </c>
    </row>
    <row r="222" spans="1:3" x14ac:dyDescent="0.15">
      <c r="A222">
        <v>4600</v>
      </c>
      <c r="B222" t="s">
        <v>2446</v>
      </c>
      <c r="C222">
        <v>6.9737991266375499</v>
      </c>
    </row>
    <row r="223" spans="1:3" x14ac:dyDescent="0.15">
      <c r="A223">
        <v>4971</v>
      </c>
      <c r="B223" t="s">
        <v>2711</v>
      </c>
      <c r="C223">
        <v>6.9641025641025598</v>
      </c>
    </row>
    <row r="224" spans="1:3" x14ac:dyDescent="0.15">
      <c r="A224">
        <v>5085</v>
      </c>
      <c r="B224" t="s">
        <v>2807</v>
      </c>
      <c r="C224">
        <v>6.9193548387096699</v>
      </c>
    </row>
    <row r="225" spans="1:3" x14ac:dyDescent="0.15">
      <c r="A225">
        <v>5234</v>
      </c>
      <c r="B225" t="s">
        <v>2948</v>
      </c>
      <c r="C225">
        <v>6.9148936170212698</v>
      </c>
    </row>
    <row r="226" spans="1:3" x14ac:dyDescent="0.15">
      <c r="A226">
        <v>5206</v>
      </c>
      <c r="B226" t="s">
        <v>2920</v>
      </c>
      <c r="C226">
        <v>6.91237113402061</v>
      </c>
    </row>
    <row r="227" spans="1:3" x14ac:dyDescent="0.15">
      <c r="A227">
        <v>4560</v>
      </c>
      <c r="B227" t="s">
        <v>2412</v>
      </c>
      <c r="C227">
        <v>6.83908045977011</v>
      </c>
    </row>
    <row r="228" spans="1:3" x14ac:dyDescent="0.15">
      <c r="A228">
        <v>4704</v>
      </c>
      <c r="B228" t="s">
        <v>2520</v>
      </c>
      <c r="C228">
        <v>6.8082788671023904</v>
      </c>
    </row>
    <row r="229" spans="1:3" x14ac:dyDescent="0.15">
      <c r="A229">
        <v>5054</v>
      </c>
      <c r="B229" t="s">
        <v>2776</v>
      </c>
      <c r="C229">
        <v>6.76</v>
      </c>
    </row>
    <row r="230" spans="1:3" x14ac:dyDescent="0.15">
      <c r="A230">
        <v>4696</v>
      </c>
      <c r="B230" t="s">
        <v>2514</v>
      </c>
      <c r="C230">
        <v>6.7436619718309796</v>
      </c>
    </row>
    <row r="231" spans="1:3" x14ac:dyDescent="0.15">
      <c r="A231">
        <v>4938</v>
      </c>
      <c r="B231" t="s">
        <v>2689</v>
      </c>
      <c r="C231">
        <v>6.7251908396946503</v>
      </c>
    </row>
    <row r="232" spans="1:3" x14ac:dyDescent="0.15">
      <c r="A232">
        <v>5001</v>
      </c>
      <c r="B232" t="s">
        <v>2737</v>
      </c>
      <c r="C232">
        <v>6.7022900763358697</v>
      </c>
    </row>
    <row r="233" spans="1:3" x14ac:dyDescent="0.15">
      <c r="A233">
        <v>5106</v>
      </c>
      <c r="B233" t="s">
        <v>2823</v>
      </c>
      <c r="C233">
        <v>6.6986301369863002</v>
      </c>
    </row>
    <row r="234" spans="1:3" x14ac:dyDescent="0.15">
      <c r="A234">
        <v>4589</v>
      </c>
      <c r="B234" t="s">
        <v>2436</v>
      </c>
      <c r="C234">
        <v>6.6550925925925899</v>
      </c>
    </row>
    <row r="235" spans="1:3" x14ac:dyDescent="0.15">
      <c r="A235">
        <v>4904</v>
      </c>
      <c r="B235" t="s">
        <v>2671</v>
      </c>
      <c r="C235">
        <v>6.64</v>
      </c>
    </row>
    <row r="236" spans="1:3" x14ac:dyDescent="0.15">
      <c r="A236">
        <v>4828</v>
      </c>
      <c r="B236" t="s">
        <v>2615</v>
      </c>
      <c r="C236">
        <v>6.5995203836930401</v>
      </c>
    </row>
    <row r="237" spans="1:3" x14ac:dyDescent="0.15">
      <c r="A237">
        <v>5012</v>
      </c>
      <c r="B237" t="s">
        <v>2743</v>
      </c>
      <c r="C237">
        <v>6.5324675324675301</v>
      </c>
    </row>
    <row r="238" spans="1:3" x14ac:dyDescent="0.15">
      <c r="A238">
        <v>4807</v>
      </c>
      <c r="B238" t="s">
        <v>2598</v>
      </c>
      <c r="C238">
        <v>6.5287356321839001</v>
      </c>
    </row>
    <row r="239" spans="1:3" x14ac:dyDescent="0.15">
      <c r="A239">
        <v>4903</v>
      </c>
      <c r="B239" t="s">
        <v>2670</v>
      </c>
      <c r="C239">
        <v>6.5277777777777697</v>
      </c>
    </row>
    <row r="240" spans="1:3" x14ac:dyDescent="0.15">
      <c r="A240">
        <v>5149</v>
      </c>
      <c r="B240" t="s">
        <v>2865</v>
      </c>
      <c r="C240">
        <v>6.52694610778443</v>
      </c>
    </row>
    <row r="241" spans="1:3" x14ac:dyDescent="0.15">
      <c r="A241">
        <v>4791</v>
      </c>
      <c r="B241" t="s">
        <v>2585</v>
      </c>
      <c r="C241">
        <v>6.5096153846153797</v>
      </c>
    </row>
    <row r="242" spans="1:3" x14ac:dyDescent="0.15">
      <c r="A242">
        <v>5215</v>
      </c>
      <c r="B242" t="s">
        <v>2929</v>
      </c>
      <c r="C242">
        <v>6.5</v>
      </c>
    </row>
    <row r="243" spans="1:3" x14ac:dyDescent="0.15">
      <c r="A243">
        <v>4825</v>
      </c>
      <c r="B243" t="s">
        <v>2613</v>
      </c>
      <c r="C243">
        <v>6.4516129032257998</v>
      </c>
    </row>
    <row r="244" spans="1:3" x14ac:dyDescent="0.15">
      <c r="A244">
        <v>4694</v>
      </c>
      <c r="B244" t="s">
        <v>2512</v>
      </c>
      <c r="C244">
        <v>6.4427480916030504</v>
      </c>
    </row>
    <row r="245" spans="1:3" x14ac:dyDescent="0.15">
      <c r="A245">
        <v>4857</v>
      </c>
      <c r="B245" t="s">
        <v>2635</v>
      </c>
      <c r="C245">
        <v>6.40350877192982</v>
      </c>
    </row>
    <row r="246" spans="1:3" x14ac:dyDescent="0.15">
      <c r="A246">
        <v>5268</v>
      </c>
      <c r="B246" t="s">
        <v>2980</v>
      </c>
      <c r="C246">
        <v>6.3943661971830901</v>
      </c>
    </row>
    <row r="247" spans="1:3" x14ac:dyDescent="0.15">
      <c r="A247">
        <v>4742</v>
      </c>
      <c r="B247" t="s">
        <v>2547</v>
      </c>
      <c r="C247">
        <v>6.39047619047619</v>
      </c>
    </row>
    <row r="248" spans="1:3" x14ac:dyDescent="0.15">
      <c r="A248">
        <v>4976</v>
      </c>
      <c r="B248" t="s">
        <v>2716</v>
      </c>
      <c r="C248">
        <v>6.3636363636363598</v>
      </c>
    </row>
    <row r="249" spans="1:3" x14ac:dyDescent="0.15">
      <c r="A249">
        <v>4814</v>
      </c>
      <c r="B249" t="s">
        <v>2603</v>
      </c>
      <c r="C249">
        <v>6.3234750462107199</v>
      </c>
    </row>
    <row r="250" spans="1:3" x14ac:dyDescent="0.15">
      <c r="A250">
        <v>4816</v>
      </c>
      <c r="B250" t="s">
        <v>2605</v>
      </c>
      <c r="C250">
        <v>6.3112244897959098</v>
      </c>
    </row>
    <row r="251" spans="1:3" x14ac:dyDescent="0.15">
      <c r="A251">
        <v>4565</v>
      </c>
      <c r="B251" t="s">
        <v>2417</v>
      </c>
      <c r="C251">
        <v>6.30722891566265</v>
      </c>
    </row>
    <row r="252" spans="1:3" x14ac:dyDescent="0.15">
      <c r="A252">
        <v>4610</v>
      </c>
      <c r="B252" t="s">
        <v>2452</v>
      </c>
      <c r="C252">
        <v>6.2834645669291298</v>
      </c>
    </row>
    <row r="253" spans="1:3" x14ac:dyDescent="0.15">
      <c r="A253">
        <v>4913</v>
      </c>
      <c r="B253" t="s">
        <v>2676</v>
      </c>
      <c r="C253">
        <v>6.28125</v>
      </c>
    </row>
    <row r="254" spans="1:3" x14ac:dyDescent="0.15">
      <c r="A254">
        <v>4792</v>
      </c>
      <c r="B254" t="s">
        <v>2586</v>
      </c>
      <c r="C254">
        <v>6.1880877742946696</v>
      </c>
    </row>
    <row r="255" spans="1:3" x14ac:dyDescent="0.15">
      <c r="A255">
        <v>5006</v>
      </c>
      <c r="B255" t="s">
        <v>2740</v>
      </c>
      <c r="C255">
        <v>6.1779141104294402</v>
      </c>
    </row>
    <row r="256" spans="1:3" x14ac:dyDescent="0.15">
      <c r="A256">
        <v>5156</v>
      </c>
      <c r="B256" t="s">
        <v>2872</v>
      </c>
      <c r="C256">
        <v>6.1772151898734098</v>
      </c>
    </row>
    <row r="257" spans="1:3" x14ac:dyDescent="0.15">
      <c r="A257">
        <v>4678</v>
      </c>
      <c r="B257" t="s">
        <v>2500</v>
      </c>
      <c r="C257">
        <v>6.1746031746031704</v>
      </c>
    </row>
    <row r="258" spans="1:3" x14ac:dyDescent="0.15">
      <c r="A258">
        <v>4716</v>
      </c>
      <c r="B258" t="s">
        <v>2528</v>
      </c>
      <c r="C258">
        <v>6.1372549019607803</v>
      </c>
    </row>
    <row r="259" spans="1:3" x14ac:dyDescent="0.15">
      <c r="A259">
        <v>4557</v>
      </c>
      <c r="B259" t="s">
        <v>2409</v>
      </c>
      <c r="C259">
        <v>6.1284403669724696</v>
      </c>
    </row>
    <row r="260" spans="1:3" x14ac:dyDescent="0.15">
      <c r="A260">
        <v>4779</v>
      </c>
      <c r="B260" t="s">
        <v>2576</v>
      </c>
      <c r="C260">
        <v>6.12</v>
      </c>
    </row>
    <row r="261" spans="1:3" x14ac:dyDescent="0.15">
      <c r="A261">
        <v>4897</v>
      </c>
      <c r="B261" t="s">
        <v>2666</v>
      </c>
      <c r="C261">
        <v>6.0616438356164304</v>
      </c>
    </row>
    <row r="262" spans="1:3" x14ac:dyDescent="0.15">
      <c r="A262">
        <v>5028</v>
      </c>
      <c r="B262" t="s">
        <v>2753</v>
      </c>
      <c r="C262">
        <v>6.0526315789473601</v>
      </c>
    </row>
    <row r="263" spans="1:3" x14ac:dyDescent="0.15">
      <c r="A263">
        <v>5000</v>
      </c>
      <c r="B263" t="s">
        <v>2736</v>
      </c>
      <c r="C263">
        <v>6.0487804878048701</v>
      </c>
    </row>
    <row r="264" spans="1:3" x14ac:dyDescent="0.15">
      <c r="A264">
        <v>5027</v>
      </c>
      <c r="B264" t="s">
        <v>2752</v>
      </c>
      <c r="C264">
        <v>6.0298507462686501</v>
      </c>
    </row>
    <row r="265" spans="1:3" x14ac:dyDescent="0.15">
      <c r="A265">
        <v>4985</v>
      </c>
      <c r="B265" t="s">
        <v>2724</v>
      </c>
      <c r="C265">
        <v>6.0285714285714196</v>
      </c>
    </row>
    <row r="266" spans="1:3" x14ac:dyDescent="0.15">
      <c r="A266">
        <v>4602</v>
      </c>
      <c r="B266" t="s">
        <v>2447</v>
      </c>
      <c r="C266">
        <v>6</v>
      </c>
    </row>
    <row r="267" spans="1:3" x14ac:dyDescent="0.15">
      <c r="A267">
        <v>4852</v>
      </c>
      <c r="B267" t="s">
        <v>2631</v>
      </c>
      <c r="C267">
        <v>5.9866666666666601</v>
      </c>
    </row>
    <row r="268" spans="1:3" x14ac:dyDescent="0.15">
      <c r="A268">
        <v>4972</v>
      </c>
      <c r="B268" t="s">
        <v>2712</v>
      </c>
      <c r="C268">
        <v>5.9835390946502001</v>
      </c>
    </row>
    <row r="269" spans="1:3" x14ac:dyDescent="0.15">
      <c r="A269">
        <v>4679</v>
      </c>
      <c r="B269" t="s">
        <v>2501</v>
      </c>
      <c r="C269">
        <v>5.9133333333333304</v>
      </c>
    </row>
    <row r="270" spans="1:3" x14ac:dyDescent="0.15">
      <c r="A270">
        <v>4899</v>
      </c>
      <c r="B270" t="s">
        <v>2667</v>
      </c>
      <c r="C270">
        <v>5.90625</v>
      </c>
    </row>
    <row r="271" spans="1:3" x14ac:dyDescent="0.15">
      <c r="A271">
        <v>5304</v>
      </c>
      <c r="B271" t="s">
        <v>3013</v>
      </c>
      <c r="C271">
        <v>5.8888888888888804</v>
      </c>
    </row>
    <row r="272" spans="1:3" x14ac:dyDescent="0.15">
      <c r="A272">
        <v>4966</v>
      </c>
      <c r="B272" t="s">
        <v>2709</v>
      </c>
      <c r="C272">
        <v>5.88805970149253</v>
      </c>
    </row>
    <row r="273" spans="1:3" x14ac:dyDescent="0.15">
      <c r="A273">
        <v>4974</v>
      </c>
      <c r="B273" t="s">
        <v>2714</v>
      </c>
      <c r="C273">
        <v>5.8527918781725798</v>
      </c>
    </row>
    <row r="274" spans="1:3" x14ac:dyDescent="0.15">
      <c r="A274">
        <v>4918</v>
      </c>
      <c r="B274" t="s">
        <v>2677</v>
      </c>
      <c r="C274">
        <v>5.84020618556701</v>
      </c>
    </row>
    <row r="275" spans="1:3" x14ac:dyDescent="0.15">
      <c r="A275">
        <v>5134</v>
      </c>
      <c r="B275" t="s">
        <v>2850</v>
      </c>
      <c r="C275">
        <v>5.8395061728395001</v>
      </c>
    </row>
    <row r="276" spans="1:3" x14ac:dyDescent="0.15">
      <c r="A276">
        <v>4999</v>
      </c>
      <c r="B276" t="s">
        <v>2735</v>
      </c>
      <c r="C276">
        <v>5.8307692307692296</v>
      </c>
    </row>
    <row r="277" spans="1:3" x14ac:dyDescent="0.15">
      <c r="A277">
        <v>5171</v>
      </c>
      <c r="B277" t="s">
        <v>2886</v>
      </c>
      <c r="C277">
        <v>5.7816091954022903</v>
      </c>
    </row>
    <row r="278" spans="1:3" x14ac:dyDescent="0.15">
      <c r="A278">
        <v>5198</v>
      </c>
      <c r="B278" t="s">
        <v>2912</v>
      </c>
      <c r="C278">
        <v>5.7816091954022903</v>
      </c>
    </row>
    <row r="279" spans="1:3" x14ac:dyDescent="0.15">
      <c r="A279">
        <v>5107</v>
      </c>
      <c r="B279" t="s">
        <v>2824</v>
      </c>
      <c r="C279">
        <v>5.7749287749287701</v>
      </c>
    </row>
    <row r="280" spans="1:3" x14ac:dyDescent="0.15">
      <c r="A280">
        <v>4987</v>
      </c>
      <c r="B280" t="s">
        <v>2726</v>
      </c>
      <c r="C280">
        <v>5.7443609022556297</v>
      </c>
    </row>
    <row r="281" spans="1:3" x14ac:dyDescent="0.15">
      <c r="A281">
        <v>4831</v>
      </c>
      <c r="B281" t="s">
        <v>2617</v>
      </c>
      <c r="C281">
        <v>5.6938775510203996</v>
      </c>
    </row>
    <row r="282" spans="1:3" x14ac:dyDescent="0.15">
      <c r="A282">
        <v>4994</v>
      </c>
      <c r="B282" t="s">
        <v>2732</v>
      </c>
      <c r="C282">
        <v>5.6677852348993198</v>
      </c>
    </row>
    <row r="283" spans="1:3" x14ac:dyDescent="0.15">
      <c r="A283">
        <v>4824</v>
      </c>
      <c r="B283" t="s">
        <v>2612</v>
      </c>
      <c r="C283">
        <v>5.6296296296296298</v>
      </c>
    </row>
    <row r="284" spans="1:3" x14ac:dyDescent="0.15">
      <c r="A284">
        <v>4621</v>
      </c>
      <c r="B284" t="s">
        <v>2460</v>
      </c>
      <c r="C284">
        <v>5.6260504201680597</v>
      </c>
    </row>
    <row r="285" spans="1:3" x14ac:dyDescent="0.15">
      <c r="A285">
        <v>4548</v>
      </c>
      <c r="B285" t="s">
        <v>2402</v>
      </c>
      <c r="C285">
        <v>5.625</v>
      </c>
    </row>
    <row r="286" spans="1:3" x14ac:dyDescent="0.15">
      <c r="A286">
        <v>4590</v>
      </c>
      <c r="B286" t="s">
        <v>2437</v>
      </c>
      <c r="C286">
        <v>5.6223404255319096</v>
      </c>
    </row>
    <row r="287" spans="1:3" x14ac:dyDescent="0.15">
      <c r="A287">
        <v>4767</v>
      </c>
      <c r="B287" t="s">
        <v>2564</v>
      </c>
      <c r="C287">
        <v>5.5873015873015799</v>
      </c>
    </row>
    <row r="288" spans="1:3" x14ac:dyDescent="0.15">
      <c r="A288">
        <v>4950</v>
      </c>
      <c r="B288" t="s">
        <v>2697</v>
      </c>
      <c r="C288">
        <v>5.5813953488371997</v>
      </c>
    </row>
    <row r="289" spans="1:3" x14ac:dyDescent="0.15">
      <c r="A289">
        <v>4692</v>
      </c>
      <c r="B289" t="s">
        <v>2511</v>
      </c>
      <c r="C289">
        <v>5.5747446610956297</v>
      </c>
    </row>
    <row r="290" spans="1:3" x14ac:dyDescent="0.15">
      <c r="A290">
        <v>4649</v>
      </c>
      <c r="B290" t="s">
        <v>2480</v>
      </c>
      <c r="C290">
        <v>5.5726315789473597</v>
      </c>
    </row>
    <row r="291" spans="1:3" x14ac:dyDescent="0.15">
      <c r="A291">
        <v>4599</v>
      </c>
      <c r="B291" t="s">
        <v>2445</v>
      </c>
      <c r="C291">
        <v>5.5479876160990704</v>
      </c>
    </row>
    <row r="292" spans="1:3" x14ac:dyDescent="0.15">
      <c r="A292">
        <v>4553</v>
      </c>
      <c r="B292" t="s">
        <v>2407</v>
      </c>
      <c r="C292">
        <v>5.4834437086092702</v>
      </c>
    </row>
    <row r="293" spans="1:3" x14ac:dyDescent="0.15">
      <c r="A293">
        <v>5166</v>
      </c>
      <c r="B293" t="s">
        <v>2881</v>
      </c>
      <c r="C293">
        <v>5.48</v>
      </c>
    </row>
    <row r="294" spans="1:3" x14ac:dyDescent="0.15">
      <c r="A294">
        <v>4633</v>
      </c>
      <c r="B294" t="s">
        <v>2471</v>
      </c>
      <c r="C294">
        <v>5.4476190476190398</v>
      </c>
    </row>
    <row r="295" spans="1:3" x14ac:dyDescent="0.15">
      <c r="A295">
        <v>4755</v>
      </c>
      <c r="B295" t="s">
        <v>2557</v>
      </c>
      <c r="C295">
        <v>5.4302325581395303</v>
      </c>
    </row>
    <row r="296" spans="1:3" x14ac:dyDescent="0.15">
      <c r="A296">
        <v>4580</v>
      </c>
      <c r="B296" t="s">
        <v>2429</v>
      </c>
      <c r="C296">
        <v>5.4082278481012596</v>
      </c>
    </row>
    <row r="297" spans="1:3" x14ac:dyDescent="0.15">
      <c r="A297">
        <v>4844</v>
      </c>
      <c r="B297" t="s">
        <v>2623</v>
      </c>
      <c r="C297">
        <v>5.3967391304347796</v>
      </c>
    </row>
    <row r="298" spans="1:3" x14ac:dyDescent="0.15">
      <c r="A298">
        <v>4570</v>
      </c>
      <c r="B298" t="s">
        <v>2420</v>
      </c>
      <c r="C298">
        <v>5.3848484848484803</v>
      </c>
    </row>
    <row r="299" spans="1:3" x14ac:dyDescent="0.15">
      <c r="A299">
        <v>119</v>
      </c>
      <c r="B299" t="s">
        <v>30</v>
      </c>
      <c r="C299">
        <v>5.3448275862068897</v>
      </c>
    </row>
    <row r="300" spans="1:3" x14ac:dyDescent="0.15">
      <c r="A300">
        <v>5108</v>
      </c>
      <c r="B300" t="s">
        <v>2825</v>
      </c>
      <c r="C300">
        <v>5.3388888888888797</v>
      </c>
    </row>
    <row r="301" spans="1:3" x14ac:dyDescent="0.15">
      <c r="A301">
        <v>5178</v>
      </c>
      <c r="B301" t="s">
        <v>2893</v>
      </c>
      <c r="C301">
        <v>5.25</v>
      </c>
    </row>
    <row r="302" spans="1:3" x14ac:dyDescent="0.15">
      <c r="A302">
        <v>4890</v>
      </c>
      <c r="B302" t="s">
        <v>2660</v>
      </c>
      <c r="C302">
        <v>5.2279569892473097</v>
      </c>
    </row>
    <row r="303" spans="1:3" x14ac:dyDescent="0.15">
      <c r="A303">
        <v>4945</v>
      </c>
      <c r="B303" t="s">
        <v>2695</v>
      </c>
      <c r="C303">
        <v>5.2169811320754702</v>
      </c>
    </row>
    <row r="304" spans="1:3" x14ac:dyDescent="0.15">
      <c r="A304">
        <v>4834</v>
      </c>
      <c r="B304" t="s">
        <v>2619</v>
      </c>
      <c r="C304">
        <v>5.2021276595744599</v>
      </c>
    </row>
    <row r="305" spans="1:3" x14ac:dyDescent="0.15">
      <c r="A305">
        <v>4838</v>
      </c>
      <c r="B305" t="s">
        <v>2621</v>
      </c>
      <c r="C305">
        <v>5.2006764374295296</v>
      </c>
    </row>
    <row r="306" spans="1:3" x14ac:dyDescent="0.15">
      <c r="A306">
        <v>4550</v>
      </c>
      <c r="B306" t="s">
        <v>2404</v>
      </c>
      <c r="C306">
        <v>5.1878787878787804</v>
      </c>
    </row>
    <row r="307" spans="1:3" x14ac:dyDescent="0.15">
      <c r="A307">
        <v>5287</v>
      </c>
      <c r="B307" t="s">
        <v>2999</v>
      </c>
      <c r="C307">
        <v>5.1789883268482404</v>
      </c>
    </row>
    <row r="308" spans="1:3" x14ac:dyDescent="0.15">
      <c r="A308">
        <v>4889</v>
      </c>
      <c r="B308" t="s">
        <v>2659</v>
      </c>
      <c r="C308">
        <v>5.1652542372881296</v>
      </c>
    </row>
    <row r="309" spans="1:3" x14ac:dyDescent="0.15">
      <c r="A309">
        <v>4631</v>
      </c>
      <c r="B309" t="s">
        <v>2470</v>
      </c>
      <c r="C309">
        <v>5.1498103666245196</v>
      </c>
    </row>
    <row r="310" spans="1:3" x14ac:dyDescent="0.15">
      <c r="A310">
        <v>4896</v>
      </c>
      <c r="B310" t="s">
        <v>2665</v>
      </c>
      <c r="C310">
        <v>5.1180811808118003</v>
      </c>
    </row>
    <row r="311" spans="1:3" x14ac:dyDescent="0.15">
      <c r="A311">
        <v>4805</v>
      </c>
      <c r="B311" t="s">
        <v>2596</v>
      </c>
      <c r="C311">
        <v>5.0999999999999996</v>
      </c>
    </row>
    <row r="312" spans="1:3" x14ac:dyDescent="0.15">
      <c r="A312">
        <v>4658</v>
      </c>
      <c r="B312" t="s">
        <v>2488</v>
      </c>
      <c r="C312">
        <v>5.0849673202614296</v>
      </c>
    </row>
    <row r="313" spans="1:3" x14ac:dyDescent="0.15">
      <c r="A313">
        <v>5042</v>
      </c>
      <c r="B313" t="s">
        <v>2766</v>
      </c>
      <c r="C313">
        <v>5.0666666666666602</v>
      </c>
    </row>
    <row r="314" spans="1:3" x14ac:dyDescent="0.15">
      <c r="A314">
        <v>5138</v>
      </c>
      <c r="B314" t="s">
        <v>2854</v>
      </c>
      <c r="C314">
        <v>5.0643776824034301</v>
      </c>
    </row>
    <row r="315" spans="1:3" x14ac:dyDescent="0.15">
      <c r="A315">
        <v>5237</v>
      </c>
      <c r="B315" t="s">
        <v>2951</v>
      </c>
      <c r="C315">
        <v>5.05555555555555</v>
      </c>
    </row>
    <row r="316" spans="1:3" x14ac:dyDescent="0.15">
      <c r="A316">
        <v>4937</v>
      </c>
      <c r="B316" t="s">
        <v>2688</v>
      </c>
      <c r="C316">
        <v>5.0440677966101699</v>
      </c>
    </row>
    <row r="317" spans="1:3" x14ac:dyDescent="0.15">
      <c r="A317">
        <v>4672</v>
      </c>
      <c r="B317" t="s">
        <v>2496</v>
      </c>
      <c r="C317">
        <v>5</v>
      </c>
    </row>
    <row r="318" spans="1:3" x14ac:dyDescent="0.15">
      <c r="A318">
        <v>5063</v>
      </c>
      <c r="B318" t="s">
        <v>2785</v>
      </c>
      <c r="C318">
        <v>4.9798994974874304</v>
      </c>
    </row>
    <row r="319" spans="1:3" x14ac:dyDescent="0.15">
      <c r="A319">
        <v>4782</v>
      </c>
      <c r="B319" t="s">
        <v>2579</v>
      </c>
      <c r="C319">
        <v>4.96</v>
      </c>
    </row>
    <row r="320" spans="1:3" x14ac:dyDescent="0.15">
      <c r="A320">
        <v>5267</v>
      </c>
      <c r="B320" t="s">
        <v>2979</v>
      </c>
      <c r="C320">
        <v>4.9390243902439002</v>
      </c>
    </row>
    <row r="321" spans="1:3" x14ac:dyDescent="0.15">
      <c r="A321">
        <v>4689</v>
      </c>
      <c r="B321" t="s">
        <v>2509</v>
      </c>
      <c r="C321">
        <v>4.9223300970873698</v>
      </c>
    </row>
    <row r="322" spans="1:3" x14ac:dyDescent="0.15">
      <c r="A322">
        <v>4571</v>
      </c>
      <c r="B322" t="s">
        <v>2421</v>
      </c>
      <c r="C322">
        <v>4.9069767441860401</v>
      </c>
    </row>
    <row r="323" spans="1:3" x14ac:dyDescent="0.15">
      <c r="A323">
        <v>4577</v>
      </c>
      <c r="B323" t="s">
        <v>2427</v>
      </c>
      <c r="C323">
        <v>4.8932926829268197</v>
      </c>
    </row>
    <row r="324" spans="1:3" x14ac:dyDescent="0.15">
      <c r="A324">
        <v>4541</v>
      </c>
      <c r="B324" t="s">
        <v>2397</v>
      </c>
      <c r="C324">
        <v>4.83850931677018</v>
      </c>
    </row>
    <row r="325" spans="1:3" x14ac:dyDescent="0.15">
      <c r="A325">
        <v>4864</v>
      </c>
      <c r="B325" t="s">
        <v>2641</v>
      </c>
      <c r="C325">
        <v>4.8269230769230704</v>
      </c>
    </row>
    <row r="326" spans="1:3" x14ac:dyDescent="0.15">
      <c r="A326">
        <v>5088</v>
      </c>
      <c r="B326" t="s">
        <v>2809</v>
      </c>
      <c r="C326">
        <v>4.8260135135135096</v>
      </c>
    </row>
    <row r="327" spans="1:3" x14ac:dyDescent="0.15">
      <c r="A327">
        <v>4928</v>
      </c>
      <c r="B327" t="s">
        <v>2682</v>
      </c>
      <c r="C327">
        <v>4.8202247191011196</v>
      </c>
    </row>
    <row r="328" spans="1:3" x14ac:dyDescent="0.15">
      <c r="A328">
        <v>5079</v>
      </c>
      <c r="B328" t="s">
        <v>2801</v>
      </c>
      <c r="C328">
        <v>4.8130081300813004</v>
      </c>
    </row>
    <row r="329" spans="1:3" x14ac:dyDescent="0.15">
      <c r="A329">
        <v>4605</v>
      </c>
      <c r="B329" t="s">
        <v>2449</v>
      </c>
      <c r="C329">
        <v>4.7777777777777697</v>
      </c>
    </row>
    <row r="330" spans="1:3" x14ac:dyDescent="0.15">
      <c r="A330">
        <v>4977</v>
      </c>
      <c r="B330" t="s">
        <v>2717</v>
      </c>
      <c r="C330">
        <v>4.7669902912621298</v>
      </c>
    </row>
    <row r="331" spans="1:3" x14ac:dyDescent="0.15">
      <c r="A331">
        <v>5229</v>
      </c>
      <c r="B331" t="s">
        <v>2943</v>
      </c>
      <c r="C331">
        <v>4.7</v>
      </c>
    </row>
    <row r="332" spans="1:3" x14ac:dyDescent="0.15">
      <c r="A332">
        <v>5270</v>
      </c>
      <c r="B332" t="s">
        <v>2982</v>
      </c>
      <c r="C332">
        <v>4.6961325966850804</v>
      </c>
    </row>
    <row r="333" spans="1:3" x14ac:dyDescent="0.15">
      <c r="A333">
        <v>4850</v>
      </c>
      <c r="B333" t="s">
        <v>2629</v>
      </c>
      <c r="C333">
        <v>4.6864197530864198</v>
      </c>
    </row>
    <row r="334" spans="1:3" x14ac:dyDescent="0.15">
      <c r="A334">
        <v>4688</v>
      </c>
      <c r="B334" t="s">
        <v>2508</v>
      </c>
      <c r="C334">
        <v>4.6804218248509804</v>
      </c>
    </row>
    <row r="335" spans="1:3" x14ac:dyDescent="0.15">
      <c r="A335">
        <v>5200</v>
      </c>
      <c r="B335" t="s">
        <v>2914</v>
      </c>
      <c r="C335">
        <v>4.6747404844290603</v>
      </c>
    </row>
    <row r="336" spans="1:3" x14ac:dyDescent="0.15">
      <c r="A336">
        <v>4604</v>
      </c>
      <c r="B336" t="s">
        <v>2448</v>
      </c>
      <c r="C336">
        <v>4.6717948717948703</v>
      </c>
    </row>
    <row r="337" spans="1:3" x14ac:dyDescent="0.15">
      <c r="A337">
        <v>4540</v>
      </c>
      <c r="B337" t="s">
        <v>2396</v>
      </c>
      <c r="C337">
        <v>4.625</v>
      </c>
    </row>
    <row r="338" spans="1:3" x14ac:dyDescent="0.15">
      <c r="A338">
        <v>4963</v>
      </c>
      <c r="B338" t="s">
        <v>2707</v>
      </c>
      <c r="C338">
        <v>4.6229508196721296</v>
      </c>
    </row>
    <row r="339" spans="1:3" x14ac:dyDescent="0.15">
      <c r="A339">
        <v>5046</v>
      </c>
      <c r="B339" t="s">
        <v>2770</v>
      </c>
      <c r="C339">
        <v>4.5851063829787204</v>
      </c>
    </row>
    <row r="340" spans="1:3" x14ac:dyDescent="0.15">
      <c r="A340">
        <v>5190</v>
      </c>
      <c r="B340" t="s">
        <v>2905</v>
      </c>
      <c r="C340">
        <v>4.5810810810810798</v>
      </c>
    </row>
    <row r="341" spans="1:3" x14ac:dyDescent="0.15">
      <c r="A341">
        <v>4992</v>
      </c>
      <c r="B341" t="s">
        <v>2730</v>
      </c>
      <c r="C341">
        <v>4.5759162303664898</v>
      </c>
    </row>
    <row r="342" spans="1:3" x14ac:dyDescent="0.15">
      <c r="A342">
        <v>4586</v>
      </c>
      <c r="B342" t="s">
        <v>2433</v>
      </c>
      <c r="C342">
        <v>4.5586565752128596</v>
      </c>
    </row>
    <row r="343" spans="1:3" x14ac:dyDescent="0.15">
      <c r="A343">
        <v>4756</v>
      </c>
      <c r="B343" t="s">
        <v>2558</v>
      </c>
      <c r="C343">
        <v>4.54674220963172</v>
      </c>
    </row>
    <row r="344" spans="1:3" x14ac:dyDescent="0.15">
      <c r="A344">
        <v>5020</v>
      </c>
      <c r="B344" t="s">
        <v>2750</v>
      </c>
      <c r="C344">
        <v>4.5408163265306101</v>
      </c>
    </row>
    <row r="345" spans="1:3" x14ac:dyDescent="0.15">
      <c r="A345">
        <v>4808</v>
      </c>
      <c r="B345" t="s">
        <v>2599</v>
      </c>
      <c r="C345">
        <v>4.5369127516778498</v>
      </c>
    </row>
    <row r="346" spans="1:3" x14ac:dyDescent="0.15">
      <c r="A346">
        <v>5089</v>
      </c>
      <c r="B346" t="s">
        <v>2810</v>
      </c>
      <c r="C346">
        <v>4.53125</v>
      </c>
    </row>
    <row r="347" spans="1:3" x14ac:dyDescent="0.15">
      <c r="A347">
        <v>5093</v>
      </c>
      <c r="B347" t="s">
        <v>2814</v>
      </c>
      <c r="C347">
        <v>4.5245901639344197</v>
      </c>
    </row>
    <row r="348" spans="1:3" x14ac:dyDescent="0.15">
      <c r="A348">
        <v>5184</v>
      </c>
      <c r="B348" t="s">
        <v>2899</v>
      </c>
      <c r="C348">
        <v>4.5087719298245599</v>
      </c>
    </row>
    <row r="349" spans="1:3" x14ac:dyDescent="0.15">
      <c r="A349">
        <v>4875</v>
      </c>
      <c r="B349" t="s">
        <v>2647</v>
      </c>
      <c r="C349">
        <v>4.5083333333333302</v>
      </c>
    </row>
    <row r="350" spans="1:3" x14ac:dyDescent="0.15">
      <c r="A350">
        <v>5013</v>
      </c>
      <c r="B350" t="s">
        <v>2744</v>
      </c>
      <c r="C350">
        <v>4.4927234927234903</v>
      </c>
    </row>
    <row r="351" spans="1:3" x14ac:dyDescent="0.15">
      <c r="A351">
        <v>5091</v>
      </c>
      <c r="B351" t="s">
        <v>2812</v>
      </c>
      <c r="C351">
        <v>4.4831168831168799</v>
      </c>
    </row>
    <row r="352" spans="1:3" x14ac:dyDescent="0.15">
      <c r="A352">
        <v>4848</v>
      </c>
      <c r="B352" t="s">
        <v>2627</v>
      </c>
      <c r="C352">
        <v>4.4200477326968901</v>
      </c>
    </row>
    <row r="353" spans="1:3" x14ac:dyDescent="0.15">
      <c r="A353">
        <v>4670</v>
      </c>
      <c r="B353" t="s">
        <v>2494</v>
      </c>
      <c r="C353">
        <v>4.3515625</v>
      </c>
    </row>
    <row r="354" spans="1:3" x14ac:dyDescent="0.15">
      <c r="A354">
        <v>4774</v>
      </c>
      <c r="B354" t="s">
        <v>2571</v>
      </c>
      <c r="C354">
        <v>4.3493870402802104</v>
      </c>
    </row>
    <row r="355" spans="1:3" x14ac:dyDescent="0.15">
      <c r="A355">
        <v>4732</v>
      </c>
      <c r="B355" t="s">
        <v>2538</v>
      </c>
      <c r="C355">
        <v>4.3340909090909001</v>
      </c>
    </row>
    <row r="356" spans="1:3" x14ac:dyDescent="0.15">
      <c r="A356">
        <v>5031</v>
      </c>
      <c r="B356" t="s">
        <v>2756</v>
      </c>
      <c r="C356">
        <v>4.3333333333333304</v>
      </c>
    </row>
    <row r="357" spans="1:3" x14ac:dyDescent="0.15">
      <c r="A357">
        <v>5176</v>
      </c>
      <c r="B357" t="s">
        <v>2891</v>
      </c>
      <c r="C357">
        <v>4.3095238095238004</v>
      </c>
    </row>
    <row r="358" spans="1:3" x14ac:dyDescent="0.15">
      <c r="A358">
        <v>4960</v>
      </c>
      <c r="B358" t="s">
        <v>2704</v>
      </c>
      <c r="C358">
        <v>4.2941176470588198</v>
      </c>
    </row>
    <row r="359" spans="1:3" x14ac:dyDescent="0.15">
      <c r="A359">
        <v>4886</v>
      </c>
      <c r="B359" t="s">
        <v>2657</v>
      </c>
      <c r="C359">
        <v>4.2234042553191404</v>
      </c>
    </row>
    <row r="360" spans="1:3" x14ac:dyDescent="0.15">
      <c r="A360">
        <v>4545</v>
      </c>
      <c r="B360" t="s">
        <v>2400</v>
      </c>
      <c r="C360">
        <v>4.1538461538461497</v>
      </c>
    </row>
    <row r="361" spans="1:3" x14ac:dyDescent="0.15">
      <c r="A361">
        <v>4845</v>
      </c>
      <c r="B361" t="s">
        <v>2624</v>
      </c>
      <c r="C361">
        <v>4.1434782608695597</v>
      </c>
    </row>
    <row r="362" spans="1:3" x14ac:dyDescent="0.15">
      <c r="A362">
        <v>4746</v>
      </c>
      <c r="B362" t="s">
        <v>2550</v>
      </c>
      <c r="C362">
        <v>4.1428571428571397</v>
      </c>
    </row>
    <row r="363" spans="1:3" x14ac:dyDescent="0.15">
      <c r="A363">
        <v>4855</v>
      </c>
      <c r="B363" t="s">
        <v>2633</v>
      </c>
      <c r="C363">
        <v>4.1228070175438596</v>
      </c>
    </row>
    <row r="364" spans="1:3" x14ac:dyDescent="0.15">
      <c r="A364">
        <v>4764</v>
      </c>
      <c r="B364" t="s">
        <v>2561</v>
      </c>
      <c r="C364">
        <v>4.1203007518796904</v>
      </c>
    </row>
    <row r="365" spans="1:3" x14ac:dyDescent="0.15">
      <c r="A365">
        <v>5205</v>
      </c>
      <c r="B365" t="s">
        <v>2919</v>
      </c>
      <c r="C365">
        <v>4.0600272851295998</v>
      </c>
    </row>
    <row r="366" spans="1:3" x14ac:dyDescent="0.15">
      <c r="A366">
        <v>5097</v>
      </c>
      <c r="B366" t="s">
        <v>2817</v>
      </c>
      <c r="C366">
        <v>4.0458452722063001</v>
      </c>
    </row>
    <row r="367" spans="1:3" x14ac:dyDescent="0.15">
      <c r="A367">
        <v>5113</v>
      </c>
      <c r="B367" t="s">
        <v>2830</v>
      </c>
      <c r="C367">
        <v>4.0391566265060197</v>
      </c>
    </row>
    <row r="368" spans="1:3" x14ac:dyDescent="0.15">
      <c r="A368">
        <v>4735</v>
      </c>
      <c r="B368" t="s">
        <v>2541</v>
      </c>
      <c r="C368">
        <v>4.0333333333333297</v>
      </c>
    </row>
    <row r="369" spans="1:3" x14ac:dyDescent="0.15">
      <c r="A369">
        <v>5016</v>
      </c>
      <c r="B369" t="s">
        <v>2746</v>
      </c>
      <c r="C369">
        <v>3.98936170212765</v>
      </c>
    </row>
    <row r="370" spans="1:3" x14ac:dyDescent="0.15">
      <c r="A370">
        <v>4683</v>
      </c>
      <c r="B370" t="s">
        <v>2504</v>
      </c>
      <c r="C370">
        <v>3.9721706864563999</v>
      </c>
    </row>
    <row r="371" spans="1:3" x14ac:dyDescent="0.15">
      <c r="A371">
        <v>4775</v>
      </c>
      <c r="B371" t="s">
        <v>2572</v>
      </c>
      <c r="C371">
        <v>3.9636363636363598</v>
      </c>
    </row>
    <row r="372" spans="1:3" x14ac:dyDescent="0.15">
      <c r="A372">
        <v>4906</v>
      </c>
      <c r="B372" t="s">
        <v>2673</v>
      </c>
      <c r="C372">
        <v>3.94630872483221</v>
      </c>
    </row>
    <row r="373" spans="1:3" x14ac:dyDescent="0.15">
      <c r="A373">
        <v>5193</v>
      </c>
      <c r="B373" t="s">
        <v>2908</v>
      </c>
      <c r="C373">
        <v>3.9306930693069302</v>
      </c>
    </row>
    <row r="374" spans="1:3" x14ac:dyDescent="0.15">
      <c r="A374">
        <v>4771</v>
      </c>
      <c r="B374" t="s">
        <v>2568</v>
      </c>
      <c r="C374">
        <v>3.91525423728813</v>
      </c>
    </row>
    <row r="375" spans="1:3" x14ac:dyDescent="0.15">
      <c r="A375">
        <v>4953</v>
      </c>
      <c r="B375" t="s">
        <v>2700</v>
      </c>
      <c r="C375">
        <v>3.9130434782608599</v>
      </c>
    </row>
    <row r="376" spans="1:3" x14ac:dyDescent="0.15">
      <c r="A376">
        <v>5122</v>
      </c>
      <c r="B376" t="s">
        <v>2839</v>
      </c>
      <c r="C376">
        <v>3.9080459770114899</v>
      </c>
    </row>
    <row r="377" spans="1:3" x14ac:dyDescent="0.15">
      <c r="A377">
        <v>4623</v>
      </c>
      <c r="B377" t="s">
        <v>2462</v>
      </c>
      <c r="C377">
        <v>3.8643216080401999</v>
      </c>
    </row>
    <row r="378" spans="1:3" x14ac:dyDescent="0.15">
      <c r="A378">
        <v>4902</v>
      </c>
      <c r="B378" t="s">
        <v>2669</v>
      </c>
      <c r="C378">
        <v>3.8472906403940801</v>
      </c>
    </row>
    <row r="379" spans="1:3" x14ac:dyDescent="0.15">
      <c r="A379">
        <v>4873</v>
      </c>
      <c r="B379" t="s">
        <v>2646</v>
      </c>
      <c r="C379">
        <v>3.8333333333333299</v>
      </c>
    </row>
    <row r="380" spans="1:3" x14ac:dyDescent="0.15">
      <c r="A380">
        <v>4664</v>
      </c>
      <c r="B380" t="s">
        <v>2491</v>
      </c>
      <c r="C380">
        <v>3.80470993681792</v>
      </c>
    </row>
    <row r="381" spans="1:3" x14ac:dyDescent="0.15">
      <c r="A381">
        <v>5121</v>
      </c>
      <c r="B381" t="s">
        <v>2838</v>
      </c>
      <c r="C381">
        <v>3.7896000000000001</v>
      </c>
    </row>
    <row r="382" spans="1:3" x14ac:dyDescent="0.15">
      <c r="A382">
        <v>4705</v>
      </c>
      <c r="B382" t="s">
        <v>2521</v>
      </c>
      <c r="C382">
        <v>3.7784256559766698</v>
      </c>
    </row>
    <row r="383" spans="1:3" x14ac:dyDescent="0.15">
      <c r="A383">
        <v>4958</v>
      </c>
      <c r="B383" t="s">
        <v>2702</v>
      </c>
      <c r="C383">
        <v>3.7462365591397799</v>
      </c>
    </row>
    <row r="384" spans="1:3" x14ac:dyDescent="0.15">
      <c r="A384">
        <v>5187</v>
      </c>
      <c r="B384" t="s">
        <v>2902</v>
      </c>
      <c r="C384">
        <v>3.7391304347826</v>
      </c>
    </row>
    <row r="385" spans="1:3" x14ac:dyDescent="0.15">
      <c r="A385">
        <v>5078</v>
      </c>
      <c r="B385" t="s">
        <v>2800</v>
      </c>
      <c r="C385">
        <v>3.7289377289377201</v>
      </c>
    </row>
    <row r="386" spans="1:3" x14ac:dyDescent="0.15">
      <c r="A386">
        <v>5030</v>
      </c>
      <c r="B386" t="s">
        <v>2755</v>
      </c>
      <c r="C386">
        <v>3.7260273972602702</v>
      </c>
    </row>
    <row r="387" spans="1:3" x14ac:dyDescent="0.15">
      <c r="A387">
        <v>5117</v>
      </c>
      <c r="B387" t="s">
        <v>2834</v>
      </c>
      <c r="C387">
        <v>3.7242472266244002</v>
      </c>
    </row>
    <row r="388" spans="1:3" x14ac:dyDescent="0.15">
      <c r="A388">
        <v>4822</v>
      </c>
      <c r="B388" t="s">
        <v>2610</v>
      </c>
      <c r="C388">
        <v>3.7108433734939701</v>
      </c>
    </row>
    <row r="389" spans="1:3" x14ac:dyDescent="0.15">
      <c r="A389">
        <v>4594</v>
      </c>
      <c r="B389" t="s">
        <v>2440</v>
      </c>
      <c r="C389">
        <v>3.7074235807860201</v>
      </c>
    </row>
    <row r="390" spans="1:3" x14ac:dyDescent="0.15">
      <c r="A390">
        <v>4893</v>
      </c>
      <c r="B390" t="s">
        <v>2662</v>
      </c>
      <c r="C390">
        <v>3.6781609195402298</v>
      </c>
    </row>
    <row r="391" spans="1:3" x14ac:dyDescent="0.15">
      <c r="A391">
        <v>4573</v>
      </c>
      <c r="B391" t="s">
        <v>2423</v>
      </c>
      <c r="C391">
        <v>3.6650485436893199</v>
      </c>
    </row>
    <row r="392" spans="1:3" x14ac:dyDescent="0.15">
      <c r="A392">
        <v>5280</v>
      </c>
      <c r="B392" t="s">
        <v>2992</v>
      </c>
      <c r="C392">
        <v>3.6470588235294099</v>
      </c>
    </row>
    <row r="393" spans="1:3" x14ac:dyDescent="0.15">
      <c r="A393">
        <v>5129</v>
      </c>
      <c r="B393" t="s">
        <v>2846</v>
      </c>
      <c r="C393">
        <v>3.6066666666666598</v>
      </c>
    </row>
    <row r="394" spans="1:3" x14ac:dyDescent="0.15">
      <c r="A394">
        <v>4619</v>
      </c>
      <c r="B394" t="s">
        <v>2458</v>
      </c>
      <c r="C394">
        <v>3.59968228752978</v>
      </c>
    </row>
    <row r="395" spans="1:3" x14ac:dyDescent="0.15">
      <c r="A395">
        <v>4701</v>
      </c>
      <c r="B395" t="s">
        <v>2517</v>
      </c>
      <c r="C395">
        <v>3.5413533834586399</v>
      </c>
    </row>
    <row r="396" spans="1:3" x14ac:dyDescent="0.15">
      <c r="A396">
        <v>4798</v>
      </c>
      <c r="B396" t="s">
        <v>2592</v>
      </c>
      <c r="C396">
        <v>3.5323193916349802</v>
      </c>
    </row>
    <row r="397" spans="1:3" x14ac:dyDescent="0.15">
      <c r="A397">
        <v>4598</v>
      </c>
      <c r="B397" t="s">
        <v>2444</v>
      </c>
      <c r="C397">
        <v>3.5317919075144499</v>
      </c>
    </row>
    <row r="398" spans="1:3" x14ac:dyDescent="0.15">
      <c r="A398">
        <v>5179</v>
      </c>
      <c r="B398" t="s">
        <v>2894</v>
      </c>
      <c r="C398">
        <v>3.4657534246575299</v>
      </c>
    </row>
    <row r="399" spans="1:3" x14ac:dyDescent="0.15">
      <c r="A399">
        <v>4559</v>
      </c>
      <c r="B399" t="s">
        <v>2411</v>
      </c>
      <c r="C399">
        <v>3.4647887323943598</v>
      </c>
    </row>
    <row r="400" spans="1:3" x14ac:dyDescent="0.15">
      <c r="A400">
        <v>4728</v>
      </c>
      <c r="B400" t="s">
        <v>2536</v>
      </c>
      <c r="C400">
        <v>3.4469696969696901</v>
      </c>
    </row>
    <row r="401" spans="1:3" x14ac:dyDescent="0.15">
      <c r="A401">
        <v>4959</v>
      </c>
      <c r="B401" t="s">
        <v>2703</v>
      </c>
      <c r="C401">
        <v>3.4416666666666602</v>
      </c>
    </row>
    <row r="402" spans="1:3" x14ac:dyDescent="0.15">
      <c r="A402">
        <v>5204</v>
      </c>
      <c r="B402" t="s">
        <v>2918</v>
      </c>
      <c r="C402">
        <v>3.4242424242424199</v>
      </c>
    </row>
    <row r="403" spans="1:3" x14ac:dyDescent="0.15">
      <c r="A403">
        <v>5119</v>
      </c>
      <c r="B403" t="s">
        <v>2836</v>
      </c>
      <c r="C403">
        <v>3.3448275862068901</v>
      </c>
    </row>
    <row r="404" spans="1:3" x14ac:dyDescent="0.15">
      <c r="A404">
        <v>4707</v>
      </c>
      <c r="B404" t="s">
        <v>2523</v>
      </c>
      <c r="C404">
        <v>3.31395348837209</v>
      </c>
    </row>
    <row r="405" spans="1:3" x14ac:dyDescent="0.15">
      <c r="A405">
        <v>4830</v>
      </c>
      <c r="B405" t="s">
        <v>2616</v>
      </c>
      <c r="C405">
        <v>3.3117647058823501</v>
      </c>
    </row>
    <row r="406" spans="1:3" x14ac:dyDescent="0.15">
      <c r="A406">
        <v>5300</v>
      </c>
      <c r="B406" t="s">
        <v>3009</v>
      </c>
      <c r="C406">
        <v>3.2857142857142798</v>
      </c>
    </row>
    <row r="407" spans="1:3" x14ac:dyDescent="0.15">
      <c r="A407">
        <v>4684</v>
      </c>
      <c r="B407" t="s">
        <v>2505</v>
      </c>
      <c r="C407">
        <v>3.2661870503597101</v>
      </c>
    </row>
    <row r="408" spans="1:3" x14ac:dyDescent="0.15">
      <c r="A408">
        <v>5111</v>
      </c>
      <c r="B408" t="s">
        <v>2828</v>
      </c>
      <c r="C408">
        <v>3.2169491525423699</v>
      </c>
    </row>
    <row r="409" spans="1:3" x14ac:dyDescent="0.15">
      <c r="A409">
        <v>4652</v>
      </c>
      <c r="B409" t="s">
        <v>2483</v>
      </c>
      <c r="C409">
        <v>3.2131147540983598</v>
      </c>
    </row>
    <row r="410" spans="1:3" x14ac:dyDescent="0.15">
      <c r="A410">
        <v>4618</v>
      </c>
      <c r="B410" t="s">
        <v>2457</v>
      </c>
      <c r="C410">
        <v>3.2106824925816002</v>
      </c>
    </row>
    <row r="411" spans="1:3" x14ac:dyDescent="0.15">
      <c r="A411">
        <v>4795</v>
      </c>
      <c r="B411" t="s">
        <v>2589</v>
      </c>
      <c r="C411">
        <v>3.1726618705035898</v>
      </c>
    </row>
    <row r="412" spans="1:3" x14ac:dyDescent="0.15">
      <c r="A412">
        <v>4743</v>
      </c>
      <c r="B412" t="s">
        <v>2548</v>
      </c>
      <c r="C412">
        <v>3.1690140845070398</v>
      </c>
    </row>
    <row r="413" spans="1:3" x14ac:dyDescent="0.15">
      <c r="A413">
        <v>5214</v>
      </c>
      <c r="B413" t="s">
        <v>2928</v>
      </c>
      <c r="C413">
        <v>3.1666666666666599</v>
      </c>
    </row>
    <row r="414" spans="1:3" x14ac:dyDescent="0.15">
      <c r="A414">
        <v>4936</v>
      </c>
      <c r="B414" t="s">
        <v>2687</v>
      </c>
      <c r="C414">
        <v>3.1521739130434701</v>
      </c>
    </row>
    <row r="415" spans="1:3" x14ac:dyDescent="0.15">
      <c r="A415">
        <v>5095</v>
      </c>
      <c r="B415" t="s">
        <v>2816</v>
      </c>
      <c r="C415">
        <v>3.1284403669724701</v>
      </c>
    </row>
    <row r="416" spans="1:3" x14ac:dyDescent="0.15">
      <c r="A416">
        <v>5115</v>
      </c>
      <c r="B416" t="s">
        <v>2832</v>
      </c>
      <c r="C416">
        <v>3.0724637681159401</v>
      </c>
    </row>
    <row r="417" spans="1:3" x14ac:dyDescent="0.15">
      <c r="A417">
        <v>5235</v>
      </c>
      <c r="B417" t="s">
        <v>2949</v>
      </c>
      <c r="C417">
        <v>3.0574712643678099</v>
      </c>
    </row>
    <row r="418" spans="1:3" x14ac:dyDescent="0.15">
      <c r="A418">
        <v>5142</v>
      </c>
      <c r="B418" t="s">
        <v>2858</v>
      </c>
      <c r="C418">
        <v>3.0425531914893602</v>
      </c>
    </row>
    <row r="419" spans="1:3" x14ac:dyDescent="0.15">
      <c r="A419">
        <v>4738</v>
      </c>
      <c r="B419" t="s">
        <v>2544</v>
      </c>
      <c r="C419">
        <v>3.0409356725146099</v>
      </c>
    </row>
    <row r="420" spans="1:3" x14ac:dyDescent="0.15">
      <c r="A420">
        <v>4566</v>
      </c>
      <c r="B420" t="s">
        <v>2418</v>
      </c>
      <c r="C420">
        <v>3.0152284263959301</v>
      </c>
    </row>
    <row r="421" spans="1:3" x14ac:dyDescent="0.15">
      <c r="A421">
        <v>5055</v>
      </c>
      <c r="B421" t="s">
        <v>2777</v>
      </c>
      <c r="C421">
        <v>3.0119047619047601</v>
      </c>
    </row>
    <row r="422" spans="1:3" x14ac:dyDescent="0.15">
      <c r="A422">
        <v>5252</v>
      </c>
      <c r="B422" t="s">
        <v>2965</v>
      </c>
      <c r="C422">
        <v>3.00621118012422</v>
      </c>
    </row>
    <row r="423" spans="1:3" x14ac:dyDescent="0.15">
      <c r="A423">
        <v>4723</v>
      </c>
      <c r="B423" t="s">
        <v>2533</v>
      </c>
      <c r="C423">
        <v>3</v>
      </c>
    </row>
    <row r="424" spans="1:3" x14ac:dyDescent="0.15">
      <c r="A424">
        <v>4781</v>
      </c>
      <c r="B424" t="s">
        <v>2578</v>
      </c>
      <c r="C424">
        <v>2.9613733905579398</v>
      </c>
    </row>
    <row r="425" spans="1:3" x14ac:dyDescent="0.15">
      <c r="A425">
        <v>5253</v>
      </c>
      <c r="B425" t="s">
        <v>2966</v>
      </c>
      <c r="C425">
        <v>2.9585798816567999</v>
      </c>
    </row>
    <row r="426" spans="1:3" x14ac:dyDescent="0.15">
      <c r="A426">
        <v>4952</v>
      </c>
      <c r="B426" t="s">
        <v>2699</v>
      </c>
      <c r="C426">
        <v>2.9523809523809499</v>
      </c>
    </row>
    <row r="427" spans="1:3" x14ac:dyDescent="0.15">
      <c r="A427">
        <v>5112</v>
      </c>
      <c r="B427" t="s">
        <v>2829</v>
      </c>
      <c r="C427">
        <v>2.92320966350302</v>
      </c>
    </row>
    <row r="428" spans="1:3" x14ac:dyDescent="0.15">
      <c r="A428">
        <v>5167</v>
      </c>
      <c r="B428" t="s">
        <v>2882</v>
      </c>
      <c r="C428">
        <v>2.9204545454545401</v>
      </c>
    </row>
    <row r="429" spans="1:3" x14ac:dyDescent="0.15">
      <c r="A429">
        <v>4741</v>
      </c>
      <c r="B429" t="s">
        <v>2546</v>
      </c>
      <c r="C429">
        <v>2.9162995594713599</v>
      </c>
    </row>
    <row r="430" spans="1:3" x14ac:dyDescent="0.15">
      <c r="A430">
        <v>4970</v>
      </c>
      <c r="B430" t="s">
        <v>2710</v>
      </c>
      <c r="C430">
        <v>2.8394160583941601</v>
      </c>
    </row>
    <row r="431" spans="1:3" x14ac:dyDescent="0.15">
      <c r="A431">
        <v>5212</v>
      </c>
      <c r="B431" t="s">
        <v>2926</v>
      </c>
      <c r="C431">
        <v>2.8333333333333299</v>
      </c>
    </row>
    <row r="432" spans="1:3" x14ac:dyDescent="0.15">
      <c r="A432">
        <v>4856</v>
      </c>
      <c r="B432" t="s">
        <v>2634</v>
      </c>
      <c r="C432">
        <v>2.79775280898876</v>
      </c>
    </row>
    <row r="433" spans="1:3" x14ac:dyDescent="0.15">
      <c r="A433">
        <v>4636</v>
      </c>
      <c r="B433" t="s">
        <v>2473</v>
      </c>
      <c r="C433">
        <v>2.7790697674418601</v>
      </c>
    </row>
    <row r="434" spans="1:3" x14ac:dyDescent="0.15">
      <c r="A434">
        <v>5186</v>
      </c>
      <c r="B434" t="s">
        <v>2901</v>
      </c>
      <c r="C434">
        <v>2.7777777777777701</v>
      </c>
    </row>
    <row r="435" spans="1:3" x14ac:dyDescent="0.15">
      <c r="A435">
        <v>5162</v>
      </c>
      <c r="B435" t="s">
        <v>2877</v>
      </c>
      <c r="C435">
        <v>2.7692307692307598</v>
      </c>
    </row>
    <row r="436" spans="1:3" x14ac:dyDescent="0.15">
      <c r="A436">
        <v>4772</v>
      </c>
      <c r="B436" t="s">
        <v>2569</v>
      </c>
      <c r="C436">
        <v>2.76351351351351</v>
      </c>
    </row>
    <row r="437" spans="1:3" x14ac:dyDescent="0.15">
      <c r="A437">
        <v>4695</v>
      </c>
      <c r="B437" t="s">
        <v>2513</v>
      </c>
      <c r="C437">
        <v>2.7570093457943901</v>
      </c>
    </row>
    <row r="438" spans="1:3" x14ac:dyDescent="0.15">
      <c r="A438">
        <v>4868</v>
      </c>
      <c r="B438" t="s">
        <v>2643</v>
      </c>
      <c r="C438">
        <v>2.6842105263157801</v>
      </c>
    </row>
    <row r="439" spans="1:3" x14ac:dyDescent="0.15">
      <c r="A439">
        <v>4538</v>
      </c>
      <c r="B439" t="s">
        <v>2394</v>
      </c>
      <c r="C439">
        <v>2.64</v>
      </c>
    </row>
    <row r="440" spans="1:3" x14ac:dyDescent="0.15">
      <c r="A440">
        <v>5124</v>
      </c>
      <c r="B440" t="s">
        <v>2841</v>
      </c>
      <c r="C440">
        <v>2.6286701208981</v>
      </c>
    </row>
    <row r="441" spans="1:3" x14ac:dyDescent="0.15">
      <c r="A441">
        <v>4901</v>
      </c>
      <c r="B441" t="s">
        <v>2668</v>
      </c>
      <c r="C441">
        <v>2.6256880733944898</v>
      </c>
    </row>
    <row r="442" spans="1:3" x14ac:dyDescent="0.15">
      <c r="A442">
        <v>5173</v>
      </c>
      <c r="B442" t="s">
        <v>2888</v>
      </c>
      <c r="C442">
        <v>2.6111111111111098</v>
      </c>
    </row>
    <row r="443" spans="1:3" x14ac:dyDescent="0.15">
      <c r="A443">
        <v>4572</v>
      </c>
      <c r="B443" t="s">
        <v>2422</v>
      </c>
      <c r="C443">
        <v>2.6077097505668898</v>
      </c>
    </row>
    <row r="444" spans="1:3" x14ac:dyDescent="0.15">
      <c r="A444">
        <v>4766</v>
      </c>
      <c r="B444" t="s">
        <v>2563</v>
      </c>
      <c r="C444">
        <v>2.5689655172413701</v>
      </c>
    </row>
    <row r="445" spans="1:3" x14ac:dyDescent="0.15">
      <c r="A445">
        <v>5154</v>
      </c>
      <c r="B445" t="s">
        <v>2870</v>
      </c>
      <c r="C445">
        <v>2.5684210526315701</v>
      </c>
    </row>
    <row r="446" spans="1:3" x14ac:dyDescent="0.15">
      <c r="A446">
        <v>4923</v>
      </c>
      <c r="B446" t="s">
        <v>2679</v>
      </c>
      <c r="C446">
        <v>2.546875</v>
      </c>
    </row>
    <row r="447" spans="1:3" x14ac:dyDescent="0.15">
      <c r="A447">
        <v>5301</v>
      </c>
      <c r="B447" t="s">
        <v>3010</v>
      </c>
      <c r="C447">
        <v>2.54458598726114</v>
      </c>
    </row>
    <row r="448" spans="1:3" x14ac:dyDescent="0.15">
      <c r="A448">
        <v>4740</v>
      </c>
      <c r="B448" t="s">
        <v>2545</v>
      </c>
      <c r="C448">
        <v>2.5234657039711101</v>
      </c>
    </row>
    <row r="449" spans="1:3" x14ac:dyDescent="0.15">
      <c r="A449">
        <v>5299</v>
      </c>
      <c r="B449" t="s">
        <v>3008</v>
      </c>
      <c r="C449">
        <v>2.5196998123827301</v>
      </c>
    </row>
    <row r="450" spans="1:3" x14ac:dyDescent="0.15">
      <c r="A450">
        <v>5182</v>
      </c>
      <c r="B450" t="s">
        <v>2897</v>
      </c>
      <c r="C450">
        <v>2.4550898203592801</v>
      </c>
    </row>
    <row r="451" spans="1:3" x14ac:dyDescent="0.15">
      <c r="A451">
        <v>5114</v>
      </c>
      <c r="B451" t="s">
        <v>2831</v>
      </c>
      <c r="C451">
        <v>2.4384057971014399</v>
      </c>
    </row>
    <row r="452" spans="1:3" x14ac:dyDescent="0.15">
      <c r="A452">
        <v>5165</v>
      </c>
      <c r="B452" t="s">
        <v>2880</v>
      </c>
      <c r="C452">
        <v>2.4347826086956501</v>
      </c>
    </row>
    <row r="453" spans="1:3" x14ac:dyDescent="0.15">
      <c r="A453">
        <v>4558</v>
      </c>
      <c r="B453" t="s">
        <v>2410</v>
      </c>
      <c r="C453">
        <v>2.4311926605504501</v>
      </c>
    </row>
    <row r="454" spans="1:3" x14ac:dyDescent="0.15">
      <c r="A454">
        <v>5137</v>
      </c>
      <c r="B454" t="s">
        <v>2853</v>
      </c>
      <c r="C454">
        <v>2.4210526315789398</v>
      </c>
    </row>
    <row r="455" spans="1:3" x14ac:dyDescent="0.15">
      <c r="A455">
        <v>5257</v>
      </c>
      <c r="B455" t="s">
        <v>2970</v>
      </c>
      <c r="C455">
        <v>2.4166666666666599</v>
      </c>
    </row>
    <row r="456" spans="1:3" x14ac:dyDescent="0.15">
      <c r="A456">
        <v>4948</v>
      </c>
      <c r="B456" t="s">
        <v>2696</v>
      </c>
      <c r="C456">
        <v>2.3908045977011398</v>
      </c>
    </row>
    <row r="457" spans="1:3" x14ac:dyDescent="0.15">
      <c r="A457">
        <v>5128</v>
      </c>
      <c r="B457" t="s">
        <v>2845</v>
      </c>
      <c r="C457">
        <v>2.38888888888888</v>
      </c>
    </row>
    <row r="458" spans="1:3" x14ac:dyDescent="0.15">
      <c r="A458">
        <v>5163</v>
      </c>
      <c r="B458" t="s">
        <v>2878</v>
      </c>
      <c r="C458">
        <v>2.3586005830903698</v>
      </c>
    </row>
    <row r="459" spans="1:3" x14ac:dyDescent="0.15">
      <c r="A459">
        <v>4811</v>
      </c>
      <c r="B459" t="s">
        <v>2602</v>
      </c>
      <c r="C459">
        <v>2.34615384615384</v>
      </c>
    </row>
    <row r="460" spans="1:3" x14ac:dyDescent="0.15">
      <c r="A460">
        <v>5277</v>
      </c>
      <c r="B460" t="s">
        <v>2989</v>
      </c>
      <c r="C460">
        <v>2.34523809523809</v>
      </c>
    </row>
    <row r="461" spans="1:3" x14ac:dyDescent="0.15">
      <c r="A461">
        <v>4884</v>
      </c>
      <c r="B461" t="s">
        <v>2655</v>
      </c>
      <c r="C461">
        <v>2.3333333333333299</v>
      </c>
    </row>
    <row r="462" spans="1:3" x14ac:dyDescent="0.15">
      <c r="A462">
        <v>5161</v>
      </c>
      <c r="B462" t="s">
        <v>2876</v>
      </c>
      <c r="C462">
        <v>2.3333333333333299</v>
      </c>
    </row>
    <row r="463" spans="1:3" x14ac:dyDescent="0.15">
      <c r="A463">
        <v>5125</v>
      </c>
      <c r="B463" t="s">
        <v>2842</v>
      </c>
      <c r="C463">
        <v>2.3258426966292101</v>
      </c>
    </row>
    <row r="464" spans="1:3" x14ac:dyDescent="0.15">
      <c r="A464">
        <v>4957</v>
      </c>
      <c r="B464" t="s">
        <v>2701</v>
      </c>
      <c r="C464">
        <v>2.3043478260869499</v>
      </c>
    </row>
    <row r="465" spans="1:3" x14ac:dyDescent="0.15">
      <c r="A465">
        <v>4659</v>
      </c>
      <c r="B465" t="s">
        <v>2489</v>
      </c>
      <c r="C465">
        <v>2.30215827338129</v>
      </c>
    </row>
    <row r="466" spans="1:3" x14ac:dyDescent="0.15">
      <c r="A466">
        <v>5160</v>
      </c>
      <c r="B466" t="s">
        <v>2875</v>
      </c>
      <c r="C466">
        <v>2.3008130081300799</v>
      </c>
    </row>
    <row r="467" spans="1:3" x14ac:dyDescent="0.15">
      <c r="A467">
        <v>4773</v>
      </c>
      <c r="B467" t="s">
        <v>2570</v>
      </c>
      <c r="C467">
        <v>2.2590361445783098</v>
      </c>
    </row>
    <row r="468" spans="1:3" x14ac:dyDescent="0.15">
      <c r="A468">
        <v>5298</v>
      </c>
      <c r="B468" t="s">
        <v>3007</v>
      </c>
      <c r="C468">
        <v>2.24539877300613</v>
      </c>
    </row>
    <row r="469" spans="1:3" x14ac:dyDescent="0.15">
      <c r="A469">
        <v>5164</v>
      </c>
      <c r="B469" t="s">
        <v>2879</v>
      </c>
      <c r="C469">
        <v>2.2385321100917399</v>
      </c>
    </row>
    <row r="470" spans="1:3" x14ac:dyDescent="0.15">
      <c r="A470">
        <v>5136</v>
      </c>
      <c r="B470" t="s">
        <v>2852</v>
      </c>
      <c r="C470">
        <v>2.2307692307692299</v>
      </c>
    </row>
    <row r="471" spans="1:3" x14ac:dyDescent="0.15">
      <c r="A471">
        <v>4885</v>
      </c>
      <c r="B471" t="s">
        <v>2656</v>
      </c>
      <c r="C471">
        <v>2.2285714285714202</v>
      </c>
    </row>
    <row r="472" spans="1:3" x14ac:dyDescent="0.15">
      <c r="A472">
        <v>4789</v>
      </c>
      <c r="B472" t="s">
        <v>2583</v>
      </c>
      <c r="C472">
        <v>2.22727272727272</v>
      </c>
    </row>
    <row r="473" spans="1:3" x14ac:dyDescent="0.15">
      <c r="A473">
        <v>4784</v>
      </c>
      <c r="B473" t="s">
        <v>2581</v>
      </c>
      <c r="C473">
        <v>2.21428571428571</v>
      </c>
    </row>
    <row r="474" spans="1:3" x14ac:dyDescent="0.15">
      <c r="A474">
        <v>5047</v>
      </c>
      <c r="B474" t="s">
        <v>2771</v>
      </c>
      <c r="C474">
        <v>2.20873786407767</v>
      </c>
    </row>
    <row r="475" spans="1:3" x14ac:dyDescent="0.15">
      <c r="A475">
        <v>4783</v>
      </c>
      <c r="B475" t="s">
        <v>2580</v>
      </c>
      <c r="C475">
        <v>2.1818181818181799</v>
      </c>
    </row>
    <row r="476" spans="1:3" x14ac:dyDescent="0.15">
      <c r="A476">
        <v>5123</v>
      </c>
      <c r="B476" t="s">
        <v>2840</v>
      </c>
      <c r="C476">
        <v>2.1626506024096299</v>
      </c>
    </row>
    <row r="477" spans="1:3" x14ac:dyDescent="0.15">
      <c r="A477">
        <v>5295</v>
      </c>
      <c r="B477" t="s">
        <v>3004</v>
      </c>
      <c r="C477">
        <v>2.1186440677966099</v>
      </c>
    </row>
    <row r="478" spans="1:3" x14ac:dyDescent="0.15">
      <c r="A478">
        <v>4975</v>
      </c>
      <c r="B478" t="s">
        <v>2715</v>
      </c>
      <c r="C478">
        <v>2.1094527363184001</v>
      </c>
    </row>
    <row r="479" spans="1:3" x14ac:dyDescent="0.15">
      <c r="A479">
        <v>5305</v>
      </c>
      <c r="B479" t="s">
        <v>3014</v>
      </c>
      <c r="C479">
        <v>2.1042944785276001</v>
      </c>
    </row>
    <row r="480" spans="1:3" x14ac:dyDescent="0.15">
      <c r="A480">
        <v>4547</v>
      </c>
      <c r="B480" t="s">
        <v>2401</v>
      </c>
      <c r="C480">
        <v>2.1020408163265301</v>
      </c>
    </row>
    <row r="481" spans="1:3" x14ac:dyDescent="0.15">
      <c r="A481">
        <v>4941</v>
      </c>
      <c r="B481" t="s">
        <v>2692</v>
      </c>
      <c r="C481">
        <v>2.09844559585492</v>
      </c>
    </row>
    <row r="482" spans="1:3" x14ac:dyDescent="0.15">
      <c r="A482">
        <v>5228</v>
      </c>
      <c r="B482" t="s">
        <v>2942</v>
      </c>
      <c r="C482">
        <v>2.0877862595419798</v>
      </c>
    </row>
    <row r="483" spans="1:3" x14ac:dyDescent="0.15">
      <c r="A483">
        <v>4778</v>
      </c>
      <c r="B483" t="s">
        <v>2575</v>
      </c>
      <c r="C483">
        <v>2.0657276995305098</v>
      </c>
    </row>
    <row r="484" spans="1:3" x14ac:dyDescent="0.15">
      <c r="A484">
        <v>5195</v>
      </c>
      <c r="B484" t="s">
        <v>2910</v>
      </c>
      <c r="C484">
        <v>2.0608974358974299</v>
      </c>
    </row>
    <row r="485" spans="1:3" x14ac:dyDescent="0.15">
      <c r="A485">
        <v>5275</v>
      </c>
      <c r="B485" t="s">
        <v>2987</v>
      </c>
      <c r="C485">
        <v>2.0577617328519802</v>
      </c>
    </row>
    <row r="486" spans="1:3" x14ac:dyDescent="0.15">
      <c r="A486">
        <v>4552</v>
      </c>
      <c r="B486" t="s">
        <v>2406</v>
      </c>
      <c r="C486">
        <v>2.0266666666666602</v>
      </c>
    </row>
    <row r="487" spans="1:3" x14ac:dyDescent="0.15">
      <c r="A487">
        <v>4961</v>
      </c>
      <c r="B487" t="s">
        <v>2705</v>
      </c>
      <c r="C487">
        <v>2.0116279069767402</v>
      </c>
    </row>
    <row r="488" spans="1:3" x14ac:dyDescent="0.15">
      <c r="A488">
        <v>5255</v>
      </c>
      <c r="B488" t="s">
        <v>2968</v>
      </c>
      <c r="C488">
        <v>2</v>
      </c>
    </row>
    <row r="489" spans="1:3" x14ac:dyDescent="0.15">
      <c r="A489">
        <v>5259</v>
      </c>
      <c r="B489" t="s">
        <v>2972</v>
      </c>
      <c r="C489">
        <v>2</v>
      </c>
    </row>
    <row r="490" spans="1:3" x14ac:dyDescent="0.15">
      <c r="A490">
        <v>4759</v>
      </c>
      <c r="B490" t="s">
        <v>2559</v>
      </c>
      <c r="C490">
        <v>1.9866666666666599</v>
      </c>
    </row>
    <row r="491" spans="1:3" x14ac:dyDescent="0.15">
      <c r="A491">
        <v>4927</v>
      </c>
      <c r="B491" t="s">
        <v>2681</v>
      </c>
      <c r="C491">
        <v>1.9836065573770401</v>
      </c>
    </row>
    <row r="492" spans="1:3" x14ac:dyDescent="0.15">
      <c r="A492">
        <v>4587</v>
      </c>
      <c r="B492" t="s">
        <v>2434</v>
      </c>
      <c r="C492">
        <v>1.9836065573770401</v>
      </c>
    </row>
    <row r="493" spans="1:3" x14ac:dyDescent="0.15">
      <c r="A493">
        <v>4549</v>
      </c>
      <c r="B493" t="s">
        <v>2403</v>
      </c>
      <c r="C493">
        <v>1.9736842105263099</v>
      </c>
    </row>
    <row r="494" spans="1:3" x14ac:dyDescent="0.15">
      <c r="A494">
        <v>5009</v>
      </c>
      <c r="B494" t="s">
        <v>2742</v>
      </c>
      <c r="C494">
        <v>1.9459459459459401</v>
      </c>
    </row>
    <row r="495" spans="1:3" x14ac:dyDescent="0.15">
      <c r="A495">
        <v>4862</v>
      </c>
      <c r="B495" t="s">
        <v>2639</v>
      </c>
      <c r="C495">
        <v>1.9012345679012299</v>
      </c>
    </row>
    <row r="496" spans="1:3" x14ac:dyDescent="0.15">
      <c r="A496">
        <v>4591</v>
      </c>
      <c r="B496" t="s">
        <v>2438</v>
      </c>
      <c r="C496">
        <v>1.9</v>
      </c>
    </row>
    <row r="497" spans="1:3" x14ac:dyDescent="0.15">
      <c r="A497">
        <v>4995</v>
      </c>
      <c r="B497" t="s">
        <v>2733</v>
      </c>
      <c r="C497">
        <v>1.8795811518324601</v>
      </c>
    </row>
    <row r="498" spans="1:3" x14ac:dyDescent="0.15">
      <c r="A498">
        <v>4562</v>
      </c>
      <c r="B498" t="s">
        <v>2414</v>
      </c>
      <c r="C498">
        <v>1.878612716763</v>
      </c>
    </row>
    <row r="499" spans="1:3" x14ac:dyDescent="0.15">
      <c r="A499">
        <v>4625</v>
      </c>
      <c r="B499" t="s">
        <v>2464</v>
      </c>
      <c r="C499">
        <v>1.87096774193548</v>
      </c>
    </row>
    <row r="500" spans="1:3" x14ac:dyDescent="0.15">
      <c r="A500">
        <v>5177</v>
      </c>
      <c r="B500" t="s">
        <v>2892</v>
      </c>
      <c r="C500">
        <v>1.85365853658536</v>
      </c>
    </row>
    <row r="501" spans="1:3" x14ac:dyDescent="0.15">
      <c r="A501">
        <v>5143</v>
      </c>
      <c r="B501" t="s">
        <v>2859</v>
      </c>
      <c r="C501">
        <v>1.8454106280193201</v>
      </c>
    </row>
    <row r="502" spans="1:3" x14ac:dyDescent="0.15">
      <c r="A502">
        <v>5175</v>
      </c>
      <c r="B502" t="s">
        <v>2890</v>
      </c>
      <c r="C502">
        <v>1.8395061728394999</v>
      </c>
    </row>
    <row r="503" spans="1:3" x14ac:dyDescent="0.15">
      <c r="A503">
        <v>4776</v>
      </c>
      <c r="B503" t="s">
        <v>2573</v>
      </c>
      <c r="C503">
        <v>1.83277591973244</v>
      </c>
    </row>
    <row r="504" spans="1:3" x14ac:dyDescent="0.15">
      <c r="A504">
        <v>5288</v>
      </c>
      <c r="B504" t="s">
        <v>3000</v>
      </c>
      <c r="C504">
        <v>1.8169014084507</v>
      </c>
    </row>
    <row r="505" spans="1:3" x14ac:dyDescent="0.15">
      <c r="A505">
        <v>5102</v>
      </c>
      <c r="B505" t="s">
        <v>2820</v>
      </c>
      <c r="C505">
        <v>1.8129770992366401</v>
      </c>
    </row>
    <row r="506" spans="1:3" x14ac:dyDescent="0.15">
      <c r="A506">
        <v>4863</v>
      </c>
      <c r="B506" t="s">
        <v>2640</v>
      </c>
      <c r="C506">
        <v>1.8098159509202401</v>
      </c>
    </row>
    <row r="507" spans="1:3" x14ac:dyDescent="0.15">
      <c r="A507">
        <v>4543</v>
      </c>
      <c r="B507" t="s">
        <v>2399</v>
      </c>
      <c r="C507">
        <v>1.8082191780821899</v>
      </c>
    </row>
    <row r="508" spans="1:3" x14ac:dyDescent="0.15">
      <c r="A508">
        <v>4747</v>
      </c>
      <c r="B508" t="s">
        <v>2551</v>
      </c>
      <c r="C508">
        <v>1.7840909090909001</v>
      </c>
    </row>
    <row r="509" spans="1:3" x14ac:dyDescent="0.15">
      <c r="A509">
        <v>4980</v>
      </c>
      <c r="B509" t="s">
        <v>2720</v>
      </c>
      <c r="C509">
        <v>1.7692307692307601</v>
      </c>
    </row>
    <row r="510" spans="1:3" x14ac:dyDescent="0.15">
      <c r="A510">
        <v>4539</v>
      </c>
      <c r="B510" t="s">
        <v>2395</v>
      </c>
      <c r="C510">
        <v>1.75949367088607</v>
      </c>
    </row>
    <row r="511" spans="1:3" x14ac:dyDescent="0.15">
      <c r="A511">
        <v>4595</v>
      </c>
      <c r="B511" t="s">
        <v>2441</v>
      </c>
      <c r="C511">
        <v>1.7584269662921299</v>
      </c>
    </row>
    <row r="512" spans="1:3" x14ac:dyDescent="0.15">
      <c r="A512">
        <v>5265</v>
      </c>
      <c r="B512" t="s">
        <v>2977</v>
      </c>
      <c r="C512">
        <v>1.72727272727272</v>
      </c>
    </row>
    <row r="513" spans="1:3" x14ac:dyDescent="0.15">
      <c r="A513">
        <v>5263</v>
      </c>
      <c r="B513" t="s">
        <v>2976</v>
      </c>
      <c r="C513">
        <v>1.71428571428571</v>
      </c>
    </row>
    <row r="514" spans="1:3" x14ac:dyDescent="0.15">
      <c r="A514">
        <v>5172</v>
      </c>
      <c r="B514" t="s">
        <v>2887</v>
      </c>
      <c r="C514">
        <v>1.7109375</v>
      </c>
    </row>
    <row r="515" spans="1:3" x14ac:dyDescent="0.15">
      <c r="A515">
        <v>4790</v>
      </c>
      <c r="B515" t="s">
        <v>2584</v>
      </c>
      <c r="C515">
        <v>1.7089947089947</v>
      </c>
    </row>
    <row r="516" spans="1:3" x14ac:dyDescent="0.15">
      <c r="A516">
        <v>4624</v>
      </c>
      <c r="B516" t="s">
        <v>2463</v>
      </c>
      <c r="C516">
        <v>1.61363636363636</v>
      </c>
    </row>
    <row r="517" spans="1:3" x14ac:dyDescent="0.15">
      <c r="A517">
        <v>4762</v>
      </c>
      <c r="B517" t="s">
        <v>2560</v>
      </c>
      <c r="C517">
        <v>1.5985401459854001</v>
      </c>
    </row>
    <row r="518" spans="1:3" x14ac:dyDescent="0.15">
      <c r="A518">
        <v>5133</v>
      </c>
      <c r="B518" t="s">
        <v>2849</v>
      </c>
      <c r="C518">
        <v>1.5909090909090899</v>
      </c>
    </row>
    <row r="519" spans="1:3" x14ac:dyDescent="0.15">
      <c r="A519">
        <v>5292</v>
      </c>
      <c r="B519" t="s">
        <v>3003</v>
      </c>
      <c r="C519">
        <v>1.5806451612903201</v>
      </c>
    </row>
    <row r="520" spans="1:3" x14ac:dyDescent="0.15">
      <c r="A520">
        <v>5118</v>
      </c>
      <c r="B520" t="s">
        <v>2835</v>
      </c>
      <c r="C520">
        <v>1.54351145038167</v>
      </c>
    </row>
    <row r="521" spans="1:3" x14ac:dyDescent="0.15">
      <c r="A521">
        <v>5135</v>
      </c>
      <c r="B521" t="s">
        <v>2851</v>
      </c>
      <c r="C521">
        <v>1.5409836065573701</v>
      </c>
    </row>
    <row r="522" spans="1:3" x14ac:dyDescent="0.15">
      <c r="A522">
        <v>5201</v>
      </c>
      <c r="B522" t="s">
        <v>2915</v>
      </c>
      <c r="C522">
        <v>1.5333333333333301</v>
      </c>
    </row>
    <row r="523" spans="1:3" x14ac:dyDescent="0.15">
      <c r="A523">
        <v>5140</v>
      </c>
      <c r="B523" t="s">
        <v>2856</v>
      </c>
      <c r="C523">
        <v>1.52173913043478</v>
      </c>
    </row>
    <row r="524" spans="1:3" x14ac:dyDescent="0.15">
      <c r="A524">
        <v>5232</v>
      </c>
      <c r="B524" t="s">
        <v>2946</v>
      </c>
      <c r="C524">
        <v>1.5053763440860199</v>
      </c>
    </row>
    <row r="525" spans="1:3" x14ac:dyDescent="0.15">
      <c r="A525">
        <v>4892</v>
      </c>
      <c r="B525" t="s">
        <v>2661</v>
      </c>
      <c r="C525">
        <v>1.5</v>
      </c>
    </row>
    <row r="526" spans="1:3" x14ac:dyDescent="0.15">
      <c r="A526">
        <v>5007</v>
      </c>
      <c r="B526" t="s">
        <v>2741</v>
      </c>
      <c r="C526">
        <v>1.4961832061068701</v>
      </c>
    </row>
    <row r="527" spans="1:3" x14ac:dyDescent="0.15">
      <c r="A527">
        <v>4867</v>
      </c>
      <c r="B527" t="s">
        <v>2642</v>
      </c>
      <c r="C527">
        <v>1.4899497487437099</v>
      </c>
    </row>
    <row r="528" spans="1:3" x14ac:dyDescent="0.15">
      <c r="A528">
        <v>5242</v>
      </c>
      <c r="B528" t="s">
        <v>2956</v>
      </c>
      <c r="C528">
        <v>1.472</v>
      </c>
    </row>
    <row r="529" spans="1:3" x14ac:dyDescent="0.15">
      <c r="A529">
        <v>4768</v>
      </c>
      <c r="B529" t="s">
        <v>2565</v>
      </c>
      <c r="C529">
        <v>1.4655172413793101</v>
      </c>
    </row>
    <row r="530" spans="1:3" x14ac:dyDescent="0.15">
      <c r="A530">
        <v>5289</v>
      </c>
      <c r="B530" t="s">
        <v>3001</v>
      </c>
      <c r="C530">
        <v>1.4574175824175799</v>
      </c>
    </row>
    <row r="531" spans="1:3" x14ac:dyDescent="0.15">
      <c r="A531">
        <v>4986</v>
      </c>
      <c r="B531" t="s">
        <v>2725</v>
      </c>
      <c r="C531">
        <v>1.45714285714285</v>
      </c>
    </row>
    <row r="532" spans="1:3" x14ac:dyDescent="0.15">
      <c r="A532">
        <v>4734</v>
      </c>
      <c r="B532" t="s">
        <v>2540</v>
      </c>
      <c r="C532">
        <v>1.4253288998120499</v>
      </c>
    </row>
    <row r="533" spans="1:3" x14ac:dyDescent="0.15">
      <c r="A533">
        <v>4749</v>
      </c>
      <c r="B533" t="s">
        <v>2553</v>
      </c>
      <c r="C533">
        <v>1.4247422680412301</v>
      </c>
    </row>
    <row r="534" spans="1:3" x14ac:dyDescent="0.15">
      <c r="A534">
        <v>5220</v>
      </c>
      <c r="B534" t="s">
        <v>2934</v>
      </c>
      <c r="C534">
        <v>1.3694915254237201</v>
      </c>
    </row>
    <row r="535" spans="1:3" x14ac:dyDescent="0.15">
      <c r="A535">
        <v>4990</v>
      </c>
      <c r="B535" t="s">
        <v>2728</v>
      </c>
      <c r="C535">
        <v>1.3298969072164899</v>
      </c>
    </row>
    <row r="536" spans="1:3" x14ac:dyDescent="0.15">
      <c r="A536">
        <v>5297</v>
      </c>
      <c r="B536" t="s">
        <v>3006</v>
      </c>
      <c r="C536">
        <v>1.3076923076922999</v>
      </c>
    </row>
    <row r="537" spans="1:3" x14ac:dyDescent="0.15">
      <c r="A537">
        <v>4796</v>
      </c>
      <c r="B537" t="s">
        <v>2590</v>
      </c>
      <c r="C537">
        <v>1.2944915254237199</v>
      </c>
    </row>
    <row r="538" spans="1:3" x14ac:dyDescent="0.15">
      <c r="A538">
        <v>5238</v>
      </c>
      <c r="B538" t="s">
        <v>2952</v>
      </c>
      <c r="C538">
        <v>1.2686567164179099</v>
      </c>
    </row>
    <row r="539" spans="1:3" x14ac:dyDescent="0.15">
      <c r="A539">
        <v>5241</v>
      </c>
      <c r="B539" t="s">
        <v>2955</v>
      </c>
      <c r="C539">
        <v>1.26315789473684</v>
      </c>
    </row>
    <row r="540" spans="1:3" x14ac:dyDescent="0.15">
      <c r="A540">
        <v>4687</v>
      </c>
      <c r="B540" t="s">
        <v>2507</v>
      </c>
      <c r="C540">
        <v>1.2307692307692299</v>
      </c>
    </row>
    <row r="541" spans="1:3" x14ac:dyDescent="0.15">
      <c r="A541">
        <v>5247</v>
      </c>
      <c r="B541" t="s">
        <v>2961</v>
      </c>
      <c r="C541">
        <v>1.2077922077922001</v>
      </c>
    </row>
    <row r="542" spans="1:3" x14ac:dyDescent="0.15">
      <c r="A542">
        <v>5103</v>
      </c>
      <c r="B542" t="s">
        <v>2821</v>
      </c>
      <c r="C542">
        <v>1.2</v>
      </c>
    </row>
    <row r="543" spans="1:3" x14ac:dyDescent="0.15">
      <c r="A543">
        <v>5276</v>
      </c>
      <c r="B543" t="s">
        <v>2988</v>
      </c>
      <c r="C543">
        <v>1.2</v>
      </c>
    </row>
    <row r="544" spans="1:3" x14ac:dyDescent="0.15">
      <c r="A544">
        <v>5191</v>
      </c>
      <c r="B544" t="s">
        <v>2906</v>
      </c>
      <c r="C544">
        <v>1.19354838709677</v>
      </c>
    </row>
    <row r="545" spans="1:3" x14ac:dyDescent="0.15">
      <c r="A545">
        <v>4733</v>
      </c>
      <c r="B545" t="s">
        <v>2539</v>
      </c>
      <c r="C545">
        <v>1.1929824561403499</v>
      </c>
    </row>
    <row r="546" spans="1:3" x14ac:dyDescent="0.15">
      <c r="A546">
        <v>4581</v>
      </c>
      <c r="B546" t="s">
        <v>2430</v>
      </c>
      <c r="C546">
        <v>1.1910569105691</v>
      </c>
    </row>
    <row r="547" spans="1:3" x14ac:dyDescent="0.15">
      <c r="A547">
        <v>5282</v>
      </c>
      <c r="B547" t="s">
        <v>2994</v>
      </c>
      <c r="C547">
        <v>1.1764705882352899</v>
      </c>
    </row>
    <row r="548" spans="1:3" x14ac:dyDescent="0.15">
      <c r="A548">
        <v>4794</v>
      </c>
      <c r="B548" t="s">
        <v>2588</v>
      </c>
      <c r="C548">
        <v>1.17014925373134</v>
      </c>
    </row>
    <row r="549" spans="1:3" x14ac:dyDescent="0.15">
      <c r="A549">
        <v>5147</v>
      </c>
      <c r="B549" t="s">
        <v>2863</v>
      </c>
      <c r="C549">
        <v>1.1666666666666601</v>
      </c>
    </row>
    <row r="550" spans="1:3" x14ac:dyDescent="0.15">
      <c r="A550">
        <v>4736</v>
      </c>
      <c r="B550" t="s">
        <v>2542</v>
      </c>
      <c r="C550">
        <v>1.1604938271604901</v>
      </c>
    </row>
    <row r="551" spans="1:3" x14ac:dyDescent="0.15">
      <c r="A551">
        <v>4665</v>
      </c>
      <c r="B551" t="s">
        <v>2492</v>
      </c>
      <c r="C551">
        <v>1.15596330275229</v>
      </c>
    </row>
    <row r="552" spans="1:3" x14ac:dyDescent="0.15">
      <c r="A552">
        <v>5169</v>
      </c>
      <c r="B552" t="s">
        <v>2884</v>
      </c>
      <c r="C552">
        <v>1.13953488372093</v>
      </c>
    </row>
    <row r="553" spans="1:3" x14ac:dyDescent="0.15">
      <c r="A553">
        <v>3873</v>
      </c>
      <c r="B553" t="s">
        <v>1854</v>
      </c>
      <c r="C553">
        <v>1.13779527559055</v>
      </c>
    </row>
    <row r="554" spans="1:3" x14ac:dyDescent="0.15">
      <c r="A554">
        <v>5271</v>
      </c>
      <c r="B554" t="s">
        <v>2983</v>
      </c>
      <c r="C554">
        <v>1.1200000000000001</v>
      </c>
    </row>
    <row r="555" spans="1:3" x14ac:dyDescent="0.15">
      <c r="A555">
        <v>5139</v>
      </c>
      <c r="B555" t="s">
        <v>2855</v>
      </c>
      <c r="C555">
        <v>1.1063829787234001</v>
      </c>
    </row>
    <row r="556" spans="1:3" x14ac:dyDescent="0.15">
      <c r="A556">
        <v>5249</v>
      </c>
      <c r="B556" t="s">
        <v>2962</v>
      </c>
      <c r="C556">
        <v>1.1034482758620601</v>
      </c>
    </row>
    <row r="557" spans="1:3" x14ac:dyDescent="0.15">
      <c r="A557">
        <v>4744</v>
      </c>
      <c r="B557" t="s">
        <v>2549</v>
      </c>
      <c r="C557">
        <v>1.10144927536231</v>
      </c>
    </row>
    <row r="558" spans="1:3" x14ac:dyDescent="0.15">
      <c r="A558">
        <v>4575</v>
      </c>
      <c r="B558" t="s">
        <v>2425</v>
      </c>
      <c r="C558">
        <v>1.0847107438016499</v>
      </c>
    </row>
    <row r="559" spans="1:3" x14ac:dyDescent="0.15">
      <c r="A559">
        <v>4753</v>
      </c>
      <c r="B559" t="s">
        <v>2555</v>
      </c>
      <c r="C559">
        <v>1.06666666666666</v>
      </c>
    </row>
    <row r="560" spans="1:3" x14ac:dyDescent="0.15">
      <c r="A560">
        <v>5493</v>
      </c>
      <c r="B560" t="s">
        <v>3138</v>
      </c>
      <c r="C560">
        <v>1.0625</v>
      </c>
    </row>
    <row r="561" spans="1:3" x14ac:dyDescent="0.15">
      <c r="A561">
        <v>5285</v>
      </c>
      <c r="B561" t="s">
        <v>2997</v>
      </c>
      <c r="C561">
        <v>1.0416666666666601</v>
      </c>
    </row>
    <row r="562" spans="1:3" x14ac:dyDescent="0.15">
      <c r="A562">
        <v>5174</v>
      </c>
      <c r="B562" t="s">
        <v>2889</v>
      </c>
      <c r="C562">
        <v>1.03070175438596</v>
      </c>
    </row>
    <row r="563" spans="1:3" x14ac:dyDescent="0.15">
      <c r="A563">
        <v>4651</v>
      </c>
      <c r="B563" t="s">
        <v>2482</v>
      </c>
      <c r="C563">
        <v>1.01932367149758</v>
      </c>
    </row>
    <row r="564" spans="1:3" x14ac:dyDescent="0.15">
      <c r="A564">
        <v>5194</v>
      </c>
      <c r="B564" t="s">
        <v>2909</v>
      </c>
      <c r="C564">
        <v>1.01449275362318</v>
      </c>
    </row>
    <row r="565" spans="1:3" x14ac:dyDescent="0.15">
      <c r="A565">
        <v>5239</v>
      </c>
      <c r="B565" t="s">
        <v>2953</v>
      </c>
      <c r="C565">
        <v>1.01214574898785</v>
      </c>
    </row>
    <row r="566" spans="1:3" x14ac:dyDescent="0.15">
      <c r="A566">
        <v>4894</v>
      </c>
      <c r="B566" t="s">
        <v>2663</v>
      </c>
      <c r="C566">
        <v>1</v>
      </c>
    </row>
    <row r="567" spans="1:3" x14ac:dyDescent="0.15">
      <c r="A567">
        <v>5158</v>
      </c>
      <c r="B567" t="s">
        <v>2874</v>
      </c>
      <c r="C567">
        <v>1</v>
      </c>
    </row>
    <row r="568" spans="1:3" x14ac:dyDescent="0.15">
      <c r="A568">
        <v>5222</v>
      </c>
      <c r="B568" t="s">
        <v>2936</v>
      </c>
      <c r="C568">
        <v>1</v>
      </c>
    </row>
    <row r="569" spans="1:3" x14ac:dyDescent="0.15">
      <c r="A569">
        <v>5261</v>
      </c>
      <c r="B569" t="s">
        <v>2974</v>
      </c>
      <c r="C569">
        <v>1</v>
      </c>
    </row>
    <row r="570" spans="1:3" x14ac:dyDescent="0.15">
      <c r="A570">
        <v>4718</v>
      </c>
      <c r="B570" t="s">
        <v>2529</v>
      </c>
      <c r="C570">
        <v>0.98958333333333304</v>
      </c>
    </row>
    <row r="571" spans="1:3" x14ac:dyDescent="0.15">
      <c r="A571">
        <v>5244</v>
      </c>
      <c r="B571" t="s">
        <v>2958</v>
      </c>
      <c r="C571">
        <v>0.98305084745762705</v>
      </c>
    </row>
    <row r="572" spans="1:3" x14ac:dyDescent="0.15">
      <c r="A572">
        <v>5180</v>
      </c>
      <c r="B572" t="s">
        <v>2895</v>
      </c>
      <c r="C572">
        <v>0.97560975609756095</v>
      </c>
    </row>
    <row r="573" spans="1:3" x14ac:dyDescent="0.15">
      <c r="A573">
        <v>5104</v>
      </c>
      <c r="B573" t="s">
        <v>2822</v>
      </c>
      <c r="C573">
        <v>0.96969696969696895</v>
      </c>
    </row>
    <row r="574" spans="1:3" x14ac:dyDescent="0.15">
      <c r="A574">
        <v>5188</v>
      </c>
      <c r="B574" t="s">
        <v>2903</v>
      </c>
      <c r="C574">
        <v>0.96491228070175405</v>
      </c>
    </row>
    <row r="575" spans="1:3" x14ac:dyDescent="0.15">
      <c r="A575">
        <v>5168</v>
      </c>
      <c r="B575" t="s">
        <v>2883</v>
      </c>
      <c r="C575">
        <v>0.93984962406015005</v>
      </c>
    </row>
    <row r="576" spans="1:3" x14ac:dyDescent="0.15">
      <c r="A576">
        <v>5296</v>
      </c>
      <c r="B576" t="s">
        <v>3005</v>
      </c>
      <c r="C576">
        <v>0.91970802919707995</v>
      </c>
    </row>
    <row r="577" spans="1:3" x14ac:dyDescent="0.15">
      <c r="A577">
        <v>5189</v>
      </c>
      <c r="B577" t="s">
        <v>2904</v>
      </c>
      <c r="C577">
        <v>0.91208791208791196</v>
      </c>
    </row>
    <row r="578" spans="1:3" x14ac:dyDescent="0.15">
      <c r="A578">
        <v>5170</v>
      </c>
      <c r="B578" t="s">
        <v>2885</v>
      </c>
      <c r="C578">
        <v>0.90243902439024304</v>
      </c>
    </row>
    <row r="579" spans="1:3" x14ac:dyDescent="0.15">
      <c r="A579">
        <v>5240</v>
      </c>
      <c r="B579" t="s">
        <v>2954</v>
      </c>
      <c r="C579">
        <v>0.88405797101449202</v>
      </c>
    </row>
    <row r="580" spans="1:3" x14ac:dyDescent="0.15">
      <c r="A580">
        <v>5157</v>
      </c>
      <c r="B580" t="s">
        <v>2873</v>
      </c>
      <c r="C580">
        <v>0.88235294117647001</v>
      </c>
    </row>
    <row r="581" spans="1:3" x14ac:dyDescent="0.15">
      <c r="A581">
        <v>4823</v>
      </c>
      <c r="B581" t="s">
        <v>2611</v>
      </c>
      <c r="C581">
        <v>0.85714285714285698</v>
      </c>
    </row>
    <row r="582" spans="1:3" x14ac:dyDescent="0.15">
      <c r="A582">
        <v>4567</v>
      </c>
      <c r="B582" t="s">
        <v>2419</v>
      </c>
      <c r="C582">
        <v>0.85128205128205103</v>
      </c>
    </row>
    <row r="583" spans="1:3" x14ac:dyDescent="0.15">
      <c r="A583">
        <v>5183</v>
      </c>
      <c r="B583" t="s">
        <v>2898</v>
      </c>
      <c r="C583">
        <v>0.82352941176470495</v>
      </c>
    </row>
    <row r="584" spans="1:3" x14ac:dyDescent="0.15">
      <c r="A584">
        <v>5181</v>
      </c>
      <c r="B584" t="s">
        <v>2896</v>
      </c>
      <c r="C584">
        <v>0.81481481481481399</v>
      </c>
    </row>
    <row r="585" spans="1:3" x14ac:dyDescent="0.15">
      <c r="A585">
        <v>5116</v>
      </c>
      <c r="B585" t="s">
        <v>2833</v>
      </c>
      <c r="C585">
        <v>0.81395348837209303</v>
      </c>
    </row>
    <row r="586" spans="1:3" x14ac:dyDescent="0.15">
      <c r="A586">
        <v>5152</v>
      </c>
      <c r="B586" t="s">
        <v>2868</v>
      </c>
      <c r="C586">
        <v>0.80952380952380898</v>
      </c>
    </row>
    <row r="587" spans="1:3" x14ac:dyDescent="0.15">
      <c r="A587">
        <v>4964</v>
      </c>
      <c r="B587" t="s">
        <v>2708</v>
      </c>
      <c r="C587">
        <v>0.79838709677419295</v>
      </c>
    </row>
    <row r="588" spans="1:3" x14ac:dyDescent="0.15">
      <c r="A588">
        <v>5279</v>
      </c>
      <c r="B588" t="s">
        <v>2991</v>
      </c>
      <c r="C588">
        <v>0.79069767441860395</v>
      </c>
    </row>
    <row r="589" spans="1:3" x14ac:dyDescent="0.15">
      <c r="A589">
        <v>4817</v>
      </c>
      <c r="B589" t="s">
        <v>2606</v>
      </c>
      <c r="C589">
        <v>0.757777777777777</v>
      </c>
    </row>
    <row r="590" spans="1:3" x14ac:dyDescent="0.15">
      <c r="A590">
        <v>5155</v>
      </c>
      <c r="B590" t="s">
        <v>2871</v>
      </c>
      <c r="C590">
        <v>0.75555555555555498</v>
      </c>
    </row>
    <row r="591" spans="1:3" x14ac:dyDescent="0.15">
      <c r="A591">
        <v>5273</v>
      </c>
      <c r="B591" t="s">
        <v>2985</v>
      </c>
      <c r="C591">
        <v>0.75182481751824803</v>
      </c>
    </row>
    <row r="592" spans="1:3" x14ac:dyDescent="0.15">
      <c r="A592">
        <v>5266</v>
      </c>
      <c r="B592" t="s">
        <v>2978</v>
      </c>
      <c r="C592">
        <v>0.75</v>
      </c>
    </row>
    <row r="593" spans="1:3" x14ac:dyDescent="0.15">
      <c r="A593">
        <v>5269</v>
      </c>
      <c r="B593" t="s">
        <v>2981</v>
      </c>
      <c r="C593">
        <v>0.73770491803278604</v>
      </c>
    </row>
    <row r="594" spans="1:3" x14ac:dyDescent="0.15">
      <c r="A594">
        <v>5185</v>
      </c>
      <c r="B594" t="s">
        <v>2900</v>
      </c>
      <c r="C594">
        <v>0.72340425531914898</v>
      </c>
    </row>
    <row r="595" spans="1:3" x14ac:dyDescent="0.15">
      <c r="A595">
        <v>4750</v>
      </c>
      <c r="B595" t="s">
        <v>2554</v>
      </c>
      <c r="C595">
        <v>0.69696969696969702</v>
      </c>
    </row>
    <row r="596" spans="1:3" x14ac:dyDescent="0.15">
      <c r="A596">
        <v>5250</v>
      </c>
      <c r="B596" t="s">
        <v>2963</v>
      </c>
      <c r="C596">
        <v>0.67469879518072196</v>
      </c>
    </row>
    <row r="597" spans="1:3" x14ac:dyDescent="0.15">
      <c r="A597">
        <v>5231</v>
      </c>
      <c r="B597" t="s">
        <v>2945</v>
      </c>
      <c r="C597">
        <v>0.66071428571428503</v>
      </c>
    </row>
    <row r="598" spans="1:3" x14ac:dyDescent="0.15">
      <c r="A598">
        <v>4609</v>
      </c>
      <c r="B598" t="s">
        <v>2451</v>
      </c>
      <c r="C598">
        <v>0.65384615384615297</v>
      </c>
    </row>
    <row r="599" spans="1:3" x14ac:dyDescent="0.15">
      <c r="A599">
        <v>4653</v>
      </c>
      <c r="B599" t="s">
        <v>2484</v>
      </c>
      <c r="C599">
        <v>0.64827586206896504</v>
      </c>
    </row>
    <row r="600" spans="1:3" x14ac:dyDescent="0.15">
      <c r="A600">
        <v>5151</v>
      </c>
      <c r="B600" t="s">
        <v>2867</v>
      </c>
      <c r="C600">
        <v>0.64516129032257996</v>
      </c>
    </row>
    <row r="601" spans="1:3" x14ac:dyDescent="0.15">
      <c r="A601">
        <v>4846</v>
      </c>
      <c r="B601" t="s">
        <v>2625</v>
      </c>
      <c r="C601">
        <v>0.64</v>
      </c>
    </row>
    <row r="602" spans="1:3" x14ac:dyDescent="0.15">
      <c r="A602">
        <v>4642</v>
      </c>
      <c r="B602" t="s">
        <v>2477</v>
      </c>
      <c r="C602">
        <v>0.63157894736842102</v>
      </c>
    </row>
    <row r="603" spans="1:3" x14ac:dyDescent="0.15">
      <c r="A603">
        <v>5236</v>
      </c>
      <c r="B603" t="s">
        <v>2950</v>
      </c>
      <c r="C603">
        <v>0.63087248322147604</v>
      </c>
    </row>
    <row r="604" spans="1:3" x14ac:dyDescent="0.15">
      <c r="A604">
        <v>5226</v>
      </c>
      <c r="B604" t="s">
        <v>2940</v>
      </c>
      <c r="C604">
        <v>0.62765957446808496</v>
      </c>
    </row>
    <row r="605" spans="1:3" x14ac:dyDescent="0.15">
      <c r="A605">
        <v>5203</v>
      </c>
      <c r="B605" t="s">
        <v>2917</v>
      </c>
      <c r="C605">
        <v>0.61666666666666603</v>
      </c>
    </row>
    <row r="606" spans="1:3" x14ac:dyDescent="0.15">
      <c r="A606">
        <v>4681</v>
      </c>
      <c r="B606" t="s">
        <v>2503</v>
      </c>
      <c r="C606">
        <v>0.60714285714285698</v>
      </c>
    </row>
    <row r="607" spans="1:3" x14ac:dyDescent="0.15">
      <c r="A607">
        <v>2673</v>
      </c>
      <c r="B607" t="s">
        <v>1266</v>
      </c>
      <c r="C607">
        <v>0.60553633217992997</v>
      </c>
    </row>
    <row r="608" spans="1:3" x14ac:dyDescent="0.15">
      <c r="A608">
        <v>5262</v>
      </c>
      <c r="B608" t="s">
        <v>2975</v>
      </c>
      <c r="C608">
        <v>0.54545454545454497</v>
      </c>
    </row>
    <row r="609" spans="1:3" x14ac:dyDescent="0.15">
      <c r="A609">
        <v>5254</v>
      </c>
      <c r="B609" t="s">
        <v>2967</v>
      </c>
      <c r="C609">
        <v>0.531645569620253</v>
      </c>
    </row>
    <row r="610" spans="1:3" x14ac:dyDescent="0.15">
      <c r="A610">
        <v>4978</v>
      </c>
      <c r="B610" t="s">
        <v>2718</v>
      </c>
      <c r="C610">
        <v>0.5</v>
      </c>
    </row>
    <row r="611" spans="1:3" x14ac:dyDescent="0.15">
      <c r="A611">
        <v>5494</v>
      </c>
      <c r="B611" t="s">
        <v>3139</v>
      </c>
      <c r="C611">
        <v>0.5</v>
      </c>
    </row>
    <row r="612" spans="1:3" x14ac:dyDescent="0.15">
      <c r="A612">
        <v>5081</v>
      </c>
      <c r="B612" t="s">
        <v>2803</v>
      </c>
      <c r="C612">
        <v>0.46073298429319298</v>
      </c>
    </row>
    <row r="613" spans="1:3" x14ac:dyDescent="0.15">
      <c r="A613">
        <v>5132</v>
      </c>
      <c r="B613" t="s">
        <v>2848</v>
      </c>
      <c r="C613">
        <v>0.41463414634146301</v>
      </c>
    </row>
    <row r="614" spans="1:3" x14ac:dyDescent="0.15">
      <c r="A614">
        <v>5499</v>
      </c>
      <c r="B614" t="s">
        <v>3140</v>
      </c>
      <c r="C614">
        <v>0.41350210970464102</v>
      </c>
    </row>
    <row r="615" spans="1:3" x14ac:dyDescent="0.15">
      <c r="A615">
        <v>5243</v>
      </c>
      <c r="B615" t="s">
        <v>2957</v>
      </c>
      <c r="C615">
        <v>0.41176470588235198</v>
      </c>
    </row>
    <row r="616" spans="1:3" x14ac:dyDescent="0.15">
      <c r="A616">
        <v>4720</v>
      </c>
      <c r="B616" t="s">
        <v>2531</v>
      </c>
      <c r="C616">
        <v>0.39644970414201097</v>
      </c>
    </row>
    <row r="617" spans="1:3" x14ac:dyDescent="0.15">
      <c r="A617">
        <v>5284</v>
      </c>
      <c r="B617" t="s">
        <v>2996</v>
      </c>
      <c r="C617">
        <v>0.287128712871287</v>
      </c>
    </row>
    <row r="618" spans="1:3" x14ac:dyDescent="0.15">
      <c r="A618">
        <v>5245</v>
      </c>
      <c r="B618" t="s">
        <v>2959</v>
      </c>
      <c r="C618">
        <v>0.28571428571428498</v>
      </c>
    </row>
    <row r="619" spans="1:3" x14ac:dyDescent="0.15">
      <c r="A619">
        <v>5230</v>
      </c>
      <c r="B619" t="s">
        <v>2944</v>
      </c>
      <c r="C619">
        <v>0.28000000000000003</v>
      </c>
    </row>
    <row r="620" spans="1:3" x14ac:dyDescent="0.15">
      <c r="A620">
        <v>5227</v>
      </c>
      <c r="B620" t="s">
        <v>2941</v>
      </c>
      <c r="C620">
        <v>0.23076923076923</v>
      </c>
    </row>
    <row r="621" spans="1:3" x14ac:dyDescent="0.15">
      <c r="A621">
        <v>5127</v>
      </c>
      <c r="B621" t="s">
        <v>2844</v>
      </c>
      <c r="C621">
        <v>0.20833333333333301</v>
      </c>
    </row>
    <row r="622" spans="1:3" x14ac:dyDescent="0.15">
      <c r="A622">
        <v>4806</v>
      </c>
      <c r="B622" t="s">
        <v>2597</v>
      </c>
      <c r="C622">
        <v>0.20224719101123501</v>
      </c>
    </row>
    <row r="623" spans="1:3" x14ac:dyDescent="0.15">
      <c r="A623">
        <v>4809</v>
      </c>
      <c r="B623" t="s">
        <v>2600</v>
      </c>
      <c r="C623">
        <v>0.19858156028368701</v>
      </c>
    </row>
    <row r="624" spans="1:3" x14ac:dyDescent="0.15">
      <c r="A624">
        <v>5225</v>
      </c>
      <c r="B624" t="s">
        <v>2939</v>
      </c>
      <c r="C624">
        <v>0.16666666666666599</v>
      </c>
    </row>
    <row r="625" spans="1:3" x14ac:dyDescent="0.15">
      <c r="A625">
        <v>5281</v>
      </c>
      <c r="B625" t="s">
        <v>2993</v>
      </c>
      <c r="C625">
        <v>0.16666666666666599</v>
      </c>
    </row>
    <row r="626" spans="1:3" x14ac:dyDescent="0.15">
      <c r="A626">
        <v>5290</v>
      </c>
      <c r="B626" t="s">
        <v>3002</v>
      </c>
      <c r="C626">
        <v>0.163265306122448</v>
      </c>
    </row>
    <row r="627" spans="1:3" x14ac:dyDescent="0.15">
      <c r="A627">
        <v>5192</v>
      </c>
      <c r="B627" t="s">
        <v>2907</v>
      </c>
      <c r="C627">
        <v>0.14457831325301199</v>
      </c>
    </row>
    <row r="628" spans="1:3" x14ac:dyDescent="0.15">
      <c r="A628">
        <v>5274</v>
      </c>
      <c r="B628" t="s">
        <v>2986</v>
      </c>
      <c r="C628">
        <v>0.13793103448275801</v>
      </c>
    </row>
    <row r="629" spans="1:3" x14ac:dyDescent="0.15">
      <c r="A629">
        <v>4737</v>
      </c>
      <c r="B629" t="s">
        <v>2543</v>
      </c>
      <c r="C629">
        <v>9.0909090909090898E-2</v>
      </c>
    </row>
    <row r="630" spans="1:3" x14ac:dyDescent="0.15">
      <c r="A630">
        <v>5505</v>
      </c>
      <c r="B630" t="s">
        <v>3142</v>
      </c>
      <c r="C630">
        <v>8.9552238805970102E-2</v>
      </c>
    </row>
    <row r="631" spans="1:3" x14ac:dyDescent="0.15">
      <c r="A631">
        <v>5233</v>
      </c>
      <c r="B631" t="s">
        <v>2947</v>
      </c>
      <c r="C631">
        <v>7.8947368421052599E-2</v>
      </c>
    </row>
    <row r="632" spans="1:3" x14ac:dyDescent="0.15">
      <c r="A632">
        <v>5504</v>
      </c>
      <c r="B632" t="s">
        <v>3141</v>
      </c>
      <c r="C632">
        <v>7.0833333333333304E-2</v>
      </c>
    </row>
    <row r="633" spans="1:3" x14ac:dyDescent="0.15">
      <c r="A633">
        <v>4680</v>
      </c>
      <c r="B633" t="s">
        <v>2502</v>
      </c>
      <c r="C633">
        <v>8.3333333333333297E-3</v>
      </c>
    </row>
    <row r="634" spans="1:3" x14ac:dyDescent="0.15">
      <c r="A634">
        <v>5105</v>
      </c>
      <c r="B634" t="s">
        <v>3193</v>
      </c>
      <c r="C634">
        <v>0</v>
      </c>
    </row>
    <row r="635" spans="1:3" x14ac:dyDescent="0.15">
      <c r="A635">
        <v>5130</v>
      </c>
      <c r="B635" t="s">
        <v>3194</v>
      </c>
      <c r="C635">
        <v>0</v>
      </c>
    </row>
    <row r="636" spans="1:3" x14ac:dyDescent="0.15">
      <c r="A636">
        <v>5291</v>
      </c>
      <c r="B636" t="s">
        <v>3195</v>
      </c>
      <c r="C636">
        <v>0</v>
      </c>
    </row>
    <row r="637" spans="1:3" x14ac:dyDescent="0.15">
      <c r="A637">
        <v>5495</v>
      </c>
      <c r="B637" t="s">
        <v>3215</v>
      </c>
      <c r="C637">
        <v>0</v>
      </c>
    </row>
    <row r="638" spans="1:3" x14ac:dyDescent="0.15">
      <c r="A638">
        <v>5496</v>
      </c>
      <c r="B638" t="s">
        <v>3216</v>
      </c>
      <c r="C638">
        <v>0</v>
      </c>
    </row>
    <row r="639" spans="1:3" x14ac:dyDescent="0.15">
      <c r="A639">
        <v>5500</v>
      </c>
      <c r="B639" t="s">
        <v>3217</v>
      </c>
      <c r="C639">
        <v>0</v>
      </c>
    </row>
    <row r="640" spans="1:3" x14ac:dyDescent="0.15">
      <c r="A640">
        <v>5501</v>
      </c>
      <c r="B640" t="s">
        <v>3218</v>
      </c>
      <c r="C640">
        <v>0</v>
      </c>
    </row>
    <row r="641" spans="1:3" x14ac:dyDescent="0.15">
      <c r="A641">
        <v>5502</v>
      </c>
      <c r="B641" t="s">
        <v>3219</v>
      </c>
      <c r="C641">
        <v>0</v>
      </c>
    </row>
    <row r="642" spans="1:3" x14ac:dyDescent="0.15">
      <c r="A642">
        <v>5503</v>
      </c>
      <c r="B642" t="s">
        <v>3220</v>
      </c>
      <c r="C642">
        <v>0</v>
      </c>
    </row>
    <row r="643" spans="1:3" x14ac:dyDescent="0.15">
      <c r="A643">
        <v>5506</v>
      </c>
      <c r="B643" t="s">
        <v>3221</v>
      </c>
      <c r="C643">
        <v>0</v>
      </c>
    </row>
  </sheetData>
  <sortState ref="A1:C643">
    <sortCondition descending="1"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8"/>
  <sheetViews>
    <sheetView topLeftCell="A1136" workbookViewId="0">
      <selection activeCell="B1136" sqref="B1136"/>
    </sheetView>
  </sheetViews>
  <sheetFormatPr defaultRowHeight="13.5" x14ac:dyDescent="0.15"/>
  <cols>
    <col min="1" max="1" width="5.5" bestFit="1" customWidth="1"/>
    <col min="2" max="2" width="81" bestFit="1" customWidth="1"/>
    <col min="3" max="3" width="12.75" bestFit="1" customWidth="1"/>
  </cols>
  <sheetData>
    <row r="1" spans="1:3" x14ac:dyDescent="0.15">
      <c r="A1">
        <v>102</v>
      </c>
      <c r="B1" t="s">
        <v>15</v>
      </c>
      <c r="C1">
        <v>3.93506493506493</v>
      </c>
    </row>
    <row r="2" spans="1:3" x14ac:dyDescent="0.15">
      <c r="A2">
        <v>103</v>
      </c>
      <c r="B2" t="s">
        <v>16</v>
      </c>
      <c r="C2">
        <v>3.7943262411347498</v>
      </c>
    </row>
    <row r="3" spans="1:3" x14ac:dyDescent="0.15">
      <c r="A3">
        <v>104</v>
      </c>
      <c r="B3" t="s">
        <v>17</v>
      </c>
      <c r="C3">
        <v>0.82938388625592396</v>
      </c>
    </row>
    <row r="4" spans="1:3" x14ac:dyDescent="0.15">
      <c r="A4">
        <v>105</v>
      </c>
      <c r="B4" t="s">
        <v>18</v>
      </c>
      <c r="C4">
        <v>2.8495145631067902</v>
      </c>
    </row>
    <row r="5" spans="1:3" x14ac:dyDescent="0.15">
      <c r="A5">
        <v>107</v>
      </c>
      <c r="B5" t="s">
        <v>19</v>
      </c>
      <c r="C5">
        <v>5.81</v>
      </c>
    </row>
    <row r="6" spans="1:3" x14ac:dyDescent="0.15">
      <c r="A6">
        <v>108</v>
      </c>
      <c r="B6" t="s">
        <v>20</v>
      </c>
      <c r="C6">
        <v>1.9623655913978399</v>
      </c>
    </row>
    <row r="7" spans="1:3" x14ac:dyDescent="0.15">
      <c r="A7">
        <v>109</v>
      </c>
      <c r="B7" t="s">
        <v>21</v>
      </c>
      <c r="C7">
        <v>9.125</v>
      </c>
    </row>
    <row r="8" spans="1:3" x14ac:dyDescent="0.15">
      <c r="A8">
        <v>110</v>
      </c>
      <c r="B8" t="s">
        <v>22</v>
      </c>
      <c r="C8">
        <v>12.5</v>
      </c>
    </row>
    <row r="9" spans="1:3" x14ac:dyDescent="0.15">
      <c r="A9">
        <v>112</v>
      </c>
      <c r="B9" t="s">
        <v>23</v>
      </c>
      <c r="C9">
        <v>1.2222222222222201</v>
      </c>
    </row>
    <row r="10" spans="1:3" x14ac:dyDescent="0.15">
      <c r="A10">
        <v>113</v>
      </c>
      <c r="B10" t="s">
        <v>24</v>
      </c>
      <c r="C10">
        <v>1.06930693069306</v>
      </c>
    </row>
    <row r="11" spans="1:3" x14ac:dyDescent="0.15">
      <c r="A11">
        <v>114</v>
      </c>
      <c r="B11" t="s">
        <v>25</v>
      </c>
      <c r="C11">
        <v>1.4130434782608601</v>
      </c>
    </row>
    <row r="12" spans="1:3" x14ac:dyDescent="0.15">
      <c r="A12">
        <v>115</v>
      </c>
      <c r="B12" t="s">
        <v>26</v>
      </c>
      <c r="C12">
        <v>0.31818181818181801</v>
      </c>
    </row>
    <row r="13" spans="1:3" x14ac:dyDescent="0.15">
      <c r="A13">
        <v>116</v>
      </c>
      <c r="B13" t="s">
        <v>27</v>
      </c>
      <c r="C13">
        <v>2.6206896551724101</v>
      </c>
    </row>
    <row r="14" spans="1:3" x14ac:dyDescent="0.15">
      <c r="A14">
        <v>117</v>
      </c>
      <c r="B14" t="s">
        <v>28</v>
      </c>
      <c r="C14">
        <v>2.6008064516128999</v>
      </c>
    </row>
    <row r="15" spans="1:3" x14ac:dyDescent="0.15">
      <c r="A15">
        <v>118</v>
      </c>
      <c r="B15" t="s">
        <v>29</v>
      </c>
      <c r="C15">
        <v>0.93574297188754996</v>
      </c>
    </row>
    <row r="16" spans="1:3" x14ac:dyDescent="0.15">
      <c r="A16">
        <v>119</v>
      </c>
      <c r="B16" t="s">
        <v>30</v>
      </c>
      <c r="C16">
        <v>1.3617747440273</v>
      </c>
    </row>
    <row r="17" spans="1:3" x14ac:dyDescent="0.15">
      <c r="A17">
        <v>120</v>
      </c>
      <c r="B17" t="s">
        <v>31</v>
      </c>
      <c r="C17">
        <v>0.86865671641790998</v>
      </c>
    </row>
    <row r="18" spans="1:3" x14ac:dyDescent="0.15">
      <c r="A18">
        <v>123</v>
      </c>
      <c r="B18" t="s">
        <v>32</v>
      </c>
      <c r="C18">
        <v>15.189189189189101</v>
      </c>
    </row>
    <row r="19" spans="1:3" x14ac:dyDescent="0.15">
      <c r="A19">
        <v>124</v>
      </c>
      <c r="B19" t="s">
        <v>33</v>
      </c>
      <c r="C19">
        <v>5.3358208955223798</v>
      </c>
    </row>
    <row r="20" spans="1:3" x14ac:dyDescent="0.15">
      <c r="A20">
        <v>125</v>
      </c>
      <c r="B20" t="s">
        <v>34</v>
      </c>
      <c r="C20">
        <v>3.5</v>
      </c>
    </row>
    <row r="21" spans="1:3" x14ac:dyDescent="0.15">
      <c r="A21">
        <v>126</v>
      </c>
      <c r="B21" t="s">
        <v>35</v>
      </c>
      <c r="C21">
        <v>3.1568627450980302</v>
      </c>
    </row>
    <row r="22" spans="1:3" x14ac:dyDescent="0.15">
      <c r="A22">
        <v>127</v>
      </c>
      <c r="B22" t="s">
        <v>36</v>
      </c>
      <c r="C22">
        <v>0.98076923076922995</v>
      </c>
    </row>
    <row r="23" spans="1:3" x14ac:dyDescent="0.15">
      <c r="A23">
        <v>128</v>
      </c>
      <c r="B23" t="s">
        <v>37</v>
      </c>
      <c r="C23">
        <v>0.76767676767676696</v>
      </c>
    </row>
    <row r="24" spans="1:3" x14ac:dyDescent="0.15">
      <c r="A24">
        <v>129</v>
      </c>
      <c r="B24" t="s">
        <v>38</v>
      </c>
      <c r="C24">
        <v>0.63398692810457502</v>
      </c>
    </row>
    <row r="25" spans="1:3" x14ac:dyDescent="0.15">
      <c r="A25">
        <v>130</v>
      </c>
      <c r="B25" t="s">
        <v>39</v>
      </c>
      <c r="C25">
        <v>2.77777777777777E-2</v>
      </c>
    </row>
    <row r="26" spans="1:3" x14ac:dyDescent="0.15">
      <c r="A26">
        <v>132</v>
      </c>
      <c r="B26" t="s">
        <v>40</v>
      </c>
      <c r="C26">
        <v>2.52941176470588</v>
      </c>
    </row>
    <row r="27" spans="1:3" x14ac:dyDescent="0.15">
      <c r="A27">
        <v>133</v>
      </c>
      <c r="B27" t="s">
        <v>41</v>
      </c>
      <c r="C27">
        <v>2.2631578947368398</v>
      </c>
    </row>
    <row r="28" spans="1:3" x14ac:dyDescent="0.15">
      <c r="A28">
        <v>134</v>
      </c>
      <c r="B28" t="s">
        <v>42</v>
      </c>
      <c r="C28">
        <v>1.25301204819277</v>
      </c>
    </row>
    <row r="29" spans="1:3" x14ac:dyDescent="0.15">
      <c r="A29">
        <v>135</v>
      </c>
      <c r="B29" t="s">
        <v>43</v>
      </c>
      <c r="C29">
        <v>6.1191709844559501</v>
      </c>
    </row>
    <row r="30" spans="1:3" x14ac:dyDescent="0.15">
      <c r="A30">
        <v>137</v>
      </c>
      <c r="B30" t="s">
        <v>44</v>
      </c>
      <c r="C30">
        <v>6.5906555090655496</v>
      </c>
    </row>
    <row r="31" spans="1:3" x14ac:dyDescent="0.15">
      <c r="A31">
        <v>145</v>
      </c>
      <c r="B31" t="s">
        <v>45</v>
      </c>
      <c r="C31">
        <v>5.2857142857142803</v>
      </c>
    </row>
    <row r="32" spans="1:3" x14ac:dyDescent="0.15">
      <c r="A32">
        <v>146</v>
      </c>
      <c r="B32" t="s">
        <v>46</v>
      </c>
      <c r="C32">
        <v>2.31506849315068</v>
      </c>
    </row>
    <row r="33" spans="1:3" x14ac:dyDescent="0.15">
      <c r="A33">
        <v>147</v>
      </c>
      <c r="B33" t="s">
        <v>47</v>
      </c>
      <c r="C33">
        <v>1.84375</v>
      </c>
    </row>
    <row r="34" spans="1:3" x14ac:dyDescent="0.15">
      <c r="A34">
        <v>148</v>
      </c>
      <c r="B34" t="s">
        <v>48</v>
      </c>
      <c r="C34">
        <v>1.94117647058823</v>
      </c>
    </row>
    <row r="35" spans="1:3" x14ac:dyDescent="0.15">
      <c r="A35">
        <v>149</v>
      </c>
      <c r="B35" t="s">
        <v>49</v>
      </c>
      <c r="C35">
        <v>5.2631578947368398</v>
      </c>
    </row>
    <row r="36" spans="1:3" x14ac:dyDescent="0.15">
      <c r="A36">
        <v>183</v>
      </c>
      <c r="B36" t="s">
        <v>50</v>
      </c>
      <c r="C36">
        <v>1.5714285714285701</v>
      </c>
    </row>
    <row r="37" spans="1:3" x14ac:dyDescent="0.15">
      <c r="A37">
        <v>188</v>
      </c>
      <c r="B37" t="s">
        <v>51</v>
      </c>
      <c r="C37">
        <v>0.75</v>
      </c>
    </row>
    <row r="38" spans="1:3" x14ac:dyDescent="0.15">
      <c r="A38">
        <v>190</v>
      </c>
      <c r="B38" t="s">
        <v>52</v>
      </c>
      <c r="C38">
        <v>2.0380434782608599</v>
      </c>
    </row>
    <row r="39" spans="1:3" x14ac:dyDescent="0.15">
      <c r="A39">
        <v>191</v>
      </c>
      <c r="B39" t="s">
        <v>53</v>
      </c>
      <c r="C39">
        <v>1.8181818181818099</v>
      </c>
    </row>
    <row r="40" spans="1:3" x14ac:dyDescent="0.15">
      <c r="A40">
        <v>193</v>
      </c>
      <c r="B40" t="s">
        <v>54</v>
      </c>
      <c r="C40">
        <v>4.5151515151515103</v>
      </c>
    </row>
    <row r="41" spans="1:3" x14ac:dyDescent="0.15">
      <c r="A41">
        <v>194</v>
      </c>
      <c r="B41" t="s">
        <v>55</v>
      </c>
      <c r="C41">
        <v>2.6</v>
      </c>
    </row>
    <row r="42" spans="1:3" x14ac:dyDescent="0.15">
      <c r="A42">
        <v>195</v>
      </c>
      <c r="B42" t="s">
        <v>56</v>
      </c>
      <c r="C42">
        <v>3.96875</v>
      </c>
    </row>
    <row r="43" spans="1:3" x14ac:dyDescent="0.15">
      <c r="A43">
        <v>196</v>
      </c>
      <c r="B43" t="s">
        <v>57</v>
      </c>
      <c r="C43">
        <v>3.13636363636363</v>
      </c>
    </row>
    <row r="44" spans="1:3" x14ac:dyDescent="0.15">
      <c r="A44">
        <v>198</v>
      </c>
      <c r="B44" t="s">
        <v>58</v>
      </c>
      <c r="C44">
        <v>6.0927152317880697</v>
      </c>
    </row>
    <row r="45" spans="1:3" x14ac:dyDescent="0.15">
      <c r="A45">
        <v>199</v>
      </c>
      <c r="B45" t="s">
        <v>59</v>
      </c>
      <c r="C45">
        <v>0.66666666666666596</v>
      </c>
    </row>
    <row r="46" spans="1:3" x14ac:dyDescent="0.15">
      <c r="A46">
        <v>200</v>
      </c>
      <c r="B46" t="s">
        <v>60</v>
      </c>
      <c r="C46">
        <v>0.94499999999999995</v>
      </c>
    </row>
    <row r="47" spans="1:3" x14ac:dyDescent="0.15">
      <c r="A47">
        <v>201</v>
      </c>
      <c r="B47" t="s">
        <v>61</v>
      </c>
      <c r="C47">
        <v>13.2222222222222</v>
      </c>
    </row>
    <row r="48" spans="1:3" x14ac:dyDescent="0.15">
      <c r="A48">
        <v>210</v>
      </c>
      <c r="B48" t="s">
        <v>62</v>
      </c>
      <c r="C48">
        <v>7.8062015503875903</v>
      </c>
    </row>
    <row r="49" spans="1:3" x14ac:dyDescent="0.15">
      <c r="A49">
        <v>211</v>
      </c>
      <c r="B49" t="s">
        <v>3144</v>
      </c>
      <c r="C49">
        <v>0</v>
      </c>
    </row>
    <row r="50" spans="1:3" x14ac:dyDescent="0.15">
      <c r="A50">
        <v>213</v>
      </c>
      <c r="B50" t="s">
        <v>63</v>
      </c>
      <c r="C50">
        <v>1.06547619047619</v>
      </c>
    </row>
    <row r="51" spans="1:3" x14ac:dyDescent="0.15">
      <c r="A51">
        <v>215</v>
      </c>
      <c r="B51" t="s">
        <v>64</v>
      </c>
      <c r="C51">
        <v>4.8360655737704903</v>
      </c>
    </row>
    <row r="52" spans="1:3" x14ac:dyDescent="0.15">
      <c r="A52">
        <v>216</v>
      </c>
      <c r="B52" t="s">
        <v>65</v>
      </c>
      <c r="C52">
        <v>3.81739130434782</v>
      </c>
    </row>
    <row r="53" spans="1:3" x14ac:dyDescent="0.15">
      <c r="A53">
        <v>217</v>
      </c>
      <c r="B53" t="s">
        <v>66</v>
      </c>
      <c r="C53">
        <v>4.9078947368421</v>
      </c>
    </row>
    <row r="54" spans="1:3" x14ac:dyDescent="0.15">
      <c r="A54">
        <v>219</v>
      </c>
      <c r="B54" t="s">
        <v>67</v>
      </c>
      <c r="C54">
        <v>2.47435897435897</v>
      </c>
    </row>
    <row r="55" spans="1:3" x14ac:dyDescent="0.15">
      <c r="A55">
        <v>223</v>
      </c>
      <c r="B55" t="s">
        <v>68</v>
      </c>
      <c r="C55">
        <v>2.6203703703703698</v>
      </c>
    </row>
    <row r="56" spans="1:3" x14ac:dyDescent="0.15">
      <c r="A56">
        <v>225</v>
      </c>
      <c r="B56" t="s">
        <v>69</v>
      </c>
      <c r="C56">
        <v>1.5813953488371999</v>
      </c>
    </row>
    <row r="57" spans="1:3" x14ac:dyDescent="0.15">
      <c r="A57">
        <v>229</v>
      </c>
      <c r="B57" t="s">
        <v>70</v>
      </c>
      <c r="C57">
        <v>0.25</v>
      </c>
    </row>
    <row r="58" spans="1:3" x14ac:dyDescent="0.15">
      <c r="A58">
        <v>233</v>
      </c>
      <c r="B58" t="s">
        <v>71</v>
      </c>
      <c r="C58">
        <v>3.7901234567901199</v>
      </c>
    </row>
    <row r="59" spans="1:3" x14ac:dyDescent="0.15">
      <c r="A59">
        <v>237</v>
      </c>
      <c r="B59" t="s">
        <v>72</v>
      </c>
      <c r="C59">
        <v>1.5384615384615301</v>
      </c>
    </row>
    <row r="60" spans="1:3" x14ac:dyDescent="0.15">
      <c r="A60">
        <v>238</v>
      </c>
      <c r="B60" t="s">
        <v>73</v>
      </c>
      <c r="C60">
        <v>1.6428571428571399</v>
      </c>
    </row>
    <row r="61" spans="1:3" x14ac:dyDescent="0.15">
      <c r="A61">
        <v>241</v>
      </c>
      <c r="B61" t="s">
        <v>74</v>
      </c>
      <c r="C61">
        <v>1.1151685393258399</v>
      </c>
    </row>
    <row r="62" spans="1:3" x14ac:dyDescent="0.15">
      <c r="A62">
        <v>244</v>
      </c>
      <c r="B62" t="s">
        <v>75</v>
      </c>
      <c r="C62">
        <v>1.5</v>
      </c>
    </row>
    <row r="63" spans="1:3" x14ac:dyDescent="0.15">
      <c r="A63">
        <v>245</v>
      </c>
      <c r="B63" t="s">
        <v>76</v>
      </c>
      <c r="C63">
        <v>2.5094339622641502</v>
      </c>
    </row>
    <row r="64" spans="1:3" x14ac:dyDescent="0.15">
      <c r="A64">
        <v>252</v>
      </c>
      <c r="B64" t="s">
        <v>77</v>
      </c>
      <c r="C64">
        <v>2.2000000000000002</v>
      </c>
    </row>
    <row r="65" spans="1:3" x14ac:dyDescent="0.15">
      <c r="A65">
        <v>261</v>
      </c>
      <c r="B65" t="s">
        <v>78</v>
      </c>
      <c r="C65">
        <v>1.6454183266932201</v>
      </c>
    </row>
    <row r="66" spans="1:3" x14ac:dyDescent="0.15">
      <c r="A66">
        <v>268</v>
      </c>
      <c r="B66" t="s">
        <v>79</v>
      </c>
      <c r="C66">
        <v>2.48888888888888</v>
      </c>
    </row>
    <row r="67" spans="1:3" x14ac:dyDescent="0.15">
      <c r="A67">
        <v>269</v>
      </c>
      <c r="B67" t="s">
        <v>80</v>
      </c>
      <c r="C67">
        <v>2.2302158273381201</v>
      </c>
    </row>
    <row r="68" spans="1:3" x14ac:dyDescent="0.15">
      <c r="A68">
        <v>270</v>
      </c>
      <c r="B68" t="s">
        <v>81</v>
      </c>
      <c r="C68">
        <v>1.91477272727272</v>
      </c>
    </row>
    <row r="69" spans="1:3" x14ac:dyDescent="0.15">
      <c r="A69">
        <v>271</v>
      </c>
      <c r="B69" t="s">
        <v>82</v>
      </c>
      <c r="C69">
        <v>1.3114285714285701</v>
      </c>
    </row>
    <row r="70" spans="1:3" x14ac:dyDescent="0.15">
      <c r="A70">
        <v>272</v>
      </c>
      <c r="B70" t="s">
        <v>83</v>
      </c>
      <c r="C70">
        <v>0.64253393665158298</v>
      </c>
    </row>
    <row r="71" spans="1:3" x14ac:dyDescent="0.15">
      <c r="A71">
        <v>274</v>
      </c>
      <c r="B71" t="s">
        <v>84</v>
      </c>
      <c r="C71">
        <v>3.4325581395348799</v>
      </c>
    </row>
    <row r="72" spans="1:3" x14ac:dyDescent="0.15">
      <c r="A72">
        <v>275</v>
      </c>
      <c r="B72" t="s">
        <v>85</v>
      </c>
      <c r="C72">
        <v>2.2111111111111099</v>
      </c>
    </row>
    <row r="73" spans="1:3" x14ac:dyDescent="0.15">
      <c r="A73">
        <v>276</v>
      </c>
      <c r="B73" t="s">
        <v>86</v>
      </c>
      <c r="C73">
        <v>1</v>
      </c>
    </row>
    <row r="74" spans="1:3" x14ac:dyDescent="0.15">
      <c r="A74">
        <v>278</v>
      </c>
      <c r="B74" t="s">
        <v>87</v>
      </c>
      <c r="C74">
        <v>3.9014084507042202</v>
      </c>
    </row>
    <row r="75" spans="1:3" x14ac:dyDescent="0.15">
      <c r="A75">
        <v>283</v>
      </c>
      <c r="B75" t="s">
        <v>88</v>
      </c>
      <c r="C75">
        <v>1.7625899280575501</v>
      </c>
    </row>
    <row r="76" spans="1:3" x14ac:dyDescent="0.15">
      <c r="A76">
        <v>285</v>
      </c>
      <c r="B76" t="s">
        <v>89</v>
      </c>
      <c r="C76">
        <v>2.3161764705882302</v>
      </c>
    </row>
    <row r="77" spans="1:3" x14ac:dyDescent="0.15">
      <c r="A77">
        <v>286</v>
      </c>
      <c r="B77" t="s">
        <v>90</v>
      </c>
      <c r="C77">
        <v>2.5833333333333299</v>
      </c>
    </row>
    <row r="78" spans="1:3" x14ac:dyDescent="0.15">
      <c r="A78">
        <v>287</v>
      </c>
      <c r="B78" t="s">
        <v>91</v>
      </c>
      <c r="C78">
        <v>3.0816326530612201</v>
      </c>
    </row>
    <row r="79" spans="1:3" x14ac:dyDescent="0.15">
      <c r="A79">
        <v>288</v>
      </c>
      <c r="B79" t="s">
        <v>92</v>
      </c>
      <c r="C79">
        <v>1.52173913043478</v>
      </c>
    </row>
    <row r="80" spans="1:3" x14ac:dyDescent="0.15">
      <c r="A80">
        <v>289</v>
      </c>
      <c r="B80" t="s">
        <v>93</v>
      </c>
      <c r="C80">
        <v>2.8131147540983599</v>
      </c>
    </row>
    <row r="81" spans="1:3" x14ac:dyDescent="0.15">
      <c r="A81">
        <v>290</v>
      </c>
      <c r="B81" t="s">
        <v>94</v>
      </c>
      <c r="C81">
        <v>2.4153005464480799</v>
      </c>
    </row>
    <row r="82" spans="1:3" x14ac:dyDescent="0.15">
      <c r="A82">
        <v>291</v>
      </c>
      <c r="B82" t="s">
        <v>95</v>
      </c>
      <c r="C82">
        <v>2.41614906832298</v>
      </c>
    </row>
    <row r="83" spans="1:3" x14ac:dyDescent="0.15">
      <c r="A83">
        <v>292</v>
      </c>
      <c r="B83" t="s">
        <v>96</v>
      </c>
      <c r="C83">
        <v>1.58536585365853</v>
      </c>
    </row>
    <row r="84" spans="1:3" x14ac:dyDescent="0.15">
      <c r="A84">
        <v>293</v>
      </c>
      <c r="B84" t="s">
        <v>97</v>
      </c>
      <c r="C84">
        <v>1.8705882352941099</v>
      </c>
    </row>
    <row r="85" spans="1:3" x14ac:dyDescent="0.15">
      <c r="A85">
        <v>294</v>
      </c>
      <c r="B85" t="s">
        <v>98</v>
      </c>
      <c r="C85">
        <v>0.44097222222222199</v>
      </c>
    </row>
    <row r="86" spans="1:3" x14ac:dyDescent="0.15">
      <c r="A86">
        <v>295</v>
      </c>
      <c r="B86" t="s">
        <v>99</v>
      </c>
      <c r="C86">
        <v>1.85</v>
      </c>
    </row>
    <row r="87" spans="1:3" x14ac:dyDescent="0.15">
      <c r="A87">
        <v>296</v>
      </c>
      <c r="B87" t="s">
        <v>100</v>
      </c>
      <c r="C87">
        <v>0.56989247311827895</v>
      </c>
    </row>
    <row r="88" spans="1:3" x14ac:dyDescent="0.15">
      <c r="A88">
        <v>299</v>
      </c>
      <c r="B88" t="s">
        <v>101</v>
      </c>
      <c r="C88">
        <v>6.9473684210526301</v>
      </c>
    </row>
    <row r="89" spans="1:3" x14ac:dyDescent="0.15">
      <c r="A89">
        <v>302</v>
      </c>
      <c r="B89" t="s">
        <v>102</v>
      </c>
      <c r="C89">
        <v>1.5</v>
      </c>
    </row>
    <row r="90" spans="1:3" x14ac:dyDescent="0.15">
      <c r="A90">
        <v>305</v>
      </c>
      <c r="B90" t="s">
        <v>103</v>
      </c>
      <c r="C90">
        <v>1.74</v>
      </c>
    </row>
    <row r="91" spans="1:3" x14ac:dyDescent="0.15">
      <c r="A91">
        <v>307</v>
      </c>
      <c r="B91" t="s">
        <v>104</v>
      </c>
      <c r="C91">
        <v>0.66666666666666596</v>
      </c>
    </row>
    <row r="92" spans="1:3" x14ac:dyDescent="0.15">
      <c r="A92">
        <v>308</v>
      </c>
      <c r="B92" t="s">
        <v>105</v>
      </c>
      <c r="C92">
        <v>2.7727272727272698</v>
      </c>
    </row>
    <row r="93" spans="1:3" x14ac:dyDescent="0.15">
      <c r="A93">
        <v>310</v>
      </c>
      <c r="B93" t="s">
        <v>106</v>
      </c>
      <c r="C93">
        <v>1.9787234042553099</v>
      </c>
    </row>
    <row r="94" spans="1:3" x14ac:dyDescent="0.15">
      <c r="A94">
        <v>311</v>
      </c>
      <c r="B94" t="s">
        <v>107</v>
      </c>
      <c r="C94">
        <v>1.2222222222222201</v>
      </c>
    </row>
    <row r="95" spans="1:3" x14ac:dyDescent="0.15">
      <c r="A95">
        <v>314</v>
      </c>
      <c r="B95" t="s">
        <v>108</v>
      </c>
      <c r="C95">
        <v>0.5625</v>
      </c>
    </row>
    <row r="96" spans="1:3" x14ac:dyDescent="0.15">
      <c r="A96">
        <v>316</v>
      </c>
      <c r="B96" t="s">
        <v>109</v>
      </c>
      <c r="C96">
        <v>7.2</v>
      </c>
    </row>
    <row r="97" spans="1:3" x14ac:dyDescent="0.15">
      <c r="A97">
        <v>318</v>
      </c>
      <c r="B97" t="s">
        <v>110</v>
      </c>
      <c r="C97">
        <v>8.5769230769230695</v>
      </c>
    </row>
    <row r="98" spans="1:3" x14ac:dyDescent="0.15">
      <c r="A98">
        <v>320</v>
      </c>
      <c r="B98" t="s">
        <v>111</v>
      </c>
      <c r="C98">
        <v>1.97826086956521</v>
      </c>
    </row>
    <row r="99" spans="1:3" x14ac:dyDescent="0.15">
      <c r="A99">
        <v>326</v>
      </c>
      <c r="B99" t="s">
        <v>112</v>
      </c>
      <c r="C99">
        <v>2.8283582089552199</v>
      </c>
    </row>
    <row r="100" spans="1:3" x14ac:dyDescent="0.15">
      <c r="A100">
        <v>332</v>
      </c>
      <c r="B100" t="s">
        <v>113</v>
      </c>
      <c r="C100">
        <v>3.1967213114754101</v>
      </c>
    </row>
    <row r="101" spans="1:3" x14ac:dyDescent="0.15">
      <c r="A101">
        <v>334</v>
      </c>
      <c r="B101" t="s">
        <v>114</v>
      </c>
      <c r="C101">
        <v>0.35</v>
      </c>
    </row>
    <row r="102" spans="1:3" x14ac:dyDescent="0.15">
      <c r="A102">
        <v>335</v>
      </c>
      <c r="B102" t="s">
        <v>115</v>
      </c>
      <c r="C102">
        <v>1.7731958762886499</v>
      </c>
    </row>
    <row r="103" spans="1:3" x14ac:dyDescent="0.15">
      <c r="A103">
        <v>338</v>
      </c>
      <c r="B103" t="s">
        <v>116</v>
      </c>
      <c r="C103">
        <v>5.3018867924528301</v>
      </c>
    </row>
    <row r="104" spans="1:3" x14ac:dyDescent="0.15">
      <c r="A104">
        <v>340</v>
      </c>
      <c r="B104" t="s">
        <v>117</v>
      </c>
      <c r="C104">
        <v>1.2105263157894699</v>
      </c>
    </row>
    <row r="105" spans="1:3" x14ac:dyDescent="0.15">
      <c r="A105">
        <v>342</v>
      </c>
      <c r="B105" t="s">
        <v>118</v>
      </c>
      <c r="C105">
        <v>2.8852459016393399</v>
      </c>
    </row>
    <row r="106" spans="1:3" x14ac:dyDescent="0.15">
      <c r="A106">
        <v>343</v>
      </c>
      <c r="B106" t="s">
        <v>119</v>
      </c>
      <c r="C106">
        <v>0.77659574468085102</v>
      </c>
    </row>
    <row r="107" spans="1:3" x14ac:dyDescent="0.15">
      <c r="A107">
        <v>344</v>
      </c>
      <c r="B107" t="s">
        <v>120</v>
      </c>
      <c r="C107">
        <v>0.35714285714285698</v>
      </c>
    </row>
    <row r="108" spans="1:3" x14ac:dyDescent="0.15">
      <c r="A108">
        <v>352</v>
      </c>
      <c r="B108" t="s">
        <v>121</v>
      </c>
      <c r="C108">
        <v>0.214285714285714</v>
      </c>
    </row>
    <row r="109" spans="1:3" x14ac:dyDescent="0.15">
      <c r="A109">
        <v>353</v>
      </c>
      <c r="B109" t="s">
        <v>122</v>
      </c>
      <c r="C109">
        <v>3.5460526315789398</v>
      </c>
    </row>
    <row r="110" spans="1:3" x14ac:dyDescent="0.15">
      <c r="A110">
        <v>355</v>
      </c>
      <c r="B110" t="s">
        <v>123</v>
      </c>
      <c r="C110">
        <v>3.7183098591549202</v>
      </c>
    </row>
    <row r="111" spans="1:3" x14ac:dyDescent="0.15">
      <c r="A111">
        <v>356</v>
      </c>
      <c r="B111" t="s">
        <v>124</v>
      </c>
      <c r="C111">
        <v>0.72549019607843102</v>
      </c>
    </row>
    <row r="112" spans="1:3" x14ac:dyDescent="0.15">
      <c r="A112">
        <v>357</v>
      </c>
      <c r="B112" t="s">
        <v>125</v>
      </c>
      <c r="C112">
        <v>3.38709677419354</v>
      </c>
    </row>
    <row r="113" spans="1:3" x14ac:dyDescent="0.15">
      <c r="A113">
        <v>358</v>
      </c>
      <c r="B113" t="s">
        <v>126</v>
      </c>
      <c r="C113">
        <v>1.9375</v>
      </c>
    </row>
    <row r="114" spans="1:3" x14ac:dyDescent="0.15">
      <c r="A114">
        <v>361</v>
      </c>
      <c r="B114" t="s">
        <v>127</v>
      </c>
      <c r="C114">
        <v>1.88888888888888</v>
      </c>
    </row>
    <row r="115" spans="1:3" x14ac:dyDescent="0.15">
      <c r="A115">
        <v>362</v>
      </c>
      <c r="B115" t="s">
        <v>128</v>
      </c>
      <c r="C115">
        <v>27.066666666666599</v>
      </c>
    </row>
    <row r="116" spans="1:3" x14ac:dyDescent="0.15">
      <c r="A116">
        <v>363</v>
      </c>
      <c r="B116" t="s">
        <v>129</v>
      </c>
      <c r="C116">
        <v>3.2</v>
      </c>
    </row>
    <row r="117" spans="1:3" x14ac:dyDescent="0.15">
      <c r="A117">
        <v>364</v>
      </c>
      <c r="B117" t="s">
        <v>130</v>
      </c>
      <c r="C117">
        <v>5.2</v>
      </c>
    </row>
    <row r="118" spans="1:3" x14ac:dyDescent="0.15">
      <c r="A118">
        <v>365</v>
      </c>
      <c r="B118" t="s">
        <v>131</v>
      </c>
      <c r="C118">
        <v>3.8955223880597001</v>
      </c>
    </row>
    <row r="119" spans="1:3" x14ac:dyDescent="0.15">
      <c r="A119">
        <v>366</v>
      </c>
      <c r="B119" t="s">
        <v>132</v>
      </c>
      <c r="C119">
        <v>2.3846153846153801</v>
      </c>
    </row>
    <row r="120" spans="1:3" x14ac:dyDescent="0.15">
      <c r="A120">
        <v>368</v>
      </c>
      <c r="B120" t="s">
        <v>133</v>
      </c>
      <c r="C120">
        <v>2.6645569620253098</v>
      </c>
    </row>
    <row r="121" spans="1:3" x14ac:dyDescent="0.15">
      <c r="A121">
        <v>369</v>
      </c>
      <c r="B121" t="s">
        <v>134</v>
      </c>
      <c r="C121">
        <v>6.4693877551020398</v>
      </c>
    </row>
    <row r="122" spans="1:3" x14ac:dyDescent="0.15">
      <c r="A122">
        <v>370</v>
      </c>
      <c r="B122" t="s">
        <v>135</v>
      </c>
      <c r="C122">
        <v>0.11764705882352899</v>
      </c>
    </row>
    <row r="123" spans="1:3" x14ac:dyDescent="0.15">
      <c r="A123">
        <v>374</v>
      </c>
      <c r="B123" t="s">
        <v>136</v>
      </c>
      <c r="C123">
        <v>6.6310679611650398</v>
      </c>
    </row>
    <row r="124" spans="1:3" x14ac:dyDescent="0.15">
      <c r="A124">
        <v>376</v>
      </c>
      <c r="B124" t="s">
        <v>137</v>
      </c>
      <c r="C124">
        <v>9.3855421686746894</v>
      </c>
    </row>
    <row r="125" spans="1:3" x14ac:dyDescent="0.15">
      <c r="A125">
        <v>385</v>
      </c>
      <c r="B125" t="s">
        <v>138</v>
      </c>
      <c r="C125">
        <v>0.356521739130434</v>
      </c>
    </row>
    <row r="126" spans="1:3" x14ac:dyDescent="0.15">
      <c r="A126">
        <v>388</v>
      </c>
      <c r="B126" t="s">
        <v>139</v>
      </c>
      <c r="C126">
        <v>4.4550561797752799</v>
      </c>
    </row>
    <row r="127" spans="1:3" x14ac:dyDescent="0.15">
      <c r="A127">
        <v>389</v>
      </c>
      <c r="B127" t="s">
        <v>140</v>
      </c>
      <c r="C127">
        <v>0.83823529411764697</v>
      </c>
    </row>
    <row r="128" spans="1:3" x14ac:dyDescent="0.15">
      <c r="A128">
        <v>390</v>
      </c>
      <c r="B128" t="s">
        <v>141</v>
      </c>
      <c r="C128">
        <v>1.9104938271604901</v>
      </c>
    </row>
    <row r="129" spans="1:3" x14ac:dyDescent="0.15">
      <c r="A129">
        <v>391</v>
      </c>
      <c r="B129" t="s">
        <v>142</v>
      </c>
      <c r="C129">
        <v>1.875</v>
      </c>
    </row>
    <row r="130" spans="1:3" x14ac:dyDescent="0.15">
      <c r="A130">
        <v>393</v>
      </c>
      <c r="B130" t="s">
        <v>143</v>
      </c>
      <c r="C130">
        <v>3.4210526315789398</v>
      </c>
    </row>
    <row r="131" spans="1:3" x14ac:dyDescent="0.15">
      <c r="A131">
        <v>394</v>
      </c>
      <c r="B131" t="s">
        <v>144</v>
      </c>
      <c r="C131">
        <v>1.86075949367088</v>
      </c>
    </row>
    <row r="132" spans="1:3" x14ac:dyDescent="0.15">
      <c r="A132">
        <v>395</v>
      </c>
      <c r="B132" t="s">
        <v>145</v>
      </c>
      <c r="C132">
        <v>1.0547945205479401</v>
      </c>
    </row>
    <row r="133" spans="1:3" x14ac:dyDescent="0.15">
      <c r="A133">
        <v>396</v>
      </c>
      <c r="B133" t="s">
        <v>146</v>
      </c>
      <c r="C133">
        <v>0.94736842105263097</v>
      </c>
    </row>
    <row r="134" spans="1:3" x14ac:dyDescent="0.15">
      <c r="A134">
        <v>398</v>
      </c>
      <c r="B134" t="s">
        <v>147</v>
      </c>
      <c r="C134">
        <v>2.2631578947368398</v>
      </c>
    </row>
    <row r="135" spans="1:3" x14ac:dyDescent="0.15">
      <c r="A135">
        <v>399</v>
      </c>
      <c r="B135" t="s">
        <v>148</v>
      </c>
      <c r="C135">
        <v>1.97674418604651</v>
      </c>
    </row>
    <row r="136" spans="1:3" x14ac:dyDescent="0.15">
      <c r="A136">
        <v>401</v>
      </c>
      <c r="B136" t="s">
        <v>149</v>
      </c>
      <c r="C136">
        <v>0.90909090909090895</v>
      </c>
    </row>
    <row r="137" spans="1:3" x14ac:dyDescent="0.15">
      <c r="A137">
        <v>403</v>
      </c>
      <c r="B137" t="s">
        <v>150</v>
      </c>
      <c r="C137">
        <v>4.13793103448275</v>
      </c>
    </row>
    <row r="138" spans="1:3" x14ac:dyDescent="0.15">
      <c r="A138">
        <v>404</v>
      </c>
      <c r="B138" t="s">
        <v>151</v>
      </c>
      <c r="C138">
        <v>5.0571428571428498</v>
      </c>
    </row>
    <row r="139" spans="1:3" x14ac:dyDescent="0.15">
      <c r="A139">
        <v>409</v>
      </c>
      <c r="B139" t="s">
        <v>152</v>
      </c>
      <c r="C139">
        <v>2.0609756097560901</v>
      </c>
    </row>
    <row r="140" spans="1:3" x14ac:dyDescent="0.15">
      <c r="A140">
        <v>410</v>
      </c>
      <c r="B140" t="s">
        <v>153</v>
      </c>
      <c r="C140">
        <v>1.0188679245283001</v>
      </c>
    </row>
    <row r="141" spans="1:3" x14ac:dyDescent="0.15">
      <c r="A141">
        <v>412</v>
      </c>
      <c r="B141" t="s">
        <v>154</v>
      </c>
      <c r="C141">
        <v>11.735294117646999</v>
      </c>
    </row>
    <row r="142" spans="1:3" x14ac:dyDescent="0.15">
      <c r="A142">
        <v>414</v>
      </c>
      <c r="B142" t="s">
        <v>155</v>
      </c>
      <c r="C142">
        <v>2.5257731958762801</v>
      </c>
    </row>
    <row r="143" spans="1:3" x14ac:dyDescent="0.15">
      <c r="A143">
        <v>417</v>
      </c>
      <c r="B143" t="s">
        <v>156</v>
      </c>
      <c r="C143">
        <v>0.47916666666666602</v>
      </c>
    </row>
    <row r="144" spans="1:3" x14ac:dyDescent="0.15">
      <c r="A144">
        <v>418</v>
      </c>
      <c r="B144" t="s">
        <v>157</v>
      </c>
      <c r="C144">
        <v>4.8333333333333304</v>
      </c>
    </row>
    <row r="145" spans="1:3" x14ac:dyDescent="0.15">
      <c r="A145">
        <v>420</v>
      </c>
      <c r="B145" t="s">
        <v>158</v>
      </c>
      <c r="C145">
        <v>5.9565217391304301</v>
      </c>
    </row>
    <row r="146" spans="1:3" x14ac:dyDescent="0.15">
      <c r="A146">
        <v>421</v>
      </c>
      <c r="B146" t="s">
        <v>159</v>
      </c>
      <c r="C146">
        <v>3.8877928483353799</v>
      </c>
    </row>
    <row r="147" spans="1:3" x14ac:dyDescent="0.15">
      <c r="A147">
        <v>422</v>
      </c>
      <c r="B147" t="s">
        <v>160</v>
      </c>
      <c r="C147">
        <v>19.338028169013999</v>
      </c>
    </row>
    <row r="148" spans="1:3" x14ac:dyDescent="0.15">
      <c r="A148">
        <v>424</v>
      </c>
      <c r="B148" t="s">
        <v>161</v>
      </c>
      <c r="C148">
        <v>8.6666666666666607</v>
      </c>
    </row>
    <row r="149" spans="1:3" x14ac:dyDescent="0.15">
      <c r="A149">
        <v>425</v>
      </c>
      <c r="B149" t="s">
        <v>162</v>
      </c>
      <c r="C149">
        <v>3.4166666666666599</v>
      </c>
    </row>
    <row r="150" spans="1:3" x14ac:dyDescent="0.15">
      <c r="A150">
        <v>426</v>
      </c>
      <c r="B150" t="s">
        <v>163</v>
      </c>
      <c r="C150">
        <v>1.25</v>
      </c>
    </row>
    <row r="151" spans="1:3" x14ac:dyDescent="0.15">
      <c r="A151">
        <v>428</v>
      </c>
      <c r="B151" t="s">
        <v>164</v>
      </c>
      <c r="C151">
        <v>3.3884297520661102</v>
      </c>
    </row>
    <row r="152" spans="1:3" x14ac:dyDescent="0.15">
      <c r="A152">
        <v>431</v>
      </c>
      <c r="B152" t="s">
        <v>165</v>
      </c>
      <c r="C152">
        <v>3.40178571428571</v>
      </c>
    </row>
    <row r="153" spans="1:3" x14ac:dyDescent="0.15">
      <c r="A153">
        <v>432</v>
      </c>
      <c r="B153" t="s">
        <v>166</v>
      </c>
      <c r="C153">
        <v>2.3109243697478901</v>
      </c>
    </row>
    <row r="154" spans="1:3" x14ac:dyDescent="0.15">
      <c r="A154">
        <v>433</v>
      </c>
      <c r="B154" t="s">
        <v>167</v>
      </c>
      <c r="C154">
        <v>2.9456521739130399</v>
      </c>
    </row>
    <row r="155" spans="1:3" x14ac:dyDescent="0.15">
      <c r="A155">
        <v>434</v>
      </c>
      <c r="B155" t="s">
        <v>168</v>
      </c>
      <c r="C155">
        <v>5.9523809523809499</v>
      </c>
    </row>
    <row r="156" spans="1:3" x14ac:dyDescent="0.15">
      <c r="A156">
        <v>435</v>
      </c>
      <c r="B156" t="s">
        <v>169</v>
      </c>
      <c r="C156">
        <v>7.2933491686460803</v>
      </c>
    </row>
    <row r="157" spans="1:3" x14ac:dyDescent="0.15">
      <c r="A157">
        <v>438</v>
      </c>
      <c r="B157" t="s">
        <v>170</v>
      </c>
      <c r="C157">
        <v>12.4444444444444</v>
      </c>
    </row>
    <row r="158" spans="1:3" x14ac:dyDescent="0.15">
      <c r="A158">
        <v>440</v>
      </c>
      <c r="B158" t="s">
        <v>171</v>
      </c>
      <c r="C158">
        <v>14.3333333333333</v>
      </c>
    </row>
    <row r="159" spans="1:3" x14ac:dyDescent="0.15">
      <c r="A159">
        <v>443</v>
      </c>
      <c r="B159" t="s">
        <v>172</v>
      </c>
      <c r="C159">
        <v>3.45588235294117</v>
      </c>
    </row>
    <row r="160" spans="1:3" x14ac:dyDescent="0.15">
      <c r="A160">
        <v>444</v>
      </c>
      <c r="B160" t="s">
        <v>173</v>
      </c>
      <c r="C160">
        <v>4.2692307692307603</v>
      </c>
    </row>
    <row r="161" spans="1:3" x14ac:dyDescent="0.15">
      <c r="A161">
        <v>445</v>
      </c>
      <c r="B161" t="s">
        <v>174</v>
      </c>
      <c r="C161">
        <v>1.2212389380530899</v>
      </c>
    </row>
    <row r="162" spans="1:3" x14ac:dyDescent="0.15">
      <c r="A162">
        <v>446</v>
      </c>
      <c r="B162" t="s">
        <v>175</v>
      </c>
      <c r="C162">
        <v>0.91666666666666596</v>
      </c>
    </row>
    <row r="163" spans="1:3" x14ac:dyDescent="0.15">
      <c r="A163">
        <v>447</v>
      </c>
      <c r="B163" t="s">
        <v>176</v>
      </c>
      <c r="C163">
        <v>4.4705882352941098</v>
      </c>
    </row>
    <row r="164" spans="1:3" x14ac:dyDescent="0.15">
      <c r="A164">
        <v>448</v>
      </c>
      <c r="B164" t="s">
        <v>177</v>
      </c>
      <c r="C164">
        <v>8.7058823529411704</v>
      </c>
    </row>
    <row r="165" spans="1:3" x14ac:dyDescent="0.15">
      <c r="A165">
        <v>449</v>
      </c>
      <c r="B165" t="s">
        <v>178</v>
      </c>
      <c r="C165">
        <v>2.6315789473684199</v>
      </c>
    </row>
    <row r="166" spans="1:3" x14ac:dyDescent="0.15">
      <c r="A166">
        <v>450</v>
      </c>
      <c r="B166" t="s">
        <v>179</v>
      </c>
      <c r="C166">
        <v>0.88235294117647001</v>
      </c>
    </row>
    <row r="167" spans="1:3" x14ac:dyDescent="0.15">
      <c r="A167">
        <v>451</v>
      </c>
      <c r="B167" t="s">
        <v>180</v>
      </c>
      <c r="C167">
        <v>3.5652173913043401</v>
      </c>
    </row>
    <row r="168" spans="1:3" x14ac:dyDescent="0.15">
      <c r="A168">
        <v>452</v>
      </c>
      <c r="B168" t="s">
        <v>181</v>
      </c>
      <c r="C168">
        <v>1</v>
      </c>
    </row>
    <row r="169" spans="1:3" x14ac:dyDescent="0.15">
      <c r="A169">
        <v>453</v>
      </c>
      <c r="B169" t="s">
        <v>182</v>
      </c>
      <c r="C169">
        <v>0.29411764705882298</v>
      </c>
    </row>
    <row r="170" spans="1:3" x14ac:dyDescent="0.15">
      <c r="A170">
        <v>454</v>
      </c>
      <c r="B170" t="s">
        <v>183</v>
      </c>
      <c r="C170">
        <v>1.2261904761904701</v>
      </c>
    </row>
    <row r="171" spans="1:3" x14ac:dyDescent="0.15">
      <c r="A171">
        <v>456</v>
      </c>
      <c r="B171" t="s">
        <v>184</v>
      </c>
      <c r="C171">
        <v>1.8990825688073301</v>
      </c>
    </row>
    <row r="172" spans="1:3" x14ac:dyDescent="0.15">
      <c r="A172">
        <v>457</v>
      </c>
      <c r="B172" t="s">
        <v>185</v>
      </c>
      <c r="C172">
        <v>3.43333333333333</v>
      </c>
    </row>
    <row r="173" spans="1:3" x14ac:dyDescent="0.15">
      <c r="A173">
        <v>458</v>
      </c>
      <c r="B173" t="s">
        <v>186</v>
      </c>
      <c r="C173">
        <v>4.5238095238095202</v>
      </c>
    </row>
    <row r="174" spans="1:3" x14ac:dyDescent="0.15">
      <c r="A174">
        <v>459</v>
      </c>
      <c r="B174" t="s">
        <v>187</v>
      </c>
      <c r="C174">
        <v>1.47948164146868</v>
      </c>
    </row>
    <row r="175" spans="1:3" x14ac:dyDescent="0.15">
      <c r="A175">
        <v>462</v>
      </c>
      <c r="B175" t="s">
        <v>188</v>
      </c>
      <c r="C175">
        <v>0.27419354838709598</v>
      </c>
    </row>
    <row r="176" spans="1:3" x14ac:dyDescent="0.15">
      <c r="A176">
        <v>463</v>
      </c>
      <c r="B176" t="s">
        <v>189</v>
      </c>
      <c r="C176">
        <v>0.97435897435897401</v>
      </c>
    </row>
    <row r="177" spans="1:3" x14ac:dyDescent="0.15">
      <c r="A177">
        <v>464</v>
      </c>
      <c r="B177" t="s">
        <v>190</v>
      </c>
      <c r="C177">
        <v>2.12</v>
      </c>
    </row>
    <row r="178" spans="1:3" x14ac:dyDescent="0.15">
      <c r="A178">
        <v>465</v>
      </c>
      <c r="B178" t="s">
        <v>191</v>
      </c>
      <c r="C178">
        <v>0.8</v>
      </c>
    </row>
    <row r="179" spans="1:3" x14ac:dyDescent="0.15">
      <c r="A179">
        <v>466</v>
      </c>
      <c r="B179" t="s">
        <v>192</v>
      </c>
      <c r="C179">
        <v>1</v>
      </c>
    </row>
    <row r="180" spans="1:3" x14ac:dyDescent="0.15">
      <c r="A180">
        <v>469</v>
      </c>
      <c r="B180" t="s">
        <v>193</v>
      </c>
      <c r="C180">
        <v>7.31111111111111</v>
      </c>
    </row>
    <row r="181" spans="1:3" x14ac:dyDescent="0.15">
      <c r="A181">
        <v>472</v>
      </c>
      <c r="B181" t="s">
        <v>194</v>
      </c>
      <c r="C181">
        <v>8.0862068965517206</v>
      </c>
    </row>
    <row r="182" spans="1:3" x14ac:dyDescent="0.15">
      <c r="A182">
        <v>473</v>
      </c>
      <c r="B182" t="s">
        <v>195</v>
      </c>
      <c r="C182">
        <v>4.0111731843575402</v>
      </c>
    </row>
    <row r="183" spans="1:3" x14ac:dyDescent="0.15">
      <c r="A183">
        <v>475</v>
      </c>
      <c r="B183" t="s">
        <v>196</v>
      </c>
      <c r="C183">
        <v>1.82758620689655</v>
      </c>
    </row>
    <row r="184" spans="1:3" x14ac:dyDescent="0.15">
      <c r="A184">
        <v>476</v>
      </c>
      <c r="B184" t="s">
        <v>197</v>
      </c>
      <c r="C184">
        <v>6.72</v>
      </c>
    </row>
    <row r="185" spans="1:3" x14ac:dyDescent="0.15">
      <c r="A185">
        <v>478</v>
      </c>
      <c r="B185" t="s">
        <v>198</v>
      </c>
      <c r="C185">
        <v>2.5181818181818101</v>
      </c>
    </row>
    <row r="186" spans="1:3" x14ac:dyDescent="0.15">
      <c r="A186">
        <v>480</v>
      </c>
      <c r="B186" t="s">
        <v>199</v>
      </c>
      <c r="C186">
        <v>1.8239436619718301</v>
      </c>
    </row>
    <row r="187" spans="1:3" x14ac:dyDescent="0.15">
      <c r="A187">
        <v>483</v>
      </c>
      <c r="B187" t="s">
        <v>200</v>
      </c>
      <c r="C187">
        <v>0.625</v>
      </c>
    </row>
    <row r="188" spans="1:3" x14ac:dyDescent="0.15">
      <c r="A188">
        <v>484</v>
      </c>
      <c r="B188" t="s">
        <v>201</v>
      </c>
      <c r="C188">
        <v>3.34375</v>
      </c>
    </row>
    <row r="189" spans="1:3" x14ac:dyDescent="0.15">
      <c r="A189">
        <v>485</v>
      </c>
      <c r="B189" t="s">
        <v>202</v>
      </c>
      <c r="C189">
        <v>0.688888888888888</v>
      </c>
    </row>
    <row r="190" spans="1:3" x14ac:dyDescent="0.15">
      <c r="A190">
        <v>489</v>
      </c>
      <c r="B190" t="s">
        <v>203</v>
      </c>
      <c r="C190">
        <v>14.7777777777777</v>
      </c>
    </row>
    <row r="191" spans="1:3" x14ac:dyDescent="0.15">
      <c r="A191">
        <v>492</v>
      </c>
      <c r="B191" t="s">
        <v>204</v>
      </c>
      <c r="C191">
        <v>2.6315789473684199</v>
      </c>
    </row>
    <row r="192" spans="1:3" x14ac:dyDescent="0.15">
      <c r="A192">
        <v>496</v>
      </c>
      <c r="B192" t="s">
        <v>205</v>
      </c>
      <c r="C192">
        <v>4.3928571428571397</v>
      </c>
    </row>
    <row r="193" spans="1:3" x14ac:dyDescent="0.15">
      <c r="A193">
        <v>498</v>
      </c>
      <c r="B193" t="s">
        <v>206</v>
      </c>
      <c r="C193">
        <v>0.70430107526881702</v>
      </c>
    </row>
    <row r="194" spans="1:3" x14ac:dyDescent="0.15">
      <c r="A194">
        <v>500</v>
      </c>
      <c r="B194" t="s">
        <v>207</v>
      </c>
      <c r="C194">
        <v>0.917333333333333</v>
      </c>
    </row>
    <row r="195" spans="1:3" x14ac:dyDescent="0.15">
      <c r="A195">
        <v>501</v>
      </c>
      <c r="B195" t="s">
        <v>208</v>
      </c>
      <c r="C195">
        <v>3.0303030303030298</v>
      </c>
    </row>
    <row r="196" spans="1:3" x14ac:dyDescent="0.15">
      <c r="A196">
        <v>502</v>
      </c>
      <c r="B196" t="s">
        <v>209</v>
      </c>
      <c r="C196">
        <v>0.42547425474254702</v>
      </c>
    </row>
    <row r="197" spans="1:3" x14ac:dyDescent="0.15">
      <c r="A197">
        <v>503</v>
      </c>
      <c r="B197" t="s">
        <v>210</v>
      </c>
      <c r="C197">
        <v>0.233333333333333</v>
      </c>
    </row>
    <row r="198" spans="1:3" x14ac:dyDescent="0.15">
      <c r="A198">
        <v>506</v>
      </c>
      <c r="B198" t="s">
        <v>211</v>
      </c>
      <c r="C198">
        <v>5.1666666666666599</v>
      </c>
    </row>
    <row r="199" spans="1:3" x14ac:dyDescent="0.15">
      <c r="A199">
        <v>507</v>
      </c>
      <c r="B199" t="s">
        <v>212</v>
      </c>
      <c r="C199">
        <v>6.2666666666666604</v>
      </c>
    </row>
    <row r="200" spans="1:3" x14ac:dyDescent="0.15">
      <c r="A200">
        <v>508</v>
      </c>
      <c r="B200" t="s">
        <v>213</v>
      </c>
      <c r="C200">
        <v>6</v>
      </c>
    </row>
    <row r="201" spans="1:3" x14ac:dyDescent="0.15">
      <c r="A201">
        <v>510</v>
      </c>
      <c r="B201" t="s">
        <v>214</v>
      </c>
      <c r="C201">
        <v>12.193548387096699</v>
      </c>
    </row>
    <row r="202" spans="1:3" x14ac:dyDescent="0.15">
      <c r="A202">
        <v>519</v>
      </c>
      <c r="B202" t="s">
        <v>215</v>
      </c>
      <c r="C202">
        <v>3.32258064516129</v>
      </c>
    </row>
    <row r="203" spans="1:3" x14ac:dyDescent="0.15">
      <c r="A203">
        <v>523</v>
      </c>
      <c r="B203" t="s">
        <v>216</v>
      </c>
      <c r="C203">
        <v>4.5625</v>
      </c>
    </row>
    <row r="204" spans="1:3" x14ac:dyDescent="0.15">
      <c r="A204">
        <v>535</v>
      </c>
      <c r="B204" t="s">
        <v>217</v>
      </c>
      <c r="C204">
        <v>3.9375</v>
      </c>
    </row>
    <row r="205" spans="1:3" x14ac:dyDescent="0.15">
      <c r="A205">
        <v>542</v>
      </c>
      <c r="B205" t="s">
        <v>218</v>
      </c>
      <c r="C205">
        <v>1.7777777777777699</v>
      </c>
    </row>
    <row r="206" spans="1:3" x14ac:dyDescent="0.15">
      <c r="A206">
        <v>545</v>
      </c>
      <c r="B206" t="s">
        <v>219</v>
      </c>
      <c r="C206">
        <v>2.55555555555555</v>
      </c>
    </row>
    <row r="207" spans="1:3" x14ac:dyDescent="0.15">
      <c r="A207">
        <v>547</v>
      </c>
      <c r="B207" t="s">
        <v>220</v>
      </c>
      <c r="C207">
        <v>1.88</v>
      </c>
    </row>
    <row r="208" spans="1:3" x14ac:dyDescent="0.15">
      <c r="A208">
        <v>548</v>
      </c>
      <c r="B208" t="s">
        <v>221</v>
      </c>
      <c r="C208">
        <v>3.375</v>
      </c>
    </row>
    <row r="209" spans="1:3" x14ac:dyDescent="0.15">
      <c r="A209">
        <v>549</v>
      </c>
      <c r="B209" t="s">
        <v>222</v>
      </c>
      <c r="C209">
        <v>1.6111111111111101</v>
      </c>
    </row>
    <row r="210" spans="1:3" x14ac:dyDescent="0.15">
      <c r="A210">
        <v>550</v>
      </c>
      <c r="B210" t="s">
        <v>223</v>
      </c>
      <c r="C210">
        <v>1.9433962264150899</v>
      </c>
    </row>
    <row r="211" spans="1:3" x14ac:dyDescent="0.15">
      <c r="A211">
        <v>551</v>
      </c>
      <c r="B211" t="s">
        <v>224</v>
      </c>
      <c r="C211">
        <v>1.5833333333333299</v>
      </c>
    </row>
    <row r="212" spans="1:3" x14ac:dyDescent="0.15">
      <c r="A212">
        <v>554</v>
      </c>
      <c r="B212" t="s">
        <v>225</v>
      </c>
      <c r="C212">
        <v>2.2307692307692299</v>
      </c>
    </row>
    <row r="213" spans="1:3" x14ac:dyDescent="0.15">
      <c r="A213">
        <v>555</v>
      </c>
      <c r="B213" t="s">
        <v>226</v>
      </c>
      <c r="C213">
        <v>1.70588235294117</v>
      </c>
    </row>
    <row r="214" spans="1:3" x14ac:dyDescent="0.15">
      <c r="A214">
        <v>556</v>
      </c>
      <c r="B214" t="s">
        <v>227</v>
      </c>
      <c r="C214">
        <v>3.4</v>
      </c>
    </row>
    <row r="215" spans="1:3" x14ac:dyDescent="0.15">
      <c r="A215">
        <v>557</v>
      </c>
      <c r="B215" t="s">
        <v>228</v>
      </c>
      <c r="C215">
        <v>2.02173913043478</v>
      </c>
    </row>
    <row r="216" spans="1:3" x14ac:dyDescent="0.15">
      <c r="A216">
        <v>558</v>
      </c>
      <c r="B216" t="s">
        <v>229</v>
      </c>
      <c r="C216">
        <v>0.625</v>
      </c>
    </row>
    <row r="217" spans="1:3" x14ac:dyDescent="0.15">
      <c r="A217">
        <v>561</v>
      </c>
      <c r="B217" t="s">
        <v>230</v>
      </c>
      <c r="C217">
        <v>5.1595744680850997</v>
      </c>
    </row>
    <row r="218" spans="1:3" x14ac:dyDescent="0.15">
      <c r="A218">
        <v>562</v>
      </c>
      <c r="B218" t="s">
        <v>231</v>
      </c>
      <c r="C218">
        <v>1.9056603773584899</v>
      </c>
    </row>
    <row r="219" spans="1:3" x14ac:dyDescent="0.15">
      <c r="A219">
        <v>566</v>
      </c>
      <c r="B219" t="s">
        <v>232</v>
      </c>
      <c r="C219">
        <v>16.048192771084299</v>
      </c>
    </row>
    <row r="220" spans="1:3" x14ac:dyDescent="0.15">
      <c r="A220">
        <v>567</v>
      </c>
      <c r="B220" t="s">
        <v>233</v>
      </c>
      <c r="C220">
        <v>6.3219178082191698</v>
      </c>
    </row>
    <row r="221" spans="1:3" x14ac:dyDescent="0.15">
      <c r="A221">
        <v>568</v>
      </c>
      <c r="B221" t="s">
        <v>234</v>
      </c>
      <c r="C221">
        <v>6.4354838709677402</v>
      </c>
    </row>
    <row r="222" spans="1:3" x14ac:dyDescent="0.15">
      <c r="A222">
        <v>569</v>
      </c>
      <c r="B222" t="s">
        <v>235</v>
      </c>
      <c r="C222">
        <v>1</v>
      </c>
    </row>
    <row r="223" spans="1:3" x14ac:dyDescent="0.15">
      <c r="A223">
        <v>572</v>
      </c>
      <c r="B223" t="s">
        <v>236</v>
      </c>
      <c r="C223">
        <v>2.6657458563535901</v>
      </c>
    </row>
    <row r="224" spans="1:3" x14ac:dyDescent="0.15">
      <c r="A224">
        <v>576</v>
      </c>
      <c r="B224" t="s">
        <v>237</v>
      </c>
      <c r="C224">
        <v>3.2976190476190399</v>
      </c>
    </row>
    <row r="225" spans="1:3" x14ac:dyDescent="0.15">
      <c r="A225">
        <v>577</v>
      </c>
      <c r="B225" t="s">
        <v>238</v>
      </c>
      <c r="C225">
        <v>7.1428571428571397E-2</v>
      </c>
    </row>
    <row r="226" spans="1:3" x14ac:dyDescent="0.15">
      <c r="A226">
        <v>579</v>
      </c>
      <c r="B226" t="s">
        <v>239</v>
      </c>
      <c r="C226">
        <v>1.8076923076922999</v>
      </c>
    </row>
    <row r="227" spans="1:3" x14ac:dyDescent="0.15">
      <c r="A227">
        <v>580</v>
      </c>
      <c r="B227" t="s">
        <v>240</v>
      </c>
      <c r="C227">
        <v>0.214285714285714</v>
      </c>
    </row>
    <row r="228" spans="1:3" x14ac:dyDescent="0.15">
      <c r="A228">
        <v>582</v>
      </c>
      <c r="B228" t="s">
        <v>241</v>
      </c>
      <c r="C228">
        <v>1.6666666666666601</v>
      </c>
    </row>
    <row r="229" spans="1:3" x14ac:dyDescent="0.15">
      <c r="A229">
        <v>583</v>
      </c>
      <c r="B229" t="s">
        <v>242</v>
      </c>
      <c r="C229">
        <v>1.5833333333333299</v>
      </c>
    </row>
    <row r="230" spans="1:3" x14ac:dyDescent="0.15">
      <c r="A230">
        <v>586</v>
      </c>
      <c r="B230" t="s">
        <v>243</v>
      </c>
      <c r="C230">
        <v>1.49532710280373</v>
      </c>
    </row>
    <row r="231" spans="1:3" x14ac:dyDescent="0.15">
      <c r="A231">
        <v>589</v>
      </c>
      <c r="B231" t="s">
        <v>244</v>
      </c>
      <c r="C231">
        <v>1.26086956521739</v>
      </c>
    </row>
    <row r="232" spans="1:3" x14ac:dyDescent="0.15">
      <c r="A232">
        <v>597</v>
      </c>
      <c r="B232" t="s">
        <v>245</v>
      </c>
      <c r="C232">
        <v>13.3098591549295</v>
      </c>
    </row>
    <row r="233" spans="1:3" x14ac:dyDescent="0.15">
      <c r="A233">
        <v>599</v>
      </c>
      <c r="B233" t="s">
        <v>246</v>
      </c>
      <c r="C233">
        <v>7.4226804123711299</v>
      </c>
    </row>
    <row r="234" spans="1:3" x14ac:dyDescent="0.15">
      <c r="A234">
        <v>600</v>
      </c>
      <c r="B234" t="s">
        <v>247</v>
      </c>
      <c r="C234">
        <v>1.6923076923076901</v>
      </c>
    </row>
    <row r="235" spans="1:3" x14ac:dyDescent="0.15">
      <c r="A235">
        <v>601</v>
      </c>
      <c r="B235" t="s">
        <v>248</v>
      </c>
      <c r="C235">
        <v>3.3333333333333299</v>
      </c>
    </row>
    <row r="236" spans="1:3" x14ac:dyDescent="0.15">
      <c r="A236">
        <v>602</v>
      </c>
      <c r="B236" t="s">
        <v>249</v>
      </c>
      <c r="C236">
        <v>0.71428571428571397</v>
      </c>
    </row>
    <row r="237" spans="1:3" x14ac:dyDescent="0.15">
      <c r="A237">
        <v>603</v>
      </c>
      <c r="B237" t="s">
        <v>250</v>
      </c>
      <c r="C237">
        <v>0.16666666666666599</v>
      </c>
    </row>
    <row r="238" spans="1:3" x14ac:dyDescent="0.15">
      <c r="A238">
        <v>604</v>
      </c>
      <c r="B238" t="s">
        <v>251</v>
      </c>
      <c r="C238">
        <v>1.1948051948051901</v>
      </c>
    </row>
    <row r="239" spans="1:3" x14ac:dyDescent="0.15">
      <c r="A239">
        <v>606</v>
      </c>
      <c r="B239" t="s">
        <v>252</v>
      </c>
      <c r="C239">
        <v>0.26495726495726402</v>
      </c>
    </row>
    <row r="240" spans="1:3" x14ac:dyDescent="0.15">
      <c r="A240">
        <v>607</v>
      </c>
      <c r="B240" t="s">
        <v>253</v>
      </c>
      <c r="C240">
        <v>1.1578947368421</v>
      </c>
    </row>
    <row r="241" spans="1:3" x14ac:dyDescent="0.15">
      <c r="A241">
        <v>609</v>
      </c>
      <c r="B241" t="s">
        <v>254</v>
      </c>
      <c r="C241">
        <v>3.3</v>
      </c>
    </row>
    <row r="242" spans="1:3" x14ac:dyDescent="0.15">
      <c r="A242">
        <v>610</v>
      </c>
      <c r="B242" t="s">
        <v>255</v>
      </c>
      <c r="C242">
        <v>9.5403726708074501</v>
      </c>
    </row>
    <row r="243" spans="1:3" x14ac:dyDescent="0.15">
      <c r="A243">
        <v>612</v>
      </c>
      <c r="B243" t="s">
        <v>256</v>
      </c>
      <c r="C243">
        <v>4.6315789473684204</v>
      </c>
    </row>
    <row r="244" spans="1:3" x14ac:dyDescent="0.15">
      <c r="A244">
        <v>614</v>
      </c>
      <c r="B244" t="s">
        <v>257</v>
      </c>
      <c r="C244">
        <v>2.8181818181818099</v>
      </c>
    </row>
    <row r="245" spans="1:3" x14ac:dyDescent="0.15">
      <c r="A245">
        <v>615</v>
      </c>
      <c r="B245" t="s">
        <v>258</v>
      </c>
      <c r="C245">
        <v>5.48484848484848</v>
      </c>
    </row>
    <row r="246" spans="1:3" x14ac:dyDescent="0.15">
      <c r="A246">
        <v>616</v>
      </c>
      <c r="B246" t="s">
        <v>259</v>
      </c>
      <c r="C246">
        <v>1.11267605633802</v>
      </c>
    </row>
    <row r="247" spans="1:3" x14ac:dyDescent="0.15">
      <c r="A247">
        <v>617</v>
      </c>
      <c r="B247" t="s">
        <v>260</v>
      </c>
      <c r="C247">
        <v>1.0909090909090899</v>
      </c>
    </row>
    <row r="248" spans="1:3" x14ac:dyDescent="0.15">
      <c r="A248">
        <v>618</v>
      </c>
      <c r="B248" t="s">
        <v>261</v>
      </c>
      <c r="C248">
        <v>4.4375</v>
      </c>
    </row>
    <row r="249" spans="1:3" x14ac:dyDescent="0.15">
      <c r="A249">
        <v>619</v>
      </c>
      <c r="B249" t="s">
        <v>262</v>
      </c>
      <c r="C249">
        <v>3.2222222222222201</v>
      </c>
    </row>
    <row r="250" spans="1:3" x14ac:dyDescent="0.15">
      <c r="A250">
        <v>620</v>
      </c>
      <c r="B250" t="s">
        <v>263</v>
      </c>
      <c r="C250">
        <v>2.1428571428571401</v>
      </c>
    </row>
    <row r="251" spans="1:3" x14ac:dyDescent="0.15">
      <c r="A251">
        <v>621</v>
      </c>
      <c r="B251" t="s">
        <v>264</v>
      </c>
      <c r="C251">
        <v>3.7777777777777701</v>
      </c>
    </row>
    <row r="252" spans="1:3" x14ac:dyDescent="0.15">
      <c r="A252">
        <v>622</v>
      </c>
      <c r="B252" t="s">
        <v>265</v>
      </c>
      <c r="C252">
        <v>0.9</v>
      </c>
    </row>
    <row r="253" spans="1:3" x14ac:dyDescent="0.15">
      <c r="A253">
        <v>623</v>
      </c>
      <c r="B253" t="s">
        <v>266</v>
      </c>
      <c r="C253">
        <v>2.3846153846153801</v>
      </c>
    </row>
    <row r="254" spans="1:3" x14ac:dyDescent="0.15">
      <c r="A254">
        <v>624</v>
      </c>
      <c r="B254" t="s">
        <v>267</v>
      </c>
      <c r="C254">
        <v>1</v>
      </c>
    </row>
    <row r="255" spans="1:3" x14ac:dyDescent="0.15">
      <c r="A255">
        <v>625</v>
      </c>
      <c r="B255" t="s">
        <v>268</v>
      </c>
      <c r="C255">
        <v>0.33333333333333298</v>
      </c>
    </row>
    <row r="256" spans="1:3" x14ac:dyDescent="0.15">
      <c r="A256">
        <v>627</v>
      </c>
      <c r="B256" t="s">
        <v>269</v>
      </c>
      <c r="C256">
        <v>0.15</v>
      </c>
    </row>
    <row r="257" spans="1:3" x14ac:dyDescent="0.15">
      <c r="A257">
        <v>629</v>
      </c>
      <c r="B257" t="s">
        <v>270</v>
      </c>
      <c r="C257">
        <v>5.0344827586206797</v>
      </c>
    </row>
    <row r="258" spans="1:3" x14ac:dyDescent="0.15">
      <c r="A258">
        <v>631</v>
      </c>
      <c r="B258" t="s">
        <v>271</v>
      </c>
      <c r="C258">
        <v>2.6181818181818102</v>
      </c>
    </row>
    <row r="259" spans="1:3" x14ac:dyDescent="0.15">
      <c r="A259">
        <v>633</v>
      </c>
      <c r="B259" t="s">
        <v>272</v>
      </c>
      <c r="C259">
        <v>3.2371134020618499</v>
      </c>
    </row>
    <row r="260" spans="1:3" x14ac:dyDescent="0.15">
      <c r="A260">
        <v>634</v>
      </c>
      <c r="B260" t="s">
        <v>273</v>
      </c>
      <c r="C260">
        <v>3.5151515151515098</v>
      </c>
    </row>
    <row r="261" spans="1:3" x14ac:dyDescent="0.15">
      <c r="A261">
        <v>636</v>
      </c>
      <c r="B261" t="s">
        <v>274</v>
      </c>
      <c r="C261">
        <v>2.8510638297872299</v>
      </c>
    </row>
    <row r="262" spans="1:3" x14ac:dyDescent="0.15">
      <c r="A262">
        <v>638</v>
      </c>
      <c r="B262" t="s">
        <v>275</v>
      </c>
      <c r="C262">
        <v>2.0480769230769198</v>
      </c>
    </row>
    <row r="263" spans="1:3" x14ac:dyDescent="0.15">
      <c r="A263">
        <v>639</v>
      </c>
      <c r="B263" t="s">
        <v>276</v>
      </c>
      <c r="C263">
        <v>3.21259842519685</v>
      </c>
    </row>
    <row r="264" spans="1:3" x14ac:dyDescent="0.15">
      <c r="A264">
        <v>641</v>
      </c>
      <c r="B264" t="s">
        <v>277</v>
      </c>
      <c r="C264">
        <v>5.3669064748201398</v>
      </c>
    </row>
    <row r="265" spans="1:3" x14ac:dyDescent="0.15">
      <c r="A265">
        <v>642</v>
      </c>
      <c r="B265" t="s">
        <v>278</v>
      </c>
      <c r="C265">
        <v>4.1111111111111098</v>
      </c>
    </row>
    <row r="266" spans="1:3" x14ac:dyDescent="0.15">
      <c r="A266">
        <v>643</v>
      </c>
      <c r="B266" t="s">
        <v>279</v>
      </c>
      <c r="C266">
        <v>0.27500000000000002</v>
      </c>
    </row>
    <row r="267" spans="1:3" x14ac:dyDescent="0.15">
      <c r="A267">
        <v>648</v>
      </c>
      <c r="B267" t="s">
        <v>280</v>
      </c>
      <c r="C267">
        <v>3.54285714285714</v>
      </c>
    </row>
    <row r="268" spans="1:3" x14ac:dyDescent="0.15">
      <c r="A268">
        <v>650</v>
      </c>
      <c r="B268" t="s">
        <v>281</v>
      </c>
      <c r="C268">
        <v>14.004807692307599</v>
      </c>
    </row>
    <row r="269" spans="1:3" x14ac:dyDescent="0.15">
      <c r="A269">
        <v>651</v>
      </c>
      <c r="B269" t="s">
        <v>282</v>
      </c>
      <c r="C269">
        <v>1.80154142581888</v>
      </c>
    </row>
    <row r="270" spans="1:3" x14ac:dyDescent="0.15">
      <c r="A270">
        <v>652</v>
      </c>
      <c r="B270" t="s">
        <v>283</v>
      </c>
      <c r="C270">
        <v>4.9479166666666599</v>
      </c>
    </row>
    <row r="271" spans="1:3" x14ac:dyDescent="0.15">
      <c r="A271">
        <v>654</v>
      </c>
      <c r="B271" t="s">
        <v>284</v>
      </c>
      <c r="C271">
        <v>6.5</v>
      </c>
    </row>
    <row r="272" spans="1:3" x14ac:dyDescent="0.15">
      <c r="A272">
        <v>656</v>
      </c>
      <c r="B272" t="s">
        <v>285</v>
      </c>
      <c r="C272">
        <v>3.5517241379310298</v>
      </c>
    </row>
    <row r="273" spans="1:3" x14ac:dyDescent="0.15">
      <c r="A273">
        <v>658</v>
      </c>
      <c r="B273" t="s">
        <v>286</v>
      </c>
      <c r="C273">
        <v>1.49186991869918</v>
      </c>
    </row>
    <row r="274" spans="1:3" x14ac:dyDescent="0.15">
      <c r="A274">
        <v>659</v>
      </c>
      <c r="B274" t="s">
        <v>287</v>
      </c>
      <c r="C274">
        <v>4.8454706927175799</v>
      </c>
    </row>
    <row r="275" spans="1:3" x14ac:dyDescent="0.15">
      <c r="A275">
        <v>660</v>
      </c>
      <c r="B275" t="s">
        <v>288</v>
      </c>
      <c r="C275">
        <v>0.81420765027322395</v>
      </c>
    </row>
    <row r="276" spans="1:3" x14ac:dyDescent="0.15">
      <c r="A276">
        <v>663</v>
      </c>
      <c r="B276" t="s">
        <v>289</v>
      </c>
      <c r="C276">
        <v>18.296296296296202</v>
      </c>
    </row>
    <row r="277" spans="1:3" x14ac:dyDescent="0.15">
      <c r="A277">
        <v>664</v>
      </c>
      <c r="B277" t="s">
        <v>290</v>
      </c>
      <c r="C277">
        <v>6.0967741935483799</v>
      </c>
    </row>
    <row r="278" spans="1:3" x14ac:dyDescent="0.15">
      <c r="A278">
        <v>665</v>
      </c>
      <c r="B278" t="s">
        <v>291</v>
      </c>
      <c r="C278">
        <v>5.85211267605633</v>
      </c>
    </row>
    <row r="279" spans="1:3" x14ac:dyDescent="0.15">
      <c r="A279">
        <v>666</v>
      </c>
      <c r="B279" t="s">
        <v>292</v>
      </c>
      <c r="C279">
        <v>4.4893617021276597</v>
      </c>
    </row>
    <row r="280" spans="1:3" x14ac:dyDescent="0.15">
      <c r="A280">
        <v>667</v>
      </c>
      <c r="B280" t="s">
        <v>293</v>
      </c>
      <c r="C280">
        <v>4.3714285714285701</v>
      </c>
    </row>
    <row r="281" spans="1:3" x14ac:dyDescent="0.15">
      <c r="A281">
        <v>668</v>
      </c>
      <c r="B281" t="s">
        <v>294</v>
      </c>
      <c r="C281">
        <v>2.7222222222222201</v>
      </c>
    </row>
    <row r="282" spans="1:3" x14ac:dyDescent="0.15">
      <c r="A282">
        <v>669</v>
      </c>
      <c r="B282" t="s">
        <v>295</v>
      </c>
      <c r="C282">
        <v>7.5666666666666602</v>
      </c>
    </row>
    <row r="283" spans="1:3" x14ac:dyDescent="0.15">
      <c r="A283">
        <v>670</v>
      </c>
      <c r="B283" t="s">
        <v>296</v>
      </c>
      <c r="C283">
        <v>1.375</v>
      </c>
    </row>
    <row r="284" spans="1:3" x14ac:dyDescent="0.15">
      <c r="A284">
        <v>671</v>
      </c>
      <c r="B284" t="s">
        <v>297</v>
      </c>
      <c r="C284">
        <v>0.85714285714285698</v>
      </c>
    </row>
    <row r="285" spans="1:3" x14ac:dyDescent="0.15">
      <c r="A285">
        <v>672</v>
      </c>
      <c r="B285" t="s">
        <v>298</v>
      </c>
      <c r="C285">
        <v>9.0909090909090898E-2</v>
      </c>
    </row>
    <row r="286" spans="1:3" x14ac:dyDescent="0.15">
      <c r="A286">
        <v>673</v>
      </c>
      <c r="B286" t="s">
        <v>299</v>
      </c>
      <c r="C286">
        <v>9.8000000000000007</v>
      </c>
    </row>
    <row r="287" spans="1:3" x14ac:dyDescent="0.15">
      <c r="A287">
        <v>676</v>
      </c>
      <c r="B287" t="s">
        <v>300</v>
      </c>
      <c r="C287">
        <v>0.53191489361702105</v>
      </c>
    </row>
    <row r="288" spans="1:3" x14ac:dyDescent="0.15">
      <c r="A288">
        <v>678</v>
      </c>
      <c r="B288" t="s">
        <v>301</v>
      </c>
      <c r="C288">
        <v>0.74269005847953196</v>
      </c>
    </row>
    <row r="289" spans="1:3" x14ac:dyDescent="0.15">
      <c r="A289">
        <v>679</v>
      </c>
      <c r="B289" t="s">
        <v>302</v>
      </c>
      <c r="C289">
        <v>3.45</v>
      </c>
    </row>
    <row r="290" spans="1:3" x14ac:dyDescent="0.15">
      <c r="A290">
        <v>680</v>
      </c>
      <c r="B290" t="s">
        <v>303</v>
      </c>
      <c r="C290">
        <v>2.6412213740457999</v>
      </c>
    </row>
    <row r="291" spans="1:3" x14ac:dyDescent="0.15">
      <c r="A291">
        <v>682</v>
      </c>
      <c r="B291" t="s">
        <v>304</v>
      </c>
      <c r="C291">
        <v>5.9030303030302997</v>
      </c>
    </row>
    <row r="292" spans="1:3" x14ac:dyDescent="0.15">
      <c r="A292">
        <v>684</v>
      </c>
      <c r="B292" t="s">
        <v>305</v>
      </c>
      <c r="C292">
        <v>2.4791666666666599</v>
      </c>
    </row>
    <row r="293" spans="1:3" x14ac:dyDescent="0.15">
      <c r="A293">
        <v>686</v>
      </c>
      <c r="B293" t="s">
        <v>306</v>
      </c>
      <c r="C293">
        <v>1.5733333333333299</v>
      </c>
    </row>
    <row r="294" spans="1:3" x14ac:dyDescent="0.15">
      <c r="A294">
        <v>687</v>
      </c>
      <c r="B294" t="s">
        <v>307</v>
      </c>
      <c r="C294">
        <v>1.0625</v>
      </c>
    </row>
    <row r="295" spans="1:3" x14ac:dyDescent="0.15">
      <c r="A295">
        <v>688</v>
      </c>
      <c r="B295" t="s">
        <v>308</v>
      </c>
      <c r="C295">
        <v>10.245762711864399</v>
      </c>
    </row>
    <row r="296" spans="1:3" x14ac:dyDescent="0.15">
      <c r="A296">
        <v>689</v>
      </c>
      <c r="B296" t="s">
        <v>309</v>
      </c>
      <c r="C296">
        <v>0.209876543209876</v>
      </c>
    </row>
    <row r="297" spans="1:3" x14ac:dyDescent="0.15">
      <c r="A297">
        <v>690</v>
      </c>
      <c r="B297" t="s">
        <v>310</v>
      </c>
      <c r="C297">
        <v>8.1904761904761898</v>
      </c>
    </row>
    <row r="298" spans="1:3" x14ac:dyDescent="0.15">
      <c r="A298">
        <v>692</v>
      </c>
      <c r="B298" t="s">
        <v>311</v>
      </c>
      <c r="C298">
        <v>11.7086614173228</v>
      </c>
    </row>
    <row r="299" spans="1:3" x14ac:dyDescent="0.15">
      <c r="A299">
        <v>693</v>
      </c>
      <c r="B299" t="s">
        <v>312</v>
      </c>
      <c r="C299">
        <v>4.4204451772464903</v>
      </c>
    </row>
    <row r="300" spans="1:3" x14ac:dyDescent="0.15">
      <c r="A300">
        <v>695</v>
      </c>
      <c r="B300" t="s">
        <v>313</v>
      </c>
      <c r="C300">
        <v>17.7701863354037</v>
      </c>
    </row>
    <row r="301" spans="1:3" x14ac:dyDescent="0.15">
      <c r="A301">
        <v>701</v>
      </c>
      <c r="B301" t="s">
        <v>314</v>
      </c>
      <c r="C301">
        <v>2.1481481481481399</v>
      </c>
    </row>
    <row r="302" spans="1:3" x14ac:dyDescent="0.15">
      <c r="A302">
        <v>702</v>
      </c>
      <c r="B302" t="s">
        <v>315</v>
      </c>
      <c r="C302">
        <v>4.5</v>
      </c>
    </row>
    <row r="303" spans="1:3" x14ac:dyDescent="0.15">
      <c r="A303">
        <v>703</v>
      </c>
      <c r="B303" t="s">
        <v>316</v>
      </c>
      <c r="C303">
        <v>0.78869778869778795</v>
      </c>
    </row>
    <row r="304" spans="1:3" x14ac:dyDescent="0.15">
      <c r="A304">
        <v>704</v>
      </c>
      <c r="B304" t="s">
        <v>317</v>
      </c>
      <c r="C304">
        <v>1.5365853658536499</v>
      </c>
    </row>
    <row r="305" spans="1:3" x14ac:dyDescent="0.15">
      <c r="A305">
        <v>705</v>
      </c>
      <c r="B305" t="s">
        <v>318</v>
      </c>
      <c r="C305">
        <v>0.52459016393442603</v>
      </c>
    </row>
    <row r="306" spans="1:3" x14ac:dyDescent="0.15">
      <c r="A306">
        <v>706</v>
      </c>
      <c r="B306" t="s">
        <v>319</v>
      </c>
      <c r="C306">
        <v>3.5018867924528299</v>
      </c>
    </row>
    <row r="307" spans="1:3" x14ac:dyDescent="0.15">
      <c r="A307">
        <v>707</v>
      </c>
      <c r="B307" t="s">
        <v>320</v>
      </c>
      <c r="C307">
        <v>25.2162162162162</v>
      </c>
    </row>
    <row r="308" spans="1:3" x14ac:dyDescent="0.15">
      <c r="A308">
        <v>708</v>
      </c>
      <c r="B308" t="s">
        <v>321</v>
      </c>
      <c r="C308">
        <v>2.7536231884057898</v>
      </c>
    </row>
    <row r="309" spans="1:3" x14ac:dyDescent="0.15">
      <c r="A309">
        <v>709</v>
      </c>
      <c r="B309" t="s">
        <v>3145</v>
      </c>
      <c r="C309">
        <v>0</v>
      </c>
    </row>
    <row r="310" spans="1:3" x14ac:dyDescent="0.15">
      <c r="A310">
        <v>710</v>
      </c>
      <c r="B310" t="s">
        <v>322</v>
      </c>
      <c r="C310">
        <v>5.9734121122599699</v>
      </c>
    </row>
    <row r="311" spans="1:3" x14ac:dyDescent="0.15">
      <c r="A311">
        <v>713</v>
      </c>
      <c r="B311" t="s">
        <v>323</v>
      </c>
      <c r="C311">
        <v>3</v>
      </c>
    </row>
    <row r="312" spans="1:3" x14ac:dyDescent="0.15">
      <c r="A312">
        <v>714</v>
      </c>
      <c r="B312" t="s">
        <v>324</v>
      </c>
      <c r="C312">
        <v>0.72499999999999998</v>
      </c>
    </row>
    <row r="313" spans="1:3" x14ac:dyDescent="0.15">
      <c r="A313">
        <v>715</v>
      </c>
      <c r="B313" t="s">
        <v>325</v>
      </c>
      <c r="C313">
        <v>1.36363636363636</v>
      </c>
    </row>
    <row r="314" spans="1:3" x14ac:dyDescent="0.15">
      <c r="A314">
        <v>716</v>
      </c>
      <c r="B314" t="s">
        <v>326</v>
      </c>
      <c r="C314">
        <v>0.125</v>
      </c>
    </row>
    <row r="315" spans="1:3" x14ac:dyDescent="0.15">
      <c r="A315">
        <v>717</v>
      </c>
      <c r="B315" t="s">
        <v>3146</v>
      </c>
      <c r="C315">
        <v>0</v>
      </c>
    </row>
    <row r="316" spans="1:3" x14ac:dyDescent="0.15">
      <c r="A316">
        <v>718</v>
      </c>
      <c r="B316" t="s">
        <v>327</v>
      </c>
      <c r="C316">
        <v>0.214285714285714</v>
      </c>
    </row>
    <row r="317" spans="1:3" x14ac:dyDescent="0.15">
      <c r="A317">
        <v>719</v>
      </c>
      <c r="B317" t="s">
        <v>328</v>
      </c>
      <c r="C317">
        <v>1</v>
      </c>
    </row>
    <row r="318" spans="1:3" x14ac:dyDescent="0.15">
      <c r="A318">
        <v>720</v>
      </c>
      <c r="B318" t="s">
        <v>329</v>
      </c>
      <c r="C318">
        <v>1.4</v>
      </c>
    </row>
    <row r="319" spans="1:3" x14ac:dyDescent="0.15">
      <c r="A319">
        <v>721</v>
      </c>
      <c r="B319" t="s">
        <v>330</v>
      </c>
      <c r="C319">
        <v>1.1818181818181801</v>
      </c>
    </row>
    <row r="320" spans="1:3" x14ac:dyDescent="0.15">
      <c r="A320">
        <v>722</v>
      </c>
      <c r="B320" t="s">
        <v>331</v>
      </c>
      <c r="C320">
        <v>0.6</v>
      </c>
    </row>
    <row r="321" spans="1:3" x14ac:dyDescent="0.15">
      <c r="A321">
        <v>727</v>
      </c>
      <c r="B321" t="s">
        <v>332</v>
      </c>
      <c r="C321">
        <v>1.0172413793103401</v>
      </c>
    </row>
    <row r="322" spans="1:3" x14ac:dyDescent="0.15">
      <c r="A322">
        <v>728</v>
      </c>
      <c r="B322" t="s">
        <v>333</v>
      </c>
      <c r="C322">
        <v>1.07558139534883</v>
      </c>
    </row>
    <row r="323" spans="1:3" x14ac:dyDescent="0.15">
      <c r="A323">
        <v>729</v>
      </c>
      <c r="B323" t="s">
        <v>334</v>
      </c>
      <c r="C323">
        <v>1.1272727272727201</v>
      </c>
    </row>
    <row r="324" spans="1:3" x14ac:dyDescent="0.15">
      <c r="A324">
        <v>730</v>
      </c>
      <c r="B324" t="s">
        <v>335</v>
      </c>
      <c r="C324">
        <v>0.98947368421052595</v>
      </c>
    </row>
    <row r="325" spans="1:3" x14ac:dyDescent="0.15">
      <c r="A325">
        <v>731</v>
      </c>
      <c r="B325" t="s">
        <v>336</v>
      </c>
      <c r="C325">
        <v>4.8285714285714203</v>
      </c>
    </row>
    <row r="326" spans="1:3" x14ac:dyDescent="0.15">
      <c r="A326">
        <v>735</v>
      </c>
      <c r="B326" t="s">
        <v>337</v>
      </c>
      <c r="C326">
        <v>0.439024390243902</v>
      </c>
    </row>
    <row r="327" spans="1:3" x14ac:dyDescent="0.15">
      <c r="A327">
        <v>736</v>
      </c>
      <c r="B327" t="s">
        <v>338</v>
      </c>
      <c r="C327">
        <v>0.64084507042253502</v>
      </c>
    </row>
    <row r="328" spans="1:3" x14ac:dyDescent="0.15">
      <c r="A328">
        <v>737</v>
      </c>
      <c r="B328" t="s">
        <v>339</v>
      </c>
      <c r="C328">
        <v>0.14000000000000001</v>
      </c>
    </row>
    <row r="329" spans="1:3" x14ac:dyDescent="0.15">
      <c r="A329">
        <v>738</v>
      </c>
      <c r="B329" t="s">
        <v>340</v>
      </c>
      <c r="C329">
        <v>4.3962264150943398</v>
      </c>
    </row>
    <row r="330" spans="1:3" x14ac:dyDescent="0.15">
      <c r="A330">
        <v>742</v>
      </c>
      <c r="B330" t="s">
        <v>341</v>
      </c>
      <c r="C330">
        <v>1.7959183673469299</v>
      </c>
    </row>
    <row r="331" spans="1:3" x14ac:dyDescent="0.15">
      <c r="A331">
        <v>743</v>
      </c>
      <c r="B331" t="s">
        <v>342</v>
      </c>
      <c r="C331">
        <v>1</v>
      </c>
    </row>
    <row r="332" spans="1:3" x14ac:dyDescent="0.15">
      <c r="A332">
        <v>744</v>
      </c>
      <c r="B332" t="s">
        <v>343</v>
      </c>
      <c r="C332">
        <v>6.8</v>
      </c>
    </row>
    <row r="333" spans="1:3" x14ac:dyDescent="0.15">
      <c r="A333">
        <v>745</v>
      </c>
      <c r="B333" t="s">
        <v>344</v>
      </c>
      <c r="C333">
        <v>4.66478873239436</v>
      </c>
    </row>
    <row r="334" spans="1:3" x14ac:dyDescent="0.15">
      <c r="A334">
        <v>746</v>
      </c>
      <c r="B334" t="s">
        <v>345</v>
      </c>
      <c r="C334">
        <v>3.6111111111111098</v>
      </c>
    </row>
    <row r="335" spans="1:3" x14ac:dyDescent="0.15">
      <c r="A335">
        <v>747</v>
      </c>
      <c r="B335" t="s">
        <v>346</v>
      </c>
      <c r="C335">
        <v>5.1153846153846096</v>
      </c>
    </row>
    <row r="336" spans="1:3" x14ac:dyDescent="0.15">
      <c r="A336">
        <v>750</v>
      </c>
      <c r="B336" t="s">
        <v>347</v>
      </c>
      <c r="C336">
        <v>1.9375</v>
      </c>
    </row>
    <row r="337" spans="1:3" x14ac:dyDescent="0.15">
      <c r="A337">
        <v>752</v>
      </c>
      <c r="B337" t="s">
        <v>348</v>
      </c>
      <c r="C337">
        <v>3.0670926517571799</v>
      </c>
    </row>
    <row r="338" spans="1:3" x14ac:dyDescent="0.15">
      <c r="A338">
        <v>755</v>
      </c>
      <c r="B338" t="s">
        <v>349</v>
      </c>
      <c r="C338">
        <v>0.16839378238341901</v>
      </c>
    </row>
    <row r="339" spans="1:3" x14ac:dyDescent="0.15">
      <c r="A339">
        <v>756</v>
      </c>
      <c r="B339" t="s">
        <v>350</v>
      </c>
      <c r="C339">
        <v>0.73076923076922995</v>
      </c>
    </row>
    <row r="340" spans="1:3" x14ac:dyDescent="0.15">
      <c r="A340">
        <v>757</v>
      </c>
      <c r="B340" t="s">
        <v>351</v>
      </c>
      <c r="C340">
        <v>3.4776119402985</v>
      </c>
    </row>
    <row r="341" spans="1:3" x14ac:dyDescent="0.15">
      <c r="A341">
        <v>758</v>
      </c>
      <c r="B341" t="s">
        <v>352</v>
      </c>
      <c r="C341">
        <v>5.046875</v>
      </c>
    </row>
    <row r="342" spans="1:3" x14ac:dyDescent="0.15">
      <c r="A342">
        <v>760</v>
      </c>
      <c r="B342" t="s">
        <v>353</v>
      </c>
      <c r="C342">
        <v>1.5119047619047601</v>
      </c>
    </row>
    <row r="343" spans="1:3" x14ac:dyDescent="0.15">
      <c r="A343">
        <v>763</v>
      </c>
      <c r="B343" t="s">
        <v>354</v>
      </c>
      <c r="C343">
        <v>7.7054263565891397</v>
      </c>
    </row>
    <row r="344" spans="1:3" x14ac:dyDescent="0.15">
      <c r="A344">
        <v>765</v>
      </c>
      <c r="B344" t="s">
        <v>355</v>
      </c>
      <c r="C344">
        <v>3.1538461538461502</v>
      </c>
    </row>
    <row r="345" spans="1:3" x14ac:dyDescent="0.15">
      <c r="A345">
        <v>770</v>
      </c>
      <c r="B345" t="s">
        <v>356</v>
      </c>
      <c r="C345">
        <v>4.8815165876777202</v>
      </c>
    </row>
    <row r="346" spans="1:3" x14ac:dyDescent="0.15">
      <c r="A346">
        <v>772</v>
      </c>
      <c r="B346" t="s">
        <v>357</v>
      </c>
      <c r="C346">
        <v>1.88888888888888</v>
      </c>
    </row>
    <row r="347" spans="1:3" x14ac:dyDescent="0.15">
      <c r="A347">
        <v>776</v>
      </c>
      <c r="B347" t="s">
        <v>358</v>
      </c>
      <c r="C347">
        <v>4.3809523809523796</v>
      </c>
    </row>
    <row r="348" spans="1:3" x14ac:dyDescent="0.15">
      <c r="A348">
        <v>780</v>
      </c>
      <c r="B348" t="s">
        <v>359</v>
      </c>
      <c r="C348">
        <v>8.5743589743589705</v>
      </c>
    </row>
    <row r="349" spans="1:3" x14ac:dyDescent="0.15">
      <c r="A349">
        <v>782</v>
      </c>
      <c r="B349" t="s">
        <v>360</v>
      </c>
      <c r="C349">
        <v>2.2321428571428501</v>
      </c>
    </row>
    <row r="350" spans="1:3" x14ac:dyDescent="0.15">
      <c r="A350">
        <v>785</v>
      </c>
      <c r="B350" t="s">
        <v>361</v>
      </c>
      <c r="C350">
        <v>7.7155963302752202</v>
      </c>
    </row>
    <row r="351" spans="1:3" x14ac:dyDescent="0.15">
      <c r="A351">
        <v>786</v>
      </c>
      <c r="B351" t="s">
        <v>362</v>
      </c>
      <c r="C351">
        <v>4.5306122448979496</v>
      </c>
    </row>
    <row r="352" spans="1:3" x14ac:dyDescent="0.15">
      <c r="A352">
        <v>788</v>
      </c>
      <c r="B352" t="s">
        <v>363</v>
      </c>
      <c r="C352">
        <v>0.48897058823529399</v>
      </c>
    </row>
    <row r="353" spans="1:3" x14ac:dyDescent="0.15">
      <c r="A353">
        <v>789</v>
      </c>
      <c r="B353" t="s">
        <v>364</v>
      </c>
      <c r="C353">
        <v>1.7862903225806399</v>
      </c>
    </row>
    <row r="354" spans="1:3" x14ac:dyDescent="0.15">
      <c r="A354">
        <v>791</v>
      </c>
      <c r="B354" t="s">
        <v>365</v>
      </c>
      <c r="C354">
        <v>2.52264808362369</v>
      </c>
    </row>
    <row r="355" spans="1:3" x14ac:dyDescent="0.15">
      <c r="A355">
        <v>793</v>
      </c>
      <c r="B355" t="s">
        <v>366</v>
      </c>
      <c r="C355">
        <v>1.32903225806451</v>
      </c>
    </row>
    <row r="356" spans="1:3" x14ac:dyDescent="0.15">
      <c r="A356">
        <v>794</v>
      </c>
      <c r="B356" t="s">
        <v>367</v>
      </c>
      <c r="C356">
        <v>7.6689189189189104</v>
      </c>
    </row>
    <row r="357" spans="1:3" x14ac:dyDescent="0.15">
      <c r="A357">
        <v>798</v>
      </c>
      <c r="B357" t="s">
        <v>368</v>
      </c>
      <c r="C357">
        <v>0.73109243697478898</v>
      </c>
    </row>
    <row r="358" spans="1:3" x14ac:dyDescent="0.15">
      <c r="A358">
        <v>802</v>
      </c>
      <c r="B358" t="s">
        <v>369</v>
      </c>
      <c r="C358">
        <v>4.21428571428571</v>
      </c>
    </row>
    <row r="359" spans="1:3" x14ac:dyDescent="0.15">
      <c r="A359">
        <v>803</v>
      </c>
      <c r="B359" t="s">
        <v>370</v>
      </c>
      <c r="C359">
        <v>0.16666666666666599</v>
      </c>
    </row>
    <row r="360" spans="1:3" x14ac:dyDescent="0.15">
      <c r="A360">
        <v>804</v>
      </c>
      <c r="B360" t="s">
        <v>371</v>
      </c>
      <c r="C360">
        <v>1.4</v>
      </c>
    </row>
    <row r="361" spans="1:3" x14ac:dyDescent="0.15">
      <c r="A361">
        <v>805</v>
      </c>
      <c r="B361" t="s">
        <v>372</v>
      </c>
      <c r="C361">
        <v>1.27272727272727</v>
      </c>
    </row>
    <row r="362" spans="1:3" x14ac:dyDescent="0.15">
      <c r="A362">
        <v>806</v>
      </c>
      <c r="B362" t="s">
        <v>373</v>
      </c>
      <c r="C362">
        <v>0.71428571428571397</v>
      </c>
    </row>
    <row r="363" spans="1:3" x14ac:dyDescent="0.15">
      <c r="A363">
        <v>814</v>
      </c>
      <c r="B363" t="s">
        <v>374</v>
      </c>
      <c r="C363">
        <v>7.5866666666666598</v>
      </c>
    </row>
    <row r="364" spans="1:3" x14ac:dyDescent="0.15">
      <c r="A364">
        <v>816</v>
      </c>
      <c r="B364" t="s">
        <v>375</v>
      </c>
      <c r="C364">
        <v>9.2105263157894704E-2</v>
      </c>
    </row>
    <row r="365" spans="1:3" x14ac:dyDescent="0.15">
      <c r="A365">
        <v>817</v>
      </c>
      <c r="B365" t="s">
        <v>376</v>
      </c>
      <c r="C365">
        <v>6</v>
      </c>
    </row>
    <row r="366" spans="1:3" x14ac:dyDescent="0.15">
      <c r="A366">
        <v>819</v>
      </c>
      <c r="B366" t="s">
        <v>377</v>
      </c>
      <c r="C366">
        <v>0.26470588235294101</v>
      </c>
    </row>
    <row r="367" spans="1:3" x14ac:dyDescent="0.15">
      <c r="A367">
        <v>821</v>
      </c>
      <c r="B367" t="s">
        <v>378</v>
      </c>
      <c r="C367">
        <v>1.4074074074073999</v>
      </c>
    </row>
    <row r="368" spans="1:3" x14ac:dyDescent="0.15">
      <c r="A368">
        <v>822</v>
      </c>
      <c r="B368" t="s">
        <v>379</v>
      </c>
      <c r="C368">
        <v>0.85714285714285698</v>
      </c>
    </row>
    <row r="369" spans="1:3" x14ac:dyDescent="0.15">
      <c r="A369">
        <v>823</v>
      </c>
      <c r="B369" t="s">
        <v>380</v>
      </c>
      <c r="C369">
        <v>5.7692307692307603</v>
      </c>
    </row>
    <row r="370" spans="1:3" x14ac:dyDescent="0.15">
      <c r="A370">
        <v>827</v>
      </c>
      <c r="B370" t="s">
        <v>381</v>
      </c>
      <c r="C370">
        <v>3.6311475409836</v>
      </c>
    </row>
    <row r="371" spans="1:3" x14ac:dyDescent="0.15">
      <c r="A371">
        <v>831</v>
      </c>
      <c r="B371" t="s">
        <v>382</v>
      </c>
      <c r="C371">
        <v>5.0955882352941098</v>
      </c>
    </row>
    <row r="372" spans="1:3" x14ac:dyDescent="0.15">
      <c r="A372">
        <v>832</v>
      </c>
      <c r="B372" t="s">
        <v>383</v>
      </c>
      <c r="C372">
        <v>0.55555555555555503</v>
      </c>
    </row>
    <row r="373" spans="1:3" x14ac:dyDescent="0.15">
      <c r="A373">
        <v>837</v>
      </c>
      <c r="B373" t="s">
        <v>384</v>
      </c>
      <c r="C373">
        <v>2.6694214876032998</v>
      </c>
    </row>
    <row r="374" spans="1:3" x14ac:dyDescent="0.15">
      <c r="A374">
        <v>838</v>
      </c>
      <c r="B374" t="s">
        <v>385</v>
      </c>
      <c r="C374">
        <v>2.6666666666666599</v>
      </c>
    </row>
    <row r="375" spans="1:3" x14ac:dyDescent="0.15">
      <c r="A375">
        <v>840</v>
      </c>
      <c r="B375" t="s">
        <v>386</v>
      </c>
      <c r="C375">
        <v>23.014814814814802</v>
      </c>
    </row>
    <row r="376" spans="1:3" x14ac:dyDescent="0.15">
      <c r="A376">
        <v>841</v>
      </c>
      <c r="B376" t="s">
        <v>387</v>
      </c>
      <c r="C376">
        <v>0.63888888888888795</v>
      </c>
    </row>
    <row r="377" spans="1:3" x14ac:dyDescent="0.15">
      <c r="A377">
        <v>842</v>
      </c>
      <c r="B377" t="s">
        <v>388</v>
      </c>
      <c r="C377">
        <v>1.0714285714285701</v>
      </c>
    </row>
    <row r="378" spans="1:3" x14ac:dyDescent="0.15">
      <c r="A378">
        <v>843</v>
      </c>
      <c r="B378" t="s">
        <v>389</v>
      </c>
      <c r="C378">
        <v>1.28571428571428</v>
      </c>
    </row>
    <row r="379" spans="1:3" x14ac:dyDescent="0.15">
      <c r="A379">
        <v>844</v>
      </c>
      <c r="B379" t="s">
        <v>390</v>
      </c>
      <c r="C379">
        <v>1.1000000000000001</v>
      </c>
    </row>
    <row r="380" spans="1:3" x14ac:dyDescent="0.15">
      <c r="A380">
        <v>845</v>
      </c>
      <c r="B380" t="s">
        <v>391</v>
      </c>
      <c r="C380">
        <v>8.4583333333333304</v>
      </c>
    </row>
    <row r="381" spans="1:3" x14ac:dyDescent="0.15">
      <c r="A381">
        <v>846</v>
      </c>
      <c r="B381" t="s">
        <v>392</v>
      </c>
      <c r="C381">
        <v>0.49509803921568601</v>
      </c>
    </row>
    <row r="382" spans="1:3" x14ac:dyDescent="0.15">
      <c r="A382">
        <v>847</v>
      </c>
      <c r="B382" t="s">
        <v>393</v>
      </c>
      <c r="C382">
        <v>4</v>
      </c>
    </row>
    <row r="383" spans="1:3" x14ac:dyDescent="0.15">
      <c r="A383">
        <v>848</v>
      </c>
      <c r="B383" t="s">
        <v>394</v>
      </c>
      <c r="C383">
        <v>8.3513513513513509</v>
      </c>
    </row>
    <row r="384" spans="1:3" x14ac:dyDescent="0.15">
      <c r="A384">
        <v>849</v>
      </c>
      <c r="B384" t="s">
        <v>395</v>
      </c>
      <c r="C384">
        <v>1.1076923076923</v>
      </c>
    </row>
    <row r="385" spans="1:3" x14ac:dyDescent="0.15">
      <c r="A385">
        <v>850</v>
      </c>
      <c r="B385" t="s">
        <v>396</v>
      </c>
      <c r="C385">
        <v>0.83132530120481896</v>
      </c>
    </row>
    <row r="386" spans="1:3" x14ac:dyDescent="0.15">
      <c r="A386">
        <v>851</v>
      </c>
      <c r="B386" t="s">
        <v>397</v>
      </c>
      <c r="C386">
        <v>0.220588235294117</v>
      </c>
    </row>
    <row r="387" spans="1:3" x14ac:dyDescent="0.15">
      <c r="A387">
        <v>853</v>
      </c>
      <c r="B387" t="s">
        <v>398</v>
      </c>
      <c r="C387">
        <v>1.2540983606557301</v>
      </c>
    </row>
    <row r="388" spans="1:3" x14ac:dyDescent="0.15">
      <c r="A388">
        <v>854</v>
      </c>
      <c r="B388" t="s">
        <v>399</v>
      </c>
      <c r="C388">
        <v>18.680851063829699</v>
      </c>
    </row>
    <row r="389" spans="1:3" x14ac:dyDescent="0.15">
      <c r="A389">
        <v>855</v>
      </c>
      <c r="B389" t="s">
        <v>400</v>
      </c>
      <c r="C389">
        <v>9.2083333333333304</v>
      </c>
    </row>
    <row r="390" spans="1:3" x14ac:dyDescent="0.15">
      <c r="A390">
        <v>856</v>
      </c>
      <c r="B390" t="s">
        <v>401</v>
      </c>
      <c r="C390">
        <v>4.5345911949685496</v>
      </c>
    </row>
    <row r="391" spans="1:3" x14ac:dyDescent="0.15">
      <c r="A391">
        <v>858</v>
      </c>
      <c r="B391" t="s">
        <v>402</v>
      </c>
      <c r="C391">
        <v>5.3673469387755102</v>
      </c>
    </row>
    <row r="392" spans="1:3" x14ac:dyDescent="0.15">
      <c r="A392">
        <v>859</v>
      </c>
      <c r="B392" t="s">
        <v>403</v>
      </c>
      <c r="C392">
        <v>2.5102040816326499</v>
      </c>
    </row>
    <row r="393" spans="1:3" x14ac:dyDescent="0.15">
      <c r="A393">
        <v>860</v>
      </c>
      <c r="B393" t="s">
        <v>404</v>
      </c>
      <c r="C393">
        <v>0.585365853658536</v>
      </c>
    </row>
    <row r="394" spans="1:3" x14ac:dyDescent="0.15">
      <c r="A394">
        <v>863</v>
      </c>
      <c r="B394" t="s">
        <v>405</v>
      </c>
      <c r="C394">
        <v>4.0825892857142803</v>
      </c>
    </row>
    <row r="395" spans="1:3" x14ac:dyDescent="0.15">
      <c r="A395">
        <v>864</v>
      </c>
      <c r="B395" t="s">
        <v>406</v>
      </c>
      <c r="C395">
        <v>0.94444444444444398</v>
      </c>
    </row>
    <row r="396" spans="1:3" x14ac:dyDescent="0.15">
      <c r="A396">
        <v>865</v>
      </c>
      <c r="B396" t="s">
        <v>407</v>
      </c>
      <c r="C396">
        <v>2.5192307692307598</v>
      </c>
    </row>
    <row r="397" spans="1:3" x14ac:dyDescent="0.15">
      <c r="A397">
        <v>866</v>
      </c>
      <c r="B397" t="s">
        <v>408</v>
      </c>
      <c r="C397">
        <v>0.37960339943342702</v>
      </c>
    </row>
    <row r="398" spans="1:3" x14ac:dyDescent="0.15">
      <c r="A398">
        <v>872</v>
      </c>
      <c r="B398" t="s">
        <v>409</v>
      </c>
      <c r="C398">
        <v>14.2222222222222</v>
      </c>
    </row>
    <row r="399" spans="1:3" x14ac:dyDescent="0.15">
      <c r="A399">
        <v>873</v>
      </c>
      <c r="B399" t="s">
        <v>410</v>
      </c>
      <c r="C399">
        <v>4.6428571428571397</v>
      </c>
    </row>
    <row r="400" spans="1:3" x14ac:dyDescent="0.15">
      <c r="A400">
        <v>874</v>
      </c>
      <c r="B400" t="s">
        <v>411</v>
      </c>
      <c r="C400">
        <v>2.1666666666666599</v>
      </c>
    </row>
    <row r="401" spans="1:3" x14ac:dyDescent="0.15">
      <c r="A401">
        <v>875</v>
      </c>
      <c r="B401" t="s">
        <v>412</v>
      </c>
      <c r="C401">
        <v>21.2967359050445</v>
      </c>
    </row>
    <row r="402" spans="1:3" x14ac:dyDescent="0.15">
      <c r="A402">
        <v>876</v>
      </c>
      <c r="B402" t="s">
        <v>413</v>
      </c>
      <c r="C402">
        <v>17.759420289855001</v>
      </c>
    </row>
    <row r="403" spans="1:3" x14ac:dyDescent="0.15">
      <c r="A403">
        <v>877</v>
      </c>
      <c r="B403" t="s">
        <v>414</v>
      </c>
      <c r="C403">
        <v>4.43295019157088</v>
      </c>
    </row>
    <row r="404" spans="1:3" x14ac:dyDescent="0.15">
      <c r="A404">
        <v>880</v>
      </c>
      <c r="B404" t="s">
        <v>415</v>
      </c>
      <c r="C404">
        <v>1.288</v>
      </c>
    </row>
    <row r="405" spans="1:3" x14ac:dyDescent="0.15">
      <c r="A405">
        <v>881</v>
      </c>
      <c r="B405" t="s">
        <v>416</v>
      </c>
      <c r="C405">
        <v>7.0930521091811398</v>
      </c>
    </row>
    <row r="406" spans="1:3" x14ac:dyDescent="0.15">
      <c r="A406">
        <v>882</v>
      </c>
      <c r="B406" t="s">
        <v>417</v>
      </c>
      <c r="C406">
        <v>3.2195121951219501</v>
      </c>
    </row>
    <row r="407" spans="1:3" x14ac:dyDescent="0.15">
      <c r="A407">
        <v>885</v>
      </c>
      <c r="B407" t="s">
        <v>418</v>
      </c>
      <c r="C407">
        <v>2.4</v>
      </c>
    </row>
    <row r="408" spans="1:3" x14ac:dyDescent="0.15">
      <c r="A408">
        <v>890</v>
      </c>
      <c r="B408" t="s">
        <v>419</v>
      </c>
      <c r="C408">
        <v>44.304347826086897</v>
      </c>
    </row>
    <row r="409" spans="1:3" x14ac:dyDescent="0.15">
      <c r="A409">
        <v>891</v>
      </c>
      <c r="B409" t="s">
        <v>420</v>
      </c>
      <c r="C409">
        <v>0.77272727272727204</v>
      </c>
    </row>
    <row r="410" spans="1:3" x14ac:dyDescent="0.15">
      <c r="A410">
        <v>897</v>
      </c>
      <c r="B410" t="s">
        <v>421</v>
      </c>
      <c r="C410">
        <v>2.5909090909090899</v>
      </c>
    </row>
    <row r="411" spans="1:3" x14ac:dyDescent="0.15">
      <c r="A411">
        <v>903</v>
      </c>
      <c r="B411" t="s">
        <v>422</v>
      </c>
      <c r="C411">
        <v>9.9375</v>
      </c>
    </row>
    <row r="412" spans="1:3" x14ac:dyDescent="0.15">
      <c r="A412">
        <v>904</v>
      </c>
      <c r="B412" t="s">
        <v>423</v>
      </c>
      <c r="C412">
        <v>2.2000000000000002</v>
      </c>
    </row>
    <row r="413" spans="1:3" x14ac:dyDescent="0.15">
      <c r="A413">
        <v>907</v>
      </c>
      <c r="B413" t="s">
        <v>424</v>
      </c>
      <c r="C413">
        <v>3.2222222222222201</v>
      </c>
    </row>
    <row r="414" spans="1:3" x14ac:dyDescent="0.15">
      <c r="A414">
        <v>910</v>
      </c>
      <c r="B414" t="s">
        <v>425</v>
      </c>
      <c r="C414">
        <v>13.9</v>
      </c>
    </row>
    <row r="415" spans="1:3" x14ac:dyDescent="0.15">
      <c r="A415">
        <v>917</v>
      </c>
      <c r="B415" t="s">
        <v>426</v>
      </c>
      <c r="C415">
        <v>4.5882352941176396</v>
      </c>
    </row>
    <row r="416" spans="1:3" x14ac:dyDescent="0.15">
      <c r="A416">
        <v>918</v>
      </c>
      <c r="B416" t="s">
        <v>427</v>
      </c>
      <c r="C416">
        <v>14.090909090908999</v>
      </c>
    </row>
    <row r="417" spans="1:3" x14ac:dyDescent="0.15">
      <c r="A417">
        <v>922</v>
      </c>
      <c r="B417" t="s">
        <v>428</v>
      </c>
      <c r="C417">
        <v>10.1111111111111</v>
      </c>
    </row>
    <row r="418" spans="1:3" x14ac:dyDescent="0.15">
      <c r="A418">
        <v>924</v>
      </c>
      <c r="B418" t="s">
        <v>429</v>
      </c>
      <c r="C418">
        <v>0.57142857142857095</v>
      </c>
    </row>
    <row r="419" spans="1:3" x14ac:dyDescent="0.15">
      <c r="A419">
        <v>927</v>
      </c>
      <c r="B419" t="s">
        <v>430</v>
      </c>
      <c r="C419">
        <v>2.0454545454545401</v>
      </c>
    </row>
    <row r="420" spans="1:3" x14ac:dyDescent="0.15">
      <c r="A420">
        <v>929</v>
      </c>
      <c r="B420" t="s">
        <v>431</v>
      </c>
      <c r="C420">
        <v>0.25</v>
      </c>
    </row>
    <row r="421" spans="1:3" x14ac:dyDescent="0.15">
      <c r="A421">
        <v>930</v>
      </c>
      <c r="B421" t="s">
        <v>432</v>
      </c>
      <c r="C421">
        <v>8.3333333333333304</v>
      </c>
    </row>
    <row r="422" spans="1:3" x14ac:dyDescent="0.15">
      <c r="A422">
        <v>935</v>
      </c>
      <c r="B422" t="s">
        <v>433</v>
      </c>
      <c r="C422">
        <v>2.3333333333333299</v>
      </c>
    </row>
    <row r="423" spans="1:3" x14ac:dyDescent="0.15">
      <c r="A423">
        <v>937</v>
      </c>
      <c r="B423" t="s">
        <v>3147</v>
      </c>
      <c r="C423">
        <v>0</v>
      </c>
    </row>
    <row r="424" spans="1:3" x14ac:dyDescent="0.15">
      <c r="A424">
        <v>943</v>
      </c>
      <c r="B424" t="s">
        <v>3148</v>
      </c>
      <c r="C424">
        <v>0</v>
      </c>
    </row>
    <row r="425" spans="1:3" x14ac:dyDescent="0.15">
      <c r="A425">
        <v>948</v>
      </c>
      <c r="B425" t="s">
        <v>434</v>
      </c>
      <c r="C425">
        <v>2.125</v>
      </c>
    </row>
    <row r="426" spans="1:3" x14ac:dyDescent="0.15">
      <c r="A426">
        <v>950</v>
      </c>
      <c r="B426" t="s">
        <v>435</v>
      </c>
      <c r="C426">
        <v>4.0150753768844201</v>
      </c>
    </row>
    <row r="427" spans="1:3" x14ac:dyDescent="0.15">
      <c r="A427">
        <v>954</v>
      </c>
      <c r="B427" t="s">
        <v>436</v>
      </c>
      <c r="C427">
        <v>6.8888888888888804</v>
      </c>
    </row>
    <row r="428" spans="1:3" x14ac:dyDescent="0.15">
      <c r="A428">
        <v>957</v>
      </c>
      <c r="B428" t="s">
        <v>3149</v>
      </c>
      <c r="C428">
        <v>0</v>
      </c>
    </row>
    <row r="429" spans="1:3" x14ac:dyDescent="0.15">
      <c r="A429">
        <v>959</v>
      </c>
      <c r="B429" t="s">
        <v>437</v>
      </c>
      <c r="C429">
        <v>7.1428571428571397E-2</v>
      </c>
    </row>
    <row r="430" spans="1:3" x14ac:dyDescent="0.15">
      <c r="A430">
        <v>963</v>
      </c>
      <c r="B430" t="s">
        <v>438</v>
      </c>
      <c r="C430">
        <v>2.5384615384615299</v>
      </c>
    </row>
    <row r="431" spans="1:3" x14ac:dyDescent="0.15">
      <c r="A431">
        <v>967</v>
      </c>
      <c r="B431" t="s">
        <v>439</v>
      </c>
      <c r="C431">
        <v>1.9545454545454499</v>
      </c>
    </row>
    <row r="432" spans="1:3" x14ac:dyDescent="0.15">
      <c r="A432">
        <v>970</v>
      </c>
      <c r="B432" t="s">
        <v>440</v>
      </c>
      <c r="C432">
        <v>0.5</v>
      </c>
    </row>
    <row r="433" spans="1:3" x14ac:dyDescent="0.15">
      <c r="A433">
        <v>974</v>
      </c>
      <c r="B433" t="s">
        <v>441</v>
      </c>
      <c r="C433">
        <v>5.6666666666666599</v>
      </c>
    </row>
    <row r="434" spans="1:3" x14ac:dyDescent="0.15">
      <c r="A434">
        <v>975</v>
      </c>
      <c r="B434" t="s">
        <v>442</v>
      </c>
      <c r="C434">
        <v>5.4</v>
      </c>
    </row>
    <row r="435" spans="1:3" x14ac:dyDescent="0.15">
      <c r="A435">
        <v>976</v>
      </c>
      <c r="B435" t="s">
        <v>443</v>
      </c>
      <c r="C435">
        <v>2.2857142857142798</v>
      </c>
    </row>
    <row r="436" spans="1:3" x14ac:dyDescent="0.15">
      <c r="A436">
        <v>978</v>
      </c>
      <c r="B436" t="s">
        <v>444</v>
      </c>
      <c r="C436">
        <v>7.625</v>
      </c>
    </row>
    <row r="437" spans="1:3" x14ac:dyDescent="0.15">
      <c r="A437">
        <v>980</v>
      </c>
      <c r="B437" t="s">
        <v>445</v>
      </c>
      <c r="C437">
        <v>2.8260869565217299</v>
      </c>
    </row>
    <row r="438" spans="1:3" x14ac:dyDescent="0.15">
      <c r="A438">
        <v>981</v>
      </c>
      <c r="B438" t="s">
        <v>446</v>
      </c>
      <c r="C438">
        <v>8.7777777777777697</v>
      </c>
    </row>
    <row r="439" spans="1:3" x14ac:dyDescent="0.15">
      <c r="A439">
        <v>982</v>
      </c>
      <c r="B439" t="s">
        <v>447</v>
      </c>
      <c r="C439">
        <v>1.88888888888888</v>
      </c>
    </row>
    <row r="440" spans="1:3" x14ac:dyDescent="0.15">
      <c r="A440">
        <v>985</v>
      </c>
      <c r="B440" t="s">
        <v>3150</v>
      </c>
      <c r="C440">
        <v>0</v>
      </c>
    </row>
    <row r="441" spans="1:3" x14ac:dyDescent="0.15">
      <c r="A441">
        <v>987</v>
      </c>
      <c r="B441" t="s">
        <v>3151</v>
      </c>
      <c r="C441">
        <v>0</v>
      </c>
    </row>
    <row r="442" spans="1:3" x14ac:dyDescent="0.15">
      <c r="A442">
        <v>989</v>
      </c>
      <c r="B442" t="s">
        <v>3152</v>
      </c>
      <c r="C442">
        <v>0</v>
      </c>
    </row>
    <row r="443" spans="1:3" x14ac:dyDescent="0.15">
      <c r="A443">
        <v>990</v>
      </c>
      <c r="B443" t="s">
        <v>448</v>
      </c>
      <c r="C443">
        <v>14</v>
      </c>
    </row>
    <row r="444" spans="1:3" x14ac:dyDescent="0.15">
      <c r="A444">
        <v>992</v>
      </c>
      <c r="B444" t="s">
        <v>449</v>
      </c>
      <c r="C444">
        <v>2.5</v>
      </c>
    </row>
    <row r="445" spans="1:3" x14ac:dyDescent="0.15">
      <c r="A445">
        <v>994</v>
      </c>
      <c r="B445" t="s">
        <v>450</v>
      </c>
      <c r="C445">
        <v>1.2</v>
      </c>
    </row>
    <row r="446" spans="1:3" x14ac:dyDescent="0.15">
      <c r="A446">
        <v>995</v>
      </c>
      <c r="B446" t="s">
        <v>451</v>
      </c>
      <c r="C446">
        <v>7.8333333333333304</v>
      </c>
    </row>
    <row r="447" spans="1:3" x14ac:dyDescent="0.15">
      <c r="A447">
        <v>997</v>
      </c>
      <c r="B447" t="s">
        <v>452</v>
      </c>
      <c r="C447">
        <v>2.2999999999999998</v>
      </c>
    </row>
    <row r="448" spans="1:3" x14ac:dyDescent="0.15">
      <c r="A448">
        <v>998</v>
      </c>
      <c r="B448" t="s">
        <v>453</v>
      </c>
      <c r="C448">
        <v>0.52631578947368396</v>
      </c>
    </row>
    <row r="449" spans="1:3" x14ac:dyDescent="0.15">
      <c r="A449">
        <v>999</v>
      </c>
      <c r="B449" t="s">
        <v>454</v>
      </c>
      <c r="C449">
        <v>0.53846153846153799</v>
      </c>
    </row>
    <row r="450" spans="1:3" x14ac:dyDescent="0.15">
      <c r="A450">
        <v>1000</v>
      </c>
      <c r="B450" t="s">
        <v>455</v>
      </c>
      <c r="C450">
        <v>3.6666666666666599</v>
      </c>
    </row>
    <row r="451" spans="1:3" x14ac:dyDescent="0.15">
      <c r="A451">
        <v>1001</v>
      </c>
      <c r="B451" t="s">
        <v>456</v>
      </c>
      <c r="C451">
        <v>44.625</v>
      </c>
    </row>
    <row r="452" spans="1:3" x14ac:dyDescent="0.15">
      <c r="A452">
        <v>1002</v>
      </c>
      <c r="B452" t="s">
        <v>457</v>
      </c>
      <c r="C452">
        <v>0.88235294117647001</v>
      </c>
    </row>
    <row r="453" spans="1:3" x14ac:dyDescent="0.15">
      <c r="A453">
        <v>1003</v>
      </c>
      <c r="B453" t="s">
        <v>458</v>
      </c>
      <c r="C453">
        <v>0.62962962962962898</v>
      </c>
    </row>
    <row r="454" spans="1:3" x14ac:dyDescent="0.15">
      <c r="A454">
        <v>1004</v>
      </c>
      <c r="B454" t="s">
        <v>3153</v>
      </c>
      <c r="C454">
        <v>0</v>
      </c>
    </row>
    <row r="455" spans="1:3" x14ac:dyDescent="0.15">
      <c r="A455">
        <v>1005</v>
      </c>
      <c r="B455" t="s">
        <v>459</v>
      </c>
      <c r="C455">
        <v>6.53125</v>
      </c>
    </row>
    <row r="456" spans="1:3" x14ac:dyDescent="0.15">
      <c r="A456">
        <v>1006</v>
      </c>
      <c r="B456" t="s">
        <v>460</v>
      </c>
      <c r="C456">
        <v>8.75</v>
      </c>
    </row>
    <row r="457" spans="1:3" x14ac:dyDescent="0.15">
      <c r="A457">
        <v>1007</v>
      </c>
      <c r="B457" t="s">
        <v>3154</v>
      </c>
      <c r="C457">
        <v>0</v>
      </c>
    </row>
    <row r="458" spans="1:3" x14ac:dyDescent="0.15">
      <c r="A458">
        <v>1008</v>
      </c>
      <c r="B458" t="s">
        <v>461</v>
      </c>
      <c r="C458">
        <v>1.5</v>
      </c>
    </row>
    <row r="459" spans="1:3" x14ac:dyDescent="0.15">
      <c r="A459">
        <v>1009</v>
      </c>
      <c r="B459" t="s">
        <v>462</v>
      </c>
      <c r="C459">
        <v>0.1</v>
      </c>
    </row>
    <row r="460" spans="1:3" x14ac:dyDescent="0.15">
      <c r="A460">
        <v>1010</v>
      </c>
      <c r="B460" t="s">
        <v>463</v>
      </c>
      <c r="C460">
        <v>7.1818181818181799</v>
      </c>
    </row>
    <row r="461" spans="1:3" x14ac:dyDescent="0.15">
      <c r="A461">
        <v>1011</v>
      </c>
      <c r="B461" t="s">
        <v>464</v>
      </c>
      <c r="C461">
        <v>0.19230769230769201</v>
      </c>
    </row>
    <row r="462" spans="1:3" x14ac:dyDescent="0.15">
      <c r="A462">
        <v>1012</v>
      </c>
      <c r="B462" t="s">
        <v>465</v>
      </c>
      <c r="C462">
        <v>1.6</v>
      </c>
    </row>
    <row r="463" spans="1:3" x14ac:dyDescent="0.15">
      <c r="A463">
        <v>1013</v>
      </c>
      <c r="B463" t="s">
        <v>466</v>
      </c>
      <c r="C463">
        <v>1.5909090909090899</v>
      </c>
    </row>
    <row r="464" spans="1:3" x14ac:dyDescent="0.15">
      <c r="A464">
        <v>1014</v>
      </c>
      <c r="B464" t="s">
        <v>467</v>
      </c>
      <c r="C464">
        <v>0.21621621621621601</v>
      </c>
    </row>
    <row r="465" spans="1:3" x14ac:dyDescent="0.15">
      <c r="A465">
        <v>1015</v>
      </c>
      <c r="B465" t="s">
        <v>468</v>
      </c>
      <c r="C465">
        <v>0.8</v>
      </c>
    </row>
    <row r="466" spans="1:3" x14ac:dyDescent="0.15">
      <c r="A466">
        <v>1016</v>
      </c>
      <c r="B466" t="s">
        <v>469</v>
      </c>
      <c r="C466">
        <v>2.625</v>
      </c>
    </row>
    <row r="467" spans="1:3" x14ac:dyDescent="0.15">
      <c r="A467">
        <v>1017</v>
      </c>
      <c r="B467" t="s">
        <v>470</v>
      </c>
      <c r="C467">
        <v>7.5714285714285703</v>
      </c>
    </row>
    <row r="468" spans="1:3" x14ac:dyDescent="0.15">
      <c r="A468">
        <v>1018</v>
      </c>
      <c r="B468" t="s">
        <v>471</v>
      </c>
      <c r="C468">
        <v>2.25</v>
      </c>
    </row>
    <row r="469" spans="1:3" x14ac:dyDescent="0.15">
      <c r="A469">
        <v>1019</v>
      </c>
      <c r="B469" t="s">
        <v>472</v>
      </c>
      <c r="C469">
        <v>1.0909090909090899</v>
      </c>
    </row>
    <row r="470" spans="1:3" x14ac:dyDescent="0.15">
      <c r="A470">
        <v>1020</v>
      </c>
      <c r="B470" t="s">
        <v>473</v>
      </c>
      <c r="C470">
        <v>2.4545454545454501</v>
      </c>
    </row>
    <row r="471" spans="1:3" x14ac:dyDescent="0.15">
      <c r="A471">
        <v>1021</v>
      </c>
      <c r="B471" t="s">
        <v>474</v>
      </c>
      <c r="C471">
        <v>0.70588235294117596</v>
      </c>
    </row>
    <row r="472" spans="1:3" x14ac:dyDescent="0.15">
      <c r="A472">
        <v>1022</v>
      </c>
      <c r="B472" t="s">
        <v>475</v>
      </c>
      <c r="C472">
        <v>2.9090909090908998</v>
      </c>
    </row>
    <row r="473" spans="1:3" x14ac:dyDescent="0.15">
      <c r="A473">
        <v>1023</v>
      </c>
      <c r="B473" t="s">
        <v>476</v>
      </c>
      <c r="C473">
        <v>3.1111111111111098</v>
      </c>
    </row>
    <row r="474" spans="1:3" x14ac:dyDescent="0.15">
      <c r="A474">
        <v>1024</v>
      </c>
      <c r="B474" t="s">
        <v>477</v>
      </c>
      <c r="C474">
        <v>6.7777777777777697</v>
      </c>
    </row>
    <row r="475" spans="1:3" x14ac:dyDescent="0.15">
      <c r="A475">
        <v>1025</v>
      </c>
      <c r="B475" t="s">
        <v>478</v>
      </c>
      <c r="C475">
        <v>3</v>
      </c>
    </row>
    <row r="476" spans="1:3" x14ac:dyDescent="0.15">
      <c r="A476">
        <v>1026</v>
      </c>
      <c r="B476" t="s">
        <v>479</v>
      </c>
      <c r="C476">
        <v>0.22222222222222199</v>
      </c>
    </row>
    <row r="477" spans="1:3" x14ac:dyDescent="0.15">
      <c r="A477">
        <v>1027</v>
      </c>
      <c r="B477" t="s">
        <v>480</v>
      </c>
      <c r="C477">
        <v>1.6666666666666601</v>
      </c>
    </row>
    <row r="478" spans="1:3" x14ac:dyDescent="0.15">
      <c r="A478">
        <v>1028</v>
      </c>
      <c r="B478" t="s">
        <v>481</v>
      </c>
      <c r="C478">
        <v>0.22222222222222199</v>
      </c>
    </row>
    <row r="479" spans="1:3" x14ac:dyDescent="0.15">
      <c r="A479">
        <v>1029</v>
      </c>
      <c r="B479" t="s">
        <v>482</v>
      </c>
      <c r="C479">
        <v>2.1</v>
      </c>
    </row>
    <row r="480" spans="1:3" x14ac:dyDescent="0.15">
      <c r="A480">
        <v>1030</v>
      </c>
      <c r="B480" t="s">
        <v>483</v>
      </c>
      <c r="C480">
        <v>0.63157894736842102</v>
      </c>
    </row>
    <row r="481" spans="1:3" x14ac:dyDescent="0.15">
      <c r="A481">
        <v>1031</v>
      </c>
      <c r="B481" t="s">
        <v>484</v>
      </c>
      <c r="C481">
        <v>4.7727272727272698</v>
      </c>
    </row>
    <row r="482" spans="1:3" x14ac:dyDescent="0.15">
      <c r="A482">
        <v>1032</v>
      </c>
      <c r="B482" t="s">
        <v>485</v>
      </c>
      <c r="C482">
        <v>1.1111111111111101</v>
      </c>
    </row>
    <row r="483" spans="1:3" x14ac:dyDescent="0.15">
      <c r="A483">
        <v>1033</v>
      </c>
      <c r="B483" t="s">
        <v>486</v>
      </c>
      <c r="C483">
        <v>0.5</v>
      </c>
    </row>
    <row r="484" spans="1:3" x14ac:dyDescent="0.15">
      <c r="A484">
        <v>1034</v>
      </c>
      <c r="B484" t="s">
        <v>487</v>
      </c>
      <c r="C484">
        <v>3.3478260869565202</v>
      </c>
    </row>
    <row r="485" spans="1:3" x14ac:dyDescent="0.15">
      <c r="A485">
        <v>1035</v>
      </c>
      <c r="B485" t="s">
        <v>3155</v>
      </c>
      <c r="C485">
        <v>0</v>
      </c>
    </row>
    <row r="486" spans="1:3" x14ac:dyDescent="0.15">
      <c r="A486">
        <v>1036</v>
      </c>
      <c r="B486" t="s">
        <v>488</v>
      </c>
      <c r="C486">
        <v>0.45454545454545398</v>
      </c>
    </row>
    <row r="487" spans="1:3" x14ac:dyDescent="0.15">
      <c r="A487">
        <v>1037</v>
      </c>
      <c r="B487" t="s">
        <v>489</v>
      </c>
      <c r="C487">
        <v>1.125</v>
      </c>
    </row>
    <row r="488" spans="1:3" x14ac:dyDescent="0.15">
      <c r="A488">
        <v>1038</v>
      </c>
      <c r="B488" t="s">
        <v>490</v>
      </c>
      <c r="C488">
        <v>0.14285714285714199</v>
      </c>
    </row>
    <row r="489" spans="1:3" x14ac:dyDescent="0.15">
      <c r="A489">
        <v>1039</v>
      </c>
      <c r="B489" t="s">
        <v>3156</v>
      </c>
      <c r="C489">
        <v>0</v>
      </c>
    </row>
    <row r="490" spans="1:3" x14ac:dyDescent="0.15">
      <c r="A490">
        <v>1040</v>
      </c>
      <c r="B490" t="s">
        <v>3157</v>
      </c>
      <c r="C490">
        <v>0</v>
      </c>
    </row>
    <row r="491" spans="1:3" x14ac:dyDescent="0.15">
      <c r="A491">
        <v>1041</v>
      </c>
      <c r="B491" t="s">
        <v>491</v>
      </c>
      <c r="C491">
        <v>2.2857142857142798</v>
      </c>
    </row>
    <row r="492" spans="1:3" x14ac:dyDescent="0.15">
      <c r="A492">
        <v>1042</v>
      </c>
      <c r="B492" t="s">
        <v>492</v>
      </c>
      <c r="C492">
        <v>2.8</v>
      </c>
    </row>
    <row r="493" spans="1:3" x14ac:dyDescent="0.15">
      <c r="A493">
        <v>1043</v>
      </c>
      <c r="B493" t="s">
        <v>3158</v>
      </c>
      <c r="C493">
        <v>0</v>
      </c>
    </row>
    <row r="494" spans="1:3" x14ac:dyDescent="0.15">
      <c r="A494">
        <v>1044</v>
      </c>
      <c r="B494" t="s">
        <v>3159</v>
      </c>
      <c r="C494">
        <v>0</v>
      </c>
    </row>
    <row r="495" spans="1:3" x14ac:dyDescent="0.15">
      <c r="A495">
        <v>1045</v>
      </c>
      <c r="B495" t="s">
        <v>493</v>
      </c>
      <c r="C495">
        <v>0.83333333333333304</v>
      </c>
    </row>
    <row r="496" spans="1:3" x14ac:dyDescent="0.15">
      <c r="A496">
        <v>1047</v>
      </c>
      <c r="B496" t="s">
        <v>494</v>
      </c>
      <c r="C496">
        <v>9</v>
      </c>
    </row>
    <row r="497" spans="1:3" x14ac:dyDescent="0.15">
      <c r="A497">
        <v>1048</v>
      </c>
      <c r="B497" t="s">
        <v>3160</v>
      </c>
      <c r="C497">
        <v>0</v>
      </c>
    </row>
    <row r="498" spans="1:3" x14ac:dyDescent="0.15">
      <c r="A498">
        <v>1049</v>
      </c>
      <c r="B498" t="s">
        <v>495</v>
      </c>
      <c r="C498">
        <v>1</v>
      </c>
    </row>
    <row r="499" spans="1:3" x14ac:dyDescent="0.15">
      <c r="A499">
        <v>1050</v>
      </c>
      <c r="B499" t="s">
        <v>496</v>
      </c>
      <c r="C499">
        <v>11.6666666666666</v>
      </c>
    </row>
    <row r="500" spans="1:3" x14ac:dyDescent="0.15">
      <c r="A500">
        <v>1051</v>
      </c>
      <c r="B500" t="s">
        <v>3161</v>
      </c>
      <c r="C500">
        <v>0</v>
      </c>
    </row>
    <row r="501" spans="1:3" x14ac:dyDescent="0.15">
      <c r="A501">
        <v>1052</v>
      </c>
      <c r="B501" t="s">
        <v>497</v>
      </c>
      <c r="C501">
        <v>1.8333333333333299</v>
      </c>
    </row>
    <row r="502" spans="1:3" x14ac:dyDescent="0.15">
      <c r="A502">
        <v>1053</v>
      </c>
      <c r="B502" t="s">
        <v>498</v>
      </c>
      <c r="C502">
        <v>6.5</v>
      </c>
    </row>
    <row r="503" spans="1:3" x14ac:dyDescent="0.15">
      <c r="A503">
        <v>1054</v>
      </c>
      <c r="B503" t="s">
        <v>499</v>
      </c>
      <c r="C503">
        <v>3.3333333333333299</v>
      </c>
    </row>
    <row r="504" spans="1:3" x14ac:dyDescent="0.15">
      <c r="A504">
        <v>1055</v>
      </c>
      <c r="B504" t="s">
        <v>3162</v>
      </c>
      <c r="C504">
        <v>0</v>
      </c>
    </row>
    <row r="505" spans="1:3" x14ac:dyDescent="0.15">
      <c r="A505">
        <v>1056</v>
      </c>
      <c r="B505" t="s">
        <v>500</v>
      </c>
      <c r="C505">
        <v>3.6666666666666599</v>
      </c>
    </row>
    <row r="506" spans="1:3" x14ac:dyDescent="0.15">
      <c r="A506">
        <v>1057</v>
      </c>
      <c r="B506" t="s">
        <v>501</v>
      </c>
      <c r="C506">
        <v>1.5</v>
      </c>
    </row>
    <row r="507" spans="1:3" x14ac:dyDescent="0.15">
      <c r="A507">
        <v>1058</v>
      </c>
      <c r="B507" t="s">
        <v>3163</v>
      </c>
      <c r="C507">
        <v>0</v>
      </c>
    </row>
    <row r="508" spans="1:3" x14ac:dyDescent="0.15">
      <c r="A508">
        <v>1059</v>
      </c>
      <c r="B508" t="s">
        <v>502</v>
      </c>
      <c r="C508">
        <v>13</v>
      </c>
    </row>
    <row r="509" spans="1:3" x14ac:dyDescent="0.15">
      <c r="A509">
        <v>1060</v>
      </c>
      <c r="B509" t="s">
        <v>503</v>
      </c>
      <c r="C509">
        <v>0.6</v>
      </c>
    </row>
    <row r="510" spans="1:3" x14ac:dyDescent="0.15">
      <c r="A510">
        <v>1061</v>
      </c>
      <c r="B510" t="s">
        <v>504</v>
      </c>
      <c r="C510">
        <v>1.4</v>
      </c>
    </row>
    <row r="511" spans="1:3" x14ac:dyDescent="0.15">
      <c r="A511">
        <v>1062</v>
      </c>
      <c r="B511" t="s">
        <v>3164</v>
      </c>
      <c r="C511">
        <v>0</v>
      </c>
    </row>
    <row r="512" spans="1:3" x14ac:dyDescent="0.15">
      <c r="A512">
        <v>1063</v>
      </c>
      <c r="B512" t="s">
        <v>3165</v>
      </c>
      <c r="C512">
        <v>0</v>
      </c>
    </row>
    <row r="513" spans="1:3" x14ac:dyDescent="0.15">
      <c r="A513">
        <v>1064</v>
      </c>
      <c r="B513" t="s">
        <v>505</v>
      </c>
      <c r="C513">
        <v>2</v>
      </c>
    </row>
    <row r="514" spans="1:3" x14ac:dyDescent="0.15">
      <c r="A514">
        <v>1065</v>
      </c>
      <c r="B514" t="s">
        <v>3166</v>
      </c>
      <c r="C514">
        <v>0</v>
      </c>
    </row>
    <row r="515" spans="1:3" x14ac:dyDescent="0.15">
      <c r="A515">
        <v>1066</v>
      </c>
      <c r="B515" t="s">
        <v>506</v>
      </c>
      <c r="C515">
        <v>0.24</v>
      </c>
    </row>
    <row r="516" spans="1:3" x14ac:dyDescent="0.15">
      <c r="A516">
        <v>1067</v>
      </c>
      <c r="B516" t="s">
        <v>3167</v>
      </c>
      <c r="C516">
        <v>0</v>
      </c>
    </row>
    <row r="517" spans="1:3" x14ac:dyDescent="0.15">
      <c r="A517">
        <v>1069</v>
      </c>
      <c r="B517" t="s">
        <v>507</v>
      </c>
      <c r="C517">
        <v>2</v>
      </c>
    </row>
    <row r="518" spans="1:3" x14ac:dyDescent="0.15">
      <c r="A518">
        <v>1070</v>
      </c>
      <c r="B518" t="s">
        <v>3168</v>
      </c>
      <c r="C518">
        <v>0</v>
      </c>
    </row>
    <row r="519" spans="1:3" x14ac:dyDescent="0.15">
      <c r="A519">
        <v>1071</v>
      </c>
      <c r="B519" t="s">
        <v>3169</v>
      </c>
      <c r="C519">
        <v>0</v>
      </c>
    </row>
    <row r="520" spans="1:3" x14ac:dyDescent="0.15">
      <c r="A520">
        <v>1072</v>
      </c>
      <c r="B520" t="s">
        <v>3170</v>
      </c>
      <c r="C520">
        <v>0</v>
      </c>
    </row>
    <row r="521" spans="1:3" x14ac:dyDescent="0.15">
      <c r="A521">
        <v>1073</v>
      </c>
      <c r="B521" t="s">
        <v>508</v>
      </c>
      <c r="C521">
        <v>0.25</v>
      </c>
    </row>
    <row r="522" spans="1:3" x14ac:dyDescent="0.15">
      <c r="A522">
        <v>1074</v>
      </c>
      <c r="B522" t="s">
        <v>509</v>
      </c>
      <c r="C522">
        <v>1.3333333333333299</v>
      </c>
    </row>
    <row r="523" spans="1:3" x14ac:dyDescent="0.15">
      <c r="A523">
        <v>1075</v>
      </c>
      <c r="B523" t="s">
        <v>510</v>
      </c>
      <c r="C523">
        <v>0.25</v>
      </c>
    </row>
    <row r="524" spans="1:3" x14ac:dyDescent="0.15">
      <c r="A524">
        <v>1076</v>
      </c>
      <c r="B524" t="s">
        <v>511</v>
      </c>
      <c r="C524">
        <v>0.33333333333333298</v>
      </c>
    </row>
    <row r="525" spans="1:3" x14ac:dyDescent="0.15">
      <c r="A525">
        <v>1077</v>
      </c>
      <c r="B525" t="s">
        <v>3171</v>
      </c>
      <c r="C525">
        <v>0</v>
      </c>
    </row>
    <row r="526" spans="1:3" x14ac:dyDescent="0.15">
      <c r="A526">
        <v>1078</v>
      </c>
      <c r="B526" t="s">
        <v>3172</v>
      </c>
      <c r="C526">
        <v>0</v>
      </c>
    </row>
    <row r="527" spans="1:3" x14ac:dyDescent="0.15">
      <c r="A527">
        <v>1079</v>
      </c>
      <c r="B527" t="s">
        <v>512</v>
      </c>
      <c r="C527">
        <v>1.76470588235294</v>
      </c>
    </row>
    <row r="528" spans="1:3" x14ac:dyDescent="0.15">
      <c r="A528">
        <v>1080</v>
      </c>
      <c r="B528" t="s">
        <v>513</v>
      </c>
      <c r="C528">
        <v>1</v>
      </c>
    </row>
    <row r="529" spans="1:3" x14ac:dyDescent="0.15">
      <c r="A529">
        <v>1081</v>
      </c>
      <c r="B529" t="s">
        <v>3173</v>
      </c>
      <c r="C529">
        <v>0</v>
      </c>
    </row>
    <row r="530" spans="1:3" x14ac:dyDescent="0.15">
      <c r="A530">
        <v>1082</v>
      </c>
      <c r="B530" t="s">
        <v>514</v>
      </c>
      <c r="C530">
        <v>0.33333333333333298</v>
      </c>
    </row>
    <row r="531" spans="1:3" x14ac:dyDescent="0.15">
      <c r="A531">
        <v>1083</v>
      </c>
      <c r="B531" t="s">
        <v>3174</v>
      </c>
      <c r="C531">
        <v>0</v>
      </c>
    </row>
    <row r="532" spans="1:3" x14ac:dyDescent="0.15">
      <c r="A532">
        <v>1084</v>
      </c>
      <c r="B532" t="s">
        <v>515</v>
      </c>
      <c r="C532">
        <v>0.33333333333333298</v>
      </c>
    </row>
    <row r="533" spans="1:3" x14ac:dyDescent="0.15">
      <c r="A533">
        <v>1085</v>
      </c>
      <c r="B533" t="s">
        <v>3175</v>
      </c>
      <c r="C533">
        <v>0</v>
      </c>
    </row>
    <row r="534" spans="1:3" x14ac:dyDescent="0.15">
      <c r="A534">
        <v>1086</v>
      </c>
      <c r="B534" t="s">
        <v>516</v>
      </c>
      <c r="C534">
        <v>5.6666666666666599</v>
      </c>
    </row>
    <row r="535" spans="1:3" x14ac:dyDescent="0.15">
      <c r="A535">
        <v>1087</v>
      </c>
      <c r="B535" t="s">
        <v>517</v>
      </c>
      <c r="C535">
        <v>5.75</v>
      </c>
    </row>
    <row r="536" spans="1:3" x14ac:dyDescent="0.15">
      <c r="A536">
        <v>1088</v>
      </c>
      <c r="B536" t="s">
        <v>518</v>
      </c>
      <c r="C536">
        <v>11.25</v>
      </c>
    </row>
    <row r="537" spans="1:3" x14ac:dyDescent="0.15">
      <c r="A537">
        <v>1089</v>
      </c>
      <c r="B537" t="s">
        <v>519</v>
      </c>
      <c r="C537">
        <v>1.6666666666666601</v>
      </c>
    </row>
    <row r="538" spans="1:3" x14ac:dyDescent="0.15">
      <c r="A538">
        <v>1090</v>
      </c>
      <c r="B538" t="s">
        <v>3176</v>
      </c>
      <c r="C538">
        <v>0</v>
      </c>
    </row>
    <row r="539" spans="1:3" x14ac:dyDescent="0.15">
      <c r="A539">
        <v>1092</v>
      </c>
      <c r="B539" t="s">
        <v>520</v>
      </c>
      <c r="C539">
        <v>3</v>
      </c>
    </row>
    <row r="540" spans="1:3" x14ac:dyDescent="0.15">
      <c r="A540">
        <v>1094</v>
      </c>
      <c r="B540" t="s">
        <v>521</v>
      </c>
      <c r="C540">
        <v>4.03125</v>
      </c>
    </row>
    <row r="541" spans="1:3" x14ac:dyDescent="0.15">
      <c r="A541">
        <v>1096</v>
      </c>
      <c r="B541" t="s">
        <v>522</v>
      </c>
      <c r="C541">
        <v>5.13559322033898</v>
      </c>
    </row>
    <row r="542" spans="1:3" x14ac:dyDescent="0.15">
      <c r="A542">
        <v>1097</v>
      </c>
      <c r="B542" t="s">
        <v>523</v>
      </c>
      <c r="C542">
        <v>3.1818181818181799</v>
      </c>
    </row>
    <row r="543" spans="1:3" x14ac:dyDescent="0.15">
      <c r="A543">
        <v>1098</v>
      </c>
      <c r="B543" t="s">
        <v>524</v>
      </c>
      <c r="C543">
        <v>3.8965517241379302</v>
      </c>
    </row>
    <row r="544" spans="1:3" x14ac:dyDescent="0.15">
      <c r="A544">
        <v>1104</v>
      </c>
      <c r="B544" t="s">
        <v>525</v>
      </c>
      <c r="C544">
        <v>4.2363636363636301</v>
      </c>
    </row>
    <row r="545" spans="1:3" x14ac:dyDescent="0.15">
      <c r="A545">
        <v>1105</v>
      </c>
      <c r="B545" t="s">
        <v>526</v>
      </c>
      <c r="C545">
        <v>2.7333333333333298</v>
      </c>
    </row>
    <row r="546" spans="1:3" x14ac:dyDescent="0.15">
      <c r="A546">
        <v>1106</v>
      </c>
      <c r="B546" t="s">
        <v>527</v>
      </c>
      <c r="C546">
        <v>2.7582089552238802</v>
      </c>
    </row>
    <row r="547" spans="1:3" x14ac:dyDescent="0.15">
      <c r="A547">
        <v>1107</v>
      </c>
      <c r="B547" t="s">
        <v>528</v>
      </c>
      <c r="C547">
        <v>5.0112651646447102</v>
      </c>
    </row>
    <row r="548" spans="1:3" x14ac:dyDescent="0.15">
      <c r="A548">
        <v>1108</v>
      </c>
      <c r="B548" t="s">
        <v>529</v>
      </c>
      <c r="C548">
        <v>5.1555555555555497</v>
      </c>
    </row>
    <row r="549" spans="1:3" x14ac:dyDescent="0.15">
      <c r="A549">
        <v>1111</v>
      </c>
      <c r="B549" t="s">
        <v>530</v>
      </c>
      <c r="C549">
        <v>1.5</v>
      </c>
    </row>
    <row r="550" spans="1:3" x14ac:dyDescent="0.15">
      <c r="A550">
        <v>1112</v>
      </c>
      <c r="B550" t="s">
        <v>531</v>
      </c>
      <c r="C550">
        <v>2.8578947368421002</v>
      </c>
    </row>
    <row r="551" spans="1:3" x14ac:dyDescent="0.15">
      <c r="A551">
        <v>1125</v>
      </c>
      <c r="B551" t="s">
        <v>532</v>
      </c>
      <c r="C551">
        <v>1.5</v>
      </c>
    </row>
    <row r="552" spans="1:3" x14ac:dyDescent="0.15">
      <c r="A552">
        <v>1126</v>
      </c>
      <c r="B552" t="s">
        <v>533</v>
      </c>
      <c r="C552">
        <v>3.9795918367346901</v>
      </c>
    </row>
    <row r="553" spans="1:3" x14ac:dyDescent="0.15">
      <c r="A553">
        <v>1129</v>
      </c>
      <c r="B553" t="s">
        <v>534</v>
      </c>
      <c r="C553">
        <v>11</v>
      </c>
    </row>
    <row r="554" spans="1:3" x14ac:dyDescent="0.15">
      <c r="A554">
        <v>1130</v>
      </c>
      <c r="B554" t="s">
        <v>535</v>
      </c>
      <c r="C554">
        <v>5.4565217391304301</v>
      </c>
    </row>
    <row r="555" spans="1:3" x14ac:dyDescent="0.15">
      <c r="A555">
        <v>1136</v>
      </c>
      <c r="B555" t="s">
        <v>536</v>
      </c>
      <c r="C555">
        <v>2.50429799426934</v>
      </c>
    </row>
    <row r="556" spans="1:3" x14ac:dyDescent="0.15">
      <c r="A556">
        <v>1138</v>
      </c>
      <c r="B556" t="s">
        <v>537</v>
      </c>
      <c r="C556">
        <v>0.46153846153846101</v>
      </c>
    </row>
    <row r="557" spans="1:3" x14ac:dyDescent="0.15">
      <c r="A557">
        <v>1139</v>
      </c>
      <c r="B557" t="s">
        <v>538</v>
      </c>
      <c r="C557">
        <v>7.1208053691275097</v>
      </c>
    </row>
    <row r="558" spans="1:3" x14ac:dyDescent="0.15">
      <c r="A558">
        <v>1145</v>
      </c>
      <c r="B558" t="s">
        <v>539</v>
      </c>
      <c r="C558">
        <v>0.77391304347825995</v>
      </c>
    </row>
    <row r="559" spans="1:3" x14ac:dyDescent="0.15">
      <c r="A559">
        <v>1147</v>
      </c>
      <c r="B559" t="s">
        <v>540</v>
      </c>
      <c r="C559">
        <v>1</v>
      </c>
    </row>
    <row r="560" spans="1:3" x14ac:dyDescent="0.15">
      <c r="A560">
        <v>1149</v>
      </c>
      <c r="B560" t="s">
        <v>541</v>
      </c>
      <c r="C560">
        <v>2.3235294117646998</v>
      </c>
    </row>
    <row r="561" spans="1:3" x14ac:dyDescent="0.15">
      <c r="A561">
        <v>1157</v>
      </c>
      <c r="B561" t="s">
        <v>542</v>
      </c>
      <c r="C561">
        <v>3.3043478260869499</v>
      </c>
    </row>
    <row r="562" spans="1:3" x14ac:dyDescent="0.15">
      <c r="A562">
        <v>1158</v>
      </c>
      <c r="B562" t="s">
        <v>543</v>
      </c>
      <c r="C562">
        <v>2.17241379310344</v>
      </c>
    </row>
    <row r="563" spans="1:3" x14ac:dyDescent="0.15">
      <c r="A563">
        <v>1160</v>
      </c>
      <c r="B563" t="s">
        <v>544</v>
      </c>
      <c r="C563">
        <v>0.48502994011975997</v>
      </c>
    </row>
    <row r="564" spans="1:3" x14ac:dyDescent="0.15">
      <c r="A564">
        <v>1165</v>
      </c>
      <c r="B564" t="s">
        <v>545</v>
      </c>
      <c r="C564">
        <v>2.4545454545454501</v>
      </c>
    </row>
    <row r="565" spans="1:3" x14ac:dyDescent="0.15">
      <c r="A565">
        <v>1166</v>
      </c>
      <c r="B565" t="s">
        <v>546</v>
      </c>
      <c r="C565">
        <v>0.82027649769585198</v>
      </c>
    </row>
    <row r="566" spans="1:3" x14ac:dyDescent="0.15">
      <c r="A566">
        <v>1168</v>
      </c>
      <c r="B566" t="s">
        <v>547</v>
      </c>
      <c r="C566">
        <v>3.6341463414634099</v>
      </c>
    </row>
    <row r="567" spans="1:3" x14ac:dyDescent="0.15">
      <c r="A567">
        <v>1169</v>
      </c>
      <c r="B567" t="s">
        <v>548</v>
      </c>
      <c r="C567">
        <v>1</v>
      </c>
    </row>
    <row r="568" spans="1:3" x14ac:dyDescent="0.15">
      <c r="A568">
        <v>1170</v>
      </c>
      <c r="B568" t="s">
        <v>549</v>
      </c>
      <c r="C568">
        <v>2.1213872832369902</v>
      </c>
    </row>
    <row r="569" spans="1:3" x14ac:dyDescent="0.15">
      <c r="A569">
        <v>1171</v>
      </c>
      <c r="B569" t="s">
        <v>550</v>
      </c>
      <c r="C569">
        <v>1.9279999999999999</v>
      </c>
    </row>
    <row r="570" spans="1:3" x14ac:dyDescent="0.15">
      <c r="A570">
        <v>1179</v>
      </c>
      <c r="B570" t="s">
        <v>551</v>
      </c>
      <c r="C570">
        <v>6.6666666666666596E-2</v>
      </c>
    </row>
    <row r="571" spans="1:3" x14ac:dyDescent="0.15">
      <c r="A571">
        <v>1180</v>
      </c>
      <c r="B571" t="s">
        <v>552</v>
      </c>
      <c r="C571">
        <v>3.86666666666666</v>
      </c>
    </row>
    <row r="572" spans="1:3" x14ac:dyDescent="0.15">
      <c r="A572">
        <v>1181</v>
      </c>
      <c r="B572" t="s">
        <v>553</v>
      </c>
      <c r="C572">
        <v>5.75</v>
      </c>
    </row>
    <row r="573" spans="1:3" x14ac:dyDescent="0.15">
      <c r="A573">
        <v>1182</v>
      </c>
      <c r="B573" t="s">
        <v>554</v>
      </c>
      <c r="C573">
        <v>4.0434782608695601</v>
      </c>
    </row>
    <row r="574" spans="1:3" x14ac:dyDescent="0.15">
      <c r="A574">
        <v>1184</v>
      </c>
      <c r="B574" t="s">
        <v>555</v>
      </c>
      <c r="C574">
        <v>7.69230769230769E-2</v>
      </c>
    </row>
    <row r="575" spans="1:3" x14ac:dyDescent="0.15">
      <c r="A575">
        <v>1185</v>
      </c>
      <c r="B575" t="s">
        <v>556</v>
      </c>
      <c r="C575">
        <v>6.9230769230769198</v>
      </c>
    </row>
    <row r="576" spans="1:3" x14ac:dyDescent="0.15">
      <c r="A576">
        <v>1186</v>
      </c>
      <c r="B576" t="s">
        <v>557</v>
      </c>
      <c r="C576">
        <v>2.11693548387096</v>
      </c>
    </row>
    <row r="577" spans="1:3" x14ac:dyDescent="0.15">
      <c r="A577">
        <v>1188</v>
      </c>
      <c r="B577" t="s">
        <v>558</v>
      </c>
      <c r="C577">
        <v>2.8391608391608298</v>
      </c>
    </row>
    <row r="578" spans="1:3" x14ac:dyDescent="0.15">
      <c r="A578">
        <v>1189</v>
      </c>
      <c r="B578" t="s">
        <v>559</v>
      </c>
      <c r="C578">
        <v>1.3488943488943399</v>
      </c>
    </row>
    <row r="579" spans="1:3" x14ac:dyDescent="0.15">
      <c r="A579">
        <v>1190</v>
      </c>
      <c r="B579" t="s">
        <v>560</v>
      </c>
      <c r="C579">
        <v>0.84375</v>
      </c>
    </row>
    <row r="580" spans="1:3" x14ac:dyDescent="0.15">
      <c r="A580">
        <v>1191</v>
      </c>
      <c r="B580" t="s">
        <v>561</v>
      </c>
      <c r="C580">
        <v>3.8</v>
      </c>
    </row>
    <row r="581" spans="1:3" x14ac:dyDescent="0.15">
      <c r="A581">
        <v>1193</v>
      </c>
      <c r="B581" t="s">
        <v>562</v>
      </c>
      <c r="C581">
        <v>6.97435897435897</v>
      </c>
    </row>
    <row r="582" spans="1:3" x14ac:dyDescent="0.15">
      <c r="A582">
        <v>1196</v>
      </c>
      <c r="B582" t="s">
        <v>563</v>
      </c>
      <c r="C582">
        <v>0.693798449612403</v>
      </c>
    </row>
    <row r="583" spans="1:3" x14ac:dyDescent="0.15">
      <c r="A583">
        <v>1199</v>
      </c>
      <c r="B583" t="s">
        <v>564</v>
      </c>
      <c r="C583">
        <v>2.5504201680672201</v>
      </c>
    </row>
    <row r="584" spans="1:3" x14ac:dyDescent="0.15">
      <c r="A584">
        <v>1201</v>
      </c>
      <c r="B584" t="s">
        <v>565</v>
      </c>
      <c r="C584">
        <v>4.6213592233009697</v>
      </c>
    </row>
    <row r="585" spans="1:3" x14ac:dyDescent="0.15">
      <c r="A585">
        <v>1202</v>
      </c>
      <c r="B585" t="s">
        <v>566</v>
      </c>
      <c r="C585">
        <v>5.2954545454545396</v>
      </c>
    </row>
    <row r="586" spans="1:3" x14ac:dyDescent="0.15">
      <c r="A586">
        <v>1205</v>
      </c>
      <c r="B586" t="s">
        <v>567</v>
      </c>
      <c r="C586">
        <v>8.6981132075471699</v>
      </c>
    </row>
    <row r="587" spans="1:3" x14ac:dyDescent="0.15">
      <c r="A587">
        <v>1207</v>
      </c>
      <c r="B587" t="s">
        <v>568</v>
      </c>
      <c r="C587">
        <v>2.12</v>
      </c>
    </row>
    <row r="588" spans="1:3" x14ac:dyDescent="0.15">
      <c r="A588">
        <v>1208</v>
      </c>
      <c r="B588" t="s">
        <v>569</v>
      </c>
      <c r="C588">
        <v>0.8</v>
      </c>
    </row>
    <row r="589" spans="1:3" x14ac:dyDescent="0.15">
      <c r="A589">
        <v>1218</v>
      </c>
      <c r="B589" t="s">
        <v>570</v>
      </c>
      <c r="C589">
        <v>5.3849999999999998</v>
      </c>
    </row>
    <row r="590" spans="1:3" x14ac:dyDescent="0.15">
      <c r="A590">
        <v>1220</v>
      </c>
      <c r="B590" t="s">
        <v>571</v>
      </c>
      <c r="C590">
        <v>3.0774193548387099</v>
      </c>
    </row>
    <row r="591" spans="1:3" x14ac:dyDescent="0.15">
      <c r="A591">
        <v>1224</v>
      </c>
      <c r="B591" t="s">
        <v>572</v>
      </c>
      <c r="C591">
        <v>5.5454545454545396</v>
      </c>
    </row>
    <row r="592" spans="1:3" x14ac:dyDescent="0.15">
      <c r="A592">
        <v>1225</v>
      </c>
      <c r="B592" t="s">
        <v>573</v>
      </c>
      <c r="C592">
        <v>0.64056939501779298</v>
      </c>
    </row>
    <row r="593" spans="1:3" x14ac:dyDescent="0.15">
      <c r="A593">
        <v>1231</v>
      </c>
      <c r="B593" t="s">
        <v>574</v>
      </c>
      <c r="C593">
        <v>3.77551020408163</v>
      </c>
    </row>
    <row r="594" spans="1:3" x14ac:dyDescent="0.15">
      <c r="A594">
        <v>1232</v>
      </c>
      <c r="B594" t="s">
        <v>575</v>
      </c>
      <c r="C594">
        <v>1.7916666666666601</v>
      </c>
    </row>
    <row r="595" spans="1:3" x14ac:dyDescent="0.15">
      <c r="A595">
        <v>1234</v>
      </c>
      <c r="B595" t="s">
        <v>576</v>
      </c>
      <c r="C595">
        <v>2.7282608695652102</v>
      </c>
    </row>
    <row r="596" spans="1:3" x14ac:dyDescent="0.15">
      <c r="A596">
        <v>1235</v>
      </c>
      <c r="B596" t="s">
        <v>577</v>
      </c>
      <c r="C596">
        <v>5.55555555555555</v>
      </c>
    </row>
    <row r="597" spans="1:3" x14ac:dyDescent="0.15">
      <c r="A597">
        <v>1240</v>
      </c>
      <c r="B597" t="s">
        <v>578</v>
      </c>
      <c r="C597">
        <v>1.3181818181818099</v>
      </c>
    </row>
    <row r="598" spans="1:3" x14ac:dyDescent="0.15">
      <c r="A598">
        <v>1242</v>
      </c>
      <c r="B598" t="s">
        <v>579</v>
      </c>
      <c r="C598">
        <v>1.1923076923076901</v>
      </c>
    </row>
    <row r="599" spans="1:3" x14ac:dyDescent="0.15">
      <c r="A599">
        <v>1258</v>
      </c>
      <c r="B599" t="s">
        <v>580</v>
      </c>
      <c r="C599">
        <v>2.1594202898550701</v>
      </c>
    </row>
    <row r="600" spans="1:3" x14ac:dyDescent="0.15">
      <c r="A600">
        <v>1262</v>
      </c>
      <c r="B600" t="s">
        <v>581</v>
      </c>
      <c r="C600">
        <v>6.7568389057750702</v>
      </c>
    </row>
    <row r="601" spans="1:3" x14ac:dyDescent="0.15">
      <c r="A601">
        <v>1263</v>
      </c>
      <c r="B601" t="s">
        <v>582</v>
      </c>
      <c r="C601">
        <v>3.6321839080459699</v>
      </c>
    </row>
    <row r="602" spans="1:3" x14ac:dyDescent="0.15">
      <c r="A602">
        <v>1265</v>
      </c>
      <c r="B602" t="s">
        <v>583</v>
      </c>
      <c r="C602">
        <v>2.0593220338983</v>
      </c>
    </row>
    <row r="603" spans="1:3" x14ac:dyDescent="0.15">
      <c r="A603">
        <v>1267</v>
      </c>
      <c r="B603" t="s">
        <v>584</v>
      </c>
      <c r="C603">
        <v>3.22727272727272</v>
      </c>
    </row>
    <row r="604" spans="1:3" x14ac:dyDescent="0.15">
      <c r="A604">
        <v>1268</v>
      </c>
      <c r="B604" t="s">
        <v>585</v>
      </c>
      <c r="C604">
        <v>3.0131578947368398</v>
      </c>
    </row>
    <row r="605" spans="1:3" x14ac:dyDescent="0.15">
      <c r="A605">
        <v>1271</v>
      </c>
      <c r="B605" t="s">
        <v>586</v>
      </c>
      <c r="C605">
        <v>8.0967741935483808</v>
      </c>
    </row>
    <row r="606" spans="1:3" x14ac:dyDescent="0.15">
      <c r="A606">
        <v>1272</v>
      </c>
      <c r="B606" t="s">
        <v>587</v>
      </c>
      <c r="C606">
        <v>4.7833333333333297</v>
      </c>
    </row>
    <row r="607" spans="1:3" x14ac:dyDescent="0.15">
      <c r="A607">
        <v>1273</v>
      </c>
      <c r="B607" t="s">
        <v>588</v>
      </c>
      <c r="C607">
        <v>2.9473684210526301</v>
      </c>
    </row>
    <row r="608" spans="1:3" x14ac:dyDescent="0.15">
      <c r="A608">
        <v>1274</v>
      </c>
      <c r="B608" t="s">
        <v>589</v>
      </c>
      <c r="C608">
        <v>9.0326086956521703</v>
      </c>
    </row>
    <row r="609" spans="1:3" x14ac:dyDescent="0.15">
      <c r="A609">
        <v>1278</v>
      </c>
      <c r="B609" t="s">
        <v>590</v>
      </c>
      <c r="C609">
        <v>1.3076923076922999</v>
      </c>
    </row>
    <row r="610" spans="1:3" x14ac:dyDescent="0.15">
      <c r="A610">
        <v>1288</v>
      </c>
      <c r="B610" t="s">
        <v>591</v>
      </c>
      <c r="C610">
        <v>2.7046979865771799</v>
      </c>
    </row>
    <row r="611" spans="1:3" x14ac:dyDescent="0.15">
      <c r="A611">
        <v>1297</v>
      </c>
      <c r="B611" t="s">
        <v>592</v>
      </c>
      <c r="C611">
        <v>0.33333333333333298</v>
      </c>
    </row>
    <row r="612" spans="1:3" x14ac:dyDescent="0.15">
      <c r="A612">
        <v>1298</v>
      </c>
      <c r="B612" t="s">
        <v>593</v>
      </c>
      <c r="C612">
        <v>1.36363636363636</v>
      </c>
    </row>
    <row r="613" spans="1:3" x14ac:dyDescent="0.15">
      <c r="A613">
        <v>1302</v>
      </c>
      <c r="B613" t="s">
        <v>594</v>
      </c>
      <c r="C613">
        <v>2.65420560747663</v>
      </c>
    </row>
    <row r="614" spans="1:3" x14ac:dyDescent="0.15">
      <c r="A614">
        <v>1303</v>
      </c>
      <c r="B614" t="s">
        <v>595</v>
      </c>
      <c r="C614">
        <v>3</v>
      </c>
    </row>
    <row r="615" spans="1:3" x14ac:dyDescent="0.15">
      <c r="A615">
        <v>1304</v>
      </c>
      <c r="B615" t="s">
        <v>596</v>
      </c>
      <c r="C615">
        <v>2.4736842105263102</v>
      </c>
    </row>
    <row r="616" spans="1:3" x14ac:dyDescent="0.15">
      <c r="A616">
        <v>1305</v>
      </c>
      <c r="B616" t="s">
        <v>597</v>
      </c>
      <c r="C616">
        <v>15.8936170212765</v>
      </c>
    </row>
    <row r="617" spans="1:3" x14ac:dyDescent="0.15">
      <c r="A617">
        <v>1308</v>
      </c>
      <c r="B617" t="s">
        <v>598</v>
      </c>
      <c r="C617">
        <v>8.0636363636363608</v>
      </c>
    </row>
    <row r="618" spans="1:3" x14ac:dyDescent="0.15">
      <c r="A618">
        <v>1309</v>
      </c>
      <c r="B618" t="s">
        <v>599</v>
      </c>
      <c r="C618">
        <v>6.1834862385321099</v>
      </c>
    </row>
    <row r="619" spans="1:3" x14ac:dyDescent="0.15">
      <c r="A619">
        <v>1310</v>
      </c>
      <c r="B619" t="s">
        <v>600</v>
      </c>
      <c r="C619">
        <v>11.8971962616822</v>
      </c>
    </row>
    <row r="620" spans="1:3" x14ac:dyDescent="0.15">
      <c r="A620">
        <v>1311</v>
      </c>
      <c r="B620" t="s">
        <v>601</v>
      </c>
      <c r="C620">
        <v>8.0181818181818105</v>
      </c>
    </row>
    <row r="621" spans="1:3" x14ac:dyDescent="0.15">
      <c r="A621">
        <v>1313</v>
      </c>
      <c r="B621" t="s">
        <v>602</v>
      </c>
      <c r="C621">
        <v>3.72727272727272</v>
      </c>
    </row>
    <row r="622" spans="1:3" x14ac:dyDescent="0.15">
      <c r="A622">
        <v>1317</v>
      </c>
      <c r="B622" t="s">
        <v>603</v>
      </c>
      <c r="C622">
        <v>1.6818181818181801</v>
      </c>
    </row>
    <row r="623" spans="1:3" x14ac:dyDescent="0.15">
      <c r="A623">
        <v>1319</v>
      </c>
      <c r="B623" t="s">
        <v>604</v>
      </c>
      <c r="C623">
        <v>5.375</v>
      </c>
    </row>
    <row r="624" spans="1:3" x14ac:dyDescent="0.15">
      <c r="A624">
        <v>1320</v>
      </c>
      <c r="B624" t="s">
        <v>605</v>
      </c>
      <c r="C624">
        <v>0.70588235294117596</v>
      </c>
    </row>
    <row r="625" spans="1:3" x14ac:dyDescent="0.15">
      <c r="A625">
        <v>1323</v>
      </c>
      <c r="B625" t="s">
        <v>606</v>
      </c>
      <c r="C625">
        <v>4.6836734693877498</v>
      </c>
    </row>
    <row r="626" spans="1:3" x14ac:dyDescent="0.15">
      <c r="A626">
        <v>1325</v>
      </c>
      <c r="B626" t="s">
        <v>607</v>
      </c>
      <c r="C626">
        <v>3.37654320987654</v>
      </c>
    </row>
    <row r="627" spans="1:3" x14ac:dyDescent="0.15">
      <c r="A627">
        <v>1326</v>
      </c>
      <c r="B627" t="s">
        <v>608</v>
      </c>
      <c r="C627">
        <v>0.88636363636363602</v>
      </c>
    </row>
    <row r="628" spans="1:3" x14ac:dyDescent="0.15">
      <c r="A628">
        <v>1327</v>
      </c>
      <c r="B628" t="s">
        <v>609</v>
      </c>
      <c r="C628">
        <v>0.96341463414634099</v>
      </c>
    </row>
    <row r="629" spans="1:3" x14ac:dyDescent="0.15">
      <c r="A629">
        <v>1329</v>
      </c>
      <c r="B629" t="s">
        <v>610</v>
      </c>
      <c r="C629">
        <v>6.7979797979797896</v>
      </c>
    </row>
    <row r="630" spans="1:3" x14ac:dyDescent="0.15">
      <c r="A630">
        <v>1330</v>
      </c>
      <c r="B630" t="s">
        <v>611</v>
      </c>
      <c r="C630">
        <v>5.9741379310344804</v>
      </c>
    </row>
    <row r="631" spans="1:3" x14ac:dyDescent="0.15">
      <c r="A631">
        <v>1333</v>
      </c>
      <c r="B631" t="s">
        <v>612</v>
      </c>
      <c r="C631">
        <v>1.55</v>
      </c>
    </row>
    <row r="632" spans="1:3" x14ac:dyDescent="0.15">
      <c r="A632">
        <v>1334</v>
      </c>
      <c r="B632" t="s">
        <v>613</v>
      </c>
      <c r="C632">
        <v>18.654545454545399</v>
      </c>
    </row>
    <row r="633" spans="1:3" x14ac:dyDescent="0.15">
      <c r="A633">
        <v>1335</v>
      </c>
      <c r="B633" t="s">
        <v>614</v>
      </c>
      <c r="C633">
        <v>4.0285714285714196</v>
      </c>
    </row>
    <row r="634" spans="1:3" x14ac:dyDescent="0.15">
      <c r="A634">
        <v>1337</v>
      </c>
      <c r="B634" t="s">
        <v>615</v>
      </c>
      <c r="C634">
        <v>0.54347826086956497</v>
      </c>
    </row>
    <row r="635" spans="1:3" x14ac:dyDescent="0.15">
      <c r="A635">
        <v>1344</v>
      </c>
      <c r="B635" t="s">
        <v>616</v>
      </c>
      <c r="C635">
        <v>3.9375</v>
      </c>
    </row>
    <row r="636" spans="1:3" x14ac:dyDescent="0.15">
      <c r="A636">
        <v>1345</v>
      </c>
      <c r="B636" t="s">
        <v>617</v>
      </c>
      <c r="C636">
        <v>5.75</v>
      </c>
    </row>
    <row r="637" spans="1:3" x14ac:dyDescent="0.15">
      <c r="A637">
        <v>1346</v>
      </c>
      <c r="B637" t="s">
        <v>618</v>
      </c>
      <c r="C637">
        <v>0.57142857142857095</v>
      </c>
    </row>
    <row r="638" spans="1:3" x14ac:dyDescent="0.15">
      <c r="A638">
        <v>1347</v>
      </c>
      <c r="B638" t="s">
        <v>619</v>
      </c>
      <c r="C638">
        <v>3.1666666666666599</v>
      </c>
    </row>
    <row r="639" spans="1:3" x14ac:dyDescent="0.15">
      <c r="A639">
        <v>1349</v>
      </c>
      <c r="B639" t="s">
        <v>620</v>
      </c>
      <c r="C639">
        <v>7.8888888888888804</v>
      </c>
    </row>
    <row r="640" spans="1:3" x14ac:dyDescent="0.15">
      <c r="A640">
        <v>1350</v>
      </c>
      <c r="B640" t="s">
        <v>621</v>
      </c>
      <c r="C640">
        <v>13.375</v>
      </c>
    </row>
    <row r="641" spans="1:3" x14ac:dyDescent="0.15">
      <c r="A641">
        <v>1352</v>
      </c>
      <c r="B641" t="s">
        <v>622</v>
      </c>
      <c r="C641">
        <v>4.0552147239263796</v>
      </c>
    </row>
    <row r="642" spans="1:3" x14ac:dyDescent="0.15">
      <c r="A642">
        <v>1355</v>
      </c>
      <c r="B642" t="s">
        <v>623</v>
      </c>
      <c r="C642">
        <v>1.25</v>
      </c>
    </row>
    <row r="643" spans="1:3" x14ac:dyDescent="0.15">
      <c r="A643">
        <v>1356</v>
      </c>
      <c r="B643" t="s">
        <v>624</v>
      </c>
      <c r="C643">
        <v>2.8352272727272698</v>
      </c>
    </row>
    <row r="644" spans="1:3" x14ac:dyDescent="0.15">
      <c r="A644">
        <v>1357</v>
      </c>
      <c r="B644" t="s">
        <v>625</v>
      </c>
      <c r="C644">
        <v>1</v>
      </c>
    </row>
    <row r="645" spans="1:3" x14ac:dyDescent="0.15">
      <c r="A645">
        <v>1358</v>
      </c>
      <c r="B645" t="s">
        <v>626</v>
      </c>
      <c r="C645">
        <v>2.4375</v>
      </c>
    </row>
    <row r="646" spans="1:3" x14ac:dyDescent="0.15">
      <c r="A646">
        <v>1359</v>
      </c>
      <c r="B646" t="s">
        <v>627</v>
      </c>
      <c r="C646">
        <v>9.55555555555555</v>
      </c>
    </row>
    <row r="647" spans="1:3" x14ac:dyDescent="0.15">
      <c r="A647">
        <v>1360</v>
      </c>
      <c r="B647" t="s">
        <v>3177</v>
      </c>
      <c r="C647">
        <v>0</v>
      </c>
    </row>
    <row r="648" spans="1:3" x14ac:dyDescent="0.15">
      <c r="A648">
        <v>1361</v>
      </c>
      <c r="B648" t="s">
        <v>628</v>
      </c>
      <c r="C648">
        <v>0.2</v>
      </c>
    </row>
    <row r="649" spans="1:3" x14ac:dyDescent="0.15">
      <c r="A649">
        <v>1362</v>
      </c>
      <c r="B649" t="s">
        <v>629</v>
      </c>
      <c r="C649">
        <v>1</v>
      </c>
    </row>
    <row r="650" spans="1:3" x14ac:dyDescent="0.15">
      <c r="A650">
        <v>1363</v>
      </c>
      <c r="B650" t="s">
        <v>630</v>
      </c>
      <c r="C650">
        <v>0.28571428571428498</v>
      </c>
    </row>
    <row r="651" spans="1:3" x14ac:dyDescent="0.15">
      <c r="A651">
        <v>1364</v>
      </c>
      <c r="B651" t="s">
        <v>631</v>
      </c>
      <c r="C651">
        <v>1.7021276595744601</v>
      </c>
    </row>
    <row r="652" spans="1:3" x14ac:dyDescent="0.15">
      <c r="A652">
        <v>1365</v>
      </c>
      <c r="B652" t="s">
        <v>632</v>
      </c>
      <c r="C652">
        <v>2.0412371134020599</v>
      </c>
    </row>
    <row r="653" spans="1:3" x14ac:dyDescent="0.15">
      <c r="A653">
        <v>1366</v>
      </c>
      <c r="B653" t="s">
        <v>633</v>
      </c>
      <c r="C653">
        <v>6.7559523809523796</v>
      </c>
    </row>
    <row r="654" spans="1:3" x14ac:dyDescent="0.15">
      <c r="A654">
        <v>1368</v>
      </c>
      <c r="B654" t="s">
        <v>634</v>
      </c>
      <c r="C654">
        <v>4.375</v>
      </c>
    </row>
    <row r="655" spans="1:3" x14ac:dyDescent="0.15">
      <c r="A655">
        <v>1369</v>
      </c>
      <c r="B655" t="s">
        <v>635</v>
      </c>
      <c r="C655">
        <v>1.5</v>
      </c>
    </row>
    <row r="656" spans="1:3" x14ac:dyDescent="0.15">
      <c r="A656">
        <v>1370</v>
      </c>
      <c r="B656" t="s">
        <v>636</v>
      </c>
      <c r="C656">
        <v>2</v>
      </c>
    </row>
    <row r="657" spans="1:3" x14ac:dyDescent="0.15">
      <c r="A657">
        <v>1371</v>
      </c>
      <c r="B657" t="s">
        <v>637</v>
      </c>
      <c r="C657">
        <v>0.5</v>
      </c>
    </row>
    <row r="658" spans="1:3" x14ac:dyDescent="0.15">
      <c r="A658">
        <v>1372</v>
      </c>
      <c r="B658" t="s">
        <v>638</v>
      </c>
      <c r="C658">
        <v>6.1571428571428504</v>
      </c>
    </row>
    <row r="659" spans="1:3" x14ac:dyDescent="0.15">
      <c r="A659">
        <v>1373</v>
      </c>
      <c r="B659" t="s">
        <v>639</v>
      </c>
      <c r="C659">
        <v>5.5151515151515103</v>
      </c>
    </row>
    <row r="660" spans="1:3" x14ac:dyDescent="0.15">
      <c r="A660">
        <v>1376</v>
      </c>
      <c r="B660" t="s">
        <v>640</v>
      </c>
      <c r="C660">
        <v>9.32</v>
      </c>
    </row>
    <row r="661" spans="1:3" x14ac:dyDescent="0.15">
      <c r="A661">
        <v>1378</v>
      </c>
      <c r="B661" t="s">
        <v>641</v>
      </c>
      <c r="C661">
        <v>3.9137055837563399</v>
      </c>
    </row>
    <row r="662" spans="1:3" x14ac:dyDescent="0.15">
      <c r="A662">
        <v>1379</v>
      </c>
      <c r="B662" t="s">
        <v>642</v>
      </c>
      <c r="C662">
        <v>2.3676470588235201</v>
      </c>
    </row>
    <row r="663" spans="1:3" x14ac:dyDescent="0.15">
      <c r="A663">
        <v>1382</v>
      </c>
      <c r="B663" t="s">
        <v>643</v>
      </c>
      <c r="C663">
        <v>0.71839080459770099</v>
      </c>
    </row>
    <row r="664" spans="1:3" x14ac:dyDescent="0.15">
      <c r="A664">
        <v>1383</v>
      </c>
      <c r="B664" t="s">
        <v>644</v>
      </c>
      <c r="C664">
        <v>5.88652482269503</v>
      </c>
    </row>
    <row r="665" spans="1:3" x14ac:dyDescent="0.15">
      <c r="A665">
        <v>1386</v>
      </c>
      <c r="B665" t="s">
        <v>645</v>
      </c>
      <c r="C665">
        <v>5.0588235294117601</v>
      </c>
    </row>
    <row r="666" spans="1:3" x14ac:dyDescent="0.15">
      <c r="A666">
        <v>1390</v>
      </c>
      <c r="B666" t="s">
        <v>646</v>
      </c>
      <c r="C666">
        <v>1.325</v>
      </c>
    </row>
    <row r="667" spans="1:3" x14ac:dyDescent="0.15">
      <c r="A667">
        <v>1391</v>
      </c>
      <c r="B667" t="s">
        <v>647</v>
      </c>
      <c r="C667">
        <v>1.66</v>
      </c>
    </row>
    <row r="668" spans="1:3" x14ac:dyDescent="0.15">
      <c r="A668">
        <v>1395</v>
      </c>
      <c r="B668" t="s">
        <v>648</v>
      </c>
      <c r="C668">
        <v>13.52</v>
      </c>
    </row>
    <row r="669" spans="1:3" x14ac:dyDescent="0.15">
      <c r="A669">
        <v>1396</v>
      </c>
      <c r="B669" t="s">
        <v>649</v>
      </c>
      <c r="C669">
        <v>1.2833333333333301</v>
      </c>
    </row>
    <row r="670" spans="1:3" x14ac:dyDescent="0.15">
      <c r="A670">
        <v>1397</v>
      </c>
      <c r="B670" t="s">
        <v>650</v>
      </c>
      <c r="C670">
        <v>2.30232558139534</v>
      </c>
    </row>
    <row r="671" spans="1:3" x14ac:dyDescent="0.15">
      <c r="A671">
        <v>1398</v>
      </c>
      <c r="B671" t="s">
        <v>651</v>
      </c>
      <c r="C671">
        <v>1.18965517241379</v>
      </c>
    </row>
    <row r="672" spans="1:3" x14ac:dyDescent="0.15">
      <c r="A672">
        <v>1401</v>
      </c>
      <c r="B672" t="s">
        <v>652</v>
      </c>
      <c r="C672">
        <v>4.3478260869565197</v>
      </c>
    </row>
    <row r="673" spans="1:3" x14ac:dyDescent="0.15">
      <c r="A673">
        <v>1406</v>
      </c>
      <c r="B673" t="s">
        <v>653</v>
      </c>
      <c r="C673">
        <v>1.25</v>
      </c>
    </row>
    <row r="674" spans="1:3" x14ac:dyDescent="0.15">
      <c r="A674">
        <v>1407</v>
      </c>
      <c r="B674" t="s">
        <v>654</v>
      </c>
      <c r="C674">
        <v>4.6231884057970998</v>
      </c>
    </row>
    <row r="675" spans="1:3" x14ac:dyDescent="0.15">
      <c r="A675">
        <v>1408</v>
      </c>
      <c r="B675" t="s">
        <v>655</v>
      </c>
      <c r="C675">
        <v>4.2083333333333304</v>
      </c>
    </row>
    <row r="676" spans="1:3" x14ac:dyDescent="0.15">
      <c r="A676">
        <v>1412</v>
      </c>
      <c r="B676" t="s">
        <v>656</v>
      </c>
      <c r="C676">
        <v>4.55555555555555</v>
      </c>
    </row>
    <row r="677" spans="1:3" x14ac:dyDescent="0.15">
      <c r="A677">
        <v>1414</v>
      </c>
      <c r="B677" t="s">
        <v>657</v>
      </c>
      <c r="C677">
        <v>4.67088607594936</v>
      </c>
    </row>
    <row r="678" spans="1:3" x14ac:dyDescent="0.15">
      <c r="A678">
        <v>1415</v>
      </c>
      <c r="B678" t="s">
        <v>658</v>
      </c>
      <c r="C678">
        <v>8.5</v>
      </c>
    </row>
    <row r="679" spans="1:3" x14ac:dyDescent="0.15">
      <c r="A679">
        <v>1416</v>
      </c>
      <c r="B679" t="s">
        <v>659</v>
      </c>
      <c r="C679">
        <v>6.6326530612244898</v>
      </c>
    </row>
    <row r="680" spans="1:3" x14ac:dyDescent="0.15">
      <c r="A680">
        <v>1417</v>
      </c>
      <c r="B680" t="s">
        <v>660</v>
      </c>
      <c r="C680">
        <v>1.1111111111111099E-2</v>
      </c>
    </row>
    <row r="681" spans="1:3" x14ac:dyDescent="0.15">
      <c r="A681">
        <v>1418</v>
      </c>
      <c r="B681" t="s">
        <v>661</v>
      </c>
      <c r="C681">
        <v>0.84057971014492705</v>
      </c>
    </row>
    <row r="682" spans="1:3" x14ac:dyDescent="0.15">
      <c r="A682">
        <v>1419</v>
      </c>
      <c r="B682" t="s">
        <v>662</v>
      </c>
      <c r="C682">
        <v>1.0714285714285701</v>
      </c>
    </row>
    <row r="683" spans="1:3" x14ac:dyDescent="0.15">
      <c r="A683">
        <v>1422</v>
      </c>
      <c r="B683" t="s">
        <v>663</v>
      </c>
      <c r="C683">
        <v>12.25</v>
      </c>
    </row>
    <row r="684" spans="1:3" x14ac:dyDescent="0.15">
      <c r="A684">
        <v>1423</v>
      </c>
      <c r="B684" t="s">
        <v>664</v>
      </c>
      <c r="C684">
        <v>1.7678571428571399</v>
      </c>
    </row>
    <row r="685" spans="1:3" x14ac:dyDescent="0.15">
      <c r="A685">
        <v>1424</v>
      </c>
      <c r="B685" t="s">
        <v>665</v>
      </c>
      <c r="C685">
        <v>4.3134328358208904</v>
      </c>
    </row>
    <row r="686" spans="1:3" x14ac:dyDescent="0.15">
      <c r="A686">
        <v>1425</v>
      </c>
      <c r="B686" t="s">
        <v>666</v>
      </c>
      <c r="C686">
        <v>1.4310344827586201</v>
      </c>
    </row>
    <row r="687" spans="1:3" x14ac:dyDescent="0.15">
      <c r="A687">
        <v>1426</v>
      </c>
      <c r="B687" t="s">
        <v>667</v>
      </c>
      <c r="C687">
        <v>1.8823529411764699</v>
      </c>
    </row>
    <row r="688" spans="1:3" x14ac:dyDescent="0.15">
      <c r="A688">
        <v>1428</v>
      </c>
      <c r="B688" t="s">
        <v>668</v>
      </c>
      <c r="C688">
        <v>2.43396226415094</v>
      </c>
    </row>
    <row r="689" spans="1:3" x14ac:dyDescent="0.15">
      <c r="A689">
        <v>1429</v>
      </c>
      <c r="B689" t="s">
        <v>669</v>
      </c>
      <c r="C689">
        <v>4.6158192090395396</v>
      </c>
    </row>
    <row r="690" spans="1:3" x14ac:dyDescent="0.15">
      <c r="A690">
        <v>1430</v>
      </c>
      <c r="B690" t="s">
        <v>670</v>
      </c>
      <c r="C690">
        <v>0.84</v>
      </c>
    </row>
    <row r="691" spans="1:3" x14ac:dyDescent="0.15">
      <c r="A691">
        <v>1435</v>
      </c>
      <c r="B691" t="s">
        <v>671</v>
      </c>
      <c r="C691">
        <v>0.64705882352941102</v>
      </c>
    </row>
    <row r="692" spans="1:3" x14ac:dyDescent="0.15">
      <c r="A692">
        <v>1436</v>
      </c>
      <c r="B692" t="s">
        <v>672</v>
      </c>
      <c r="C692">
        <v>0.9375</v>
      </c>
    </row>
    <row r="693" spans="1:3" x14ac:dyDescent="0.15">
      <c r="A693">
        <v>1437</v>
      </c>
      <c r="B693" t="s">
        <v>673</v>
      </c>
      <c r="C693">
        <v>2.7060931899641498</v>
      </c>
    </row>
    <row r="694" spans="1:3" x14ac:dyDescent="0.15">
      <c r="A694">
        <v>1438</v>
      </c>
      <c r="B694" t="s">
        <v>674</v>
      </c>
      <c r="C694">
        <v>2</v>
      </c>
    </row>
    <row r="695" spans="1:3" x14ac:dyDescent="0.15">
      <c r="A695">
        <v>1439</v>
      </c>
      <c r="B695" t="s">
        <v>675</v>
      </c>
      <c r="C695">
        <v>1.36216216216216</v>
      </c>
    </row>
    <row r="696" spans="1:3" x14ac:dyDescent="0.15">
      <c r="A696">
        <v>1441</v>
      </c>
      <c r="B696" t="s">
        <v>676</v>
      </c>
      <c r="C696">
        <v>2.86666666666666</v>
      </c>
    </row>
    <row r="697" spans="1:3" x14ac:dyDescent="0.15">
      <c r="A697">
        <v>1447</v>
      </c>
      <c r="B697" t="s">
        <v>677</v>
      </c>
      <c r="C697">
        <v>2.5710526315789402</v>
      </c>
    </row>
    <row r="698" spans="1:3" x14ac:dyDescent="0.15">
      <c r="A698">
        <v>1448</v>
      </c>
      <c r="B698" t="s">
        <v>678</v>
      </c>
      <c r="C698">
        <v>9.31111111111111</v>
      </c>
    </row>
    <row r="699" spans="1:3" x14ac:dyDescent="0.15">
      <c r="A699">
        <v>1449</v>
      </c>
      <c r="B699" t="s">
        <v>679</v>
      </c>
      <c r="C699">
        <v>3.9322033898305002</v>
      </c>
    </row>
    <row r="700" spans="1:3" x14ac:dyDescent="0.15">
      <c r="A700">
        <v>1458</v>
      </c>
      <c r="B700" t="s">
        <v>680</v>
      </c>
      <c r="C700">
        <v>17.310344827586199</v>
      </c>
    </row>
    <row r="701" spans="1:3" x14ac:dyDescent="0.15">
      <c r="A701">
        <v>1459</v>
      </c>
      <c r="B701" t="s">
        <v>681</v>
      </c>
      <c r="C701">
        <v>8.5912408759123995</v>
      </c>
    </row>
    <row r="702" spans="1:3" x14ac:dyDescent="0.15">
      <c r="A702">
        <v>1460</v>
      </c>
      <c r="B702" t="s">
        <v>682</v>
      </c>
      <c r="C702">
        <v>0.55555555555555503</v>
      </c>
    </row>
    <row r="703" spans="1:3" x14ac:dyDescent="0.15">
      <c r="A703">
        <v>1466</v>
      </c>
      <c r="B703" t="s">
        <v>683</v>
      </c>
      <c r="C703">
        <v>2.19753086419753</v>
      </c>
    </row>
    <row r="704" spans="1:3" x14ac:dyDescent="0.15">
      <c r="A704">
        <v>1468</v>
      </c>
      <c r="B704" t="s">
        <v>684</v>
      </c>
      <c r="C704">
        <v>15.737500000000001</v>
      </c>
    </row>
    <row r="705" spans="1:3" x14ac:dyDescent="0.15">
      <c r="A705">
        <v>1469</v>
      </c>
      <c r="B705" t="s">
        <v>685</v>
      </c>
      <c r="C705">
        <v>0.3</v>
      </c>
    </row>
    <row r="706" spans="1:3" x14ac:dyDescent="0.15">
      <c r="A706">
        <v>1470</v>
      </c>
      <c r="B706" t="s">
        <v>686</v>
      </c>
      <c r="C706">
        <v>6.8571428571428497</v>
      </c>
    </row>
    <row r="707" spans="1:3" x14ac:dyDescent="0.15">
      <c r="A707">
        <v>1471</v>
      </c>
      <c r="B707" t="s">
        <v>687</v>
      </c>
      <c r="C707">
        <v>2.7647058823529398</v>
      </c>
    </row>
    <row r="708" spans="1:3" x14ac:dyDescent="0.15">
      <c r="A708">
        <v>1472</v>
      </c>
      <c r="B708" t="s">
        <v>688</v>
      </c>
      <c r="C708">
        <v>0.9</v>
      </c>
    </row>
    <row r="709" spans="1:3" x14ac:dyDescent="0.15">
      <c r="A709">
        <v>1473</v>
      </c>
      <c r="B709" t="s">
        <v>689</v>
      </c>
      <c r="C709">
        <v>1.28571428571428</v>
      </c>
    </row>
    <row r="710" spans="1:3" x14ac:dyDescent="0.15">
      <c r="A710">
        <v>1474</v>
      </c>
      <c r="B710" t="s">
        <v>690</v>
      </c>
      <c r="C710">
        <v>1.9</v>
      </c>
    </row>
    <row r="711" spans="1:3" x14ac:dyDescent="0.15">
      <c r="A711">
        <v>1475</v>
      </c>
      <c r="B711" t="s">
        <v>691</v>
      </c>
      <c r="C711">
        <v>3.2105263157894699</v>
      </c>
    </row>
    <row r="712" spans="1:3" x14ac:dyDescent="0.15">
      <c r="A712">
        <v>1476</v>
      </c>
      <c r="B712" t="s">
        <v>692</v>
      </c>
      <c r="C712">
        <v>5.8333333333333304</v>
      </c>
    </row>
    <row r="713" spans="1:3" x14ac:dyDescent="0.15">
      <c r="A713">
        <v>1477</v>
      </c>
      <c r="B713" t="s">
        <v>693</v>
      </c>
      <c r="C713">
        <v>1.6634304207119699</v>
      </c>
    </row>
    <row r="714" spans="1:3" x14ac:dyDescent="0.15">
      <c r="A714">
        <v>1478</v>
      </c>
      <c r="B714" t="s">
        <v>694</v>
      </c>
      <c r="C714">
        <v>1.2693602693602599</v>
      </c>
    </row>
    <row r="715" spans="1:3" x14ac:dyDescent="0.15">
      <c r="A715">
        <v>1479</v>
      </c>
      <c r="B715" t="s">
        <v>695</v>
      </c>
      <c r="C715">
        <v>5.2764227642276396</v>
      </c>
    </row>
    <row r="716" spans="1:3" x14ac:dyDescent="0.15">
      <c r="A716">
        <v>1489</v>
      </c>
      <c r="B716" t="s">
        <v>696</v>
      </c>
      <c r="C716">
        <v>0.69915254237288105</v>
      </c>
    </row>
    <row r="717" spans="1:3" x14ac:dyDescent="0.15">
      <c r="A717">
        <v>1492</v>
      </c>
      <c r="B717" t="s">
        <v>697</v>
      </c>
      <c r="C717">
        <v>31.378787878787801</v>
      </c>
    </row>
    <row r="718" spans="1:3" x14ac:dyDescent="0.15">
      <c r="A718">
        <v>1495</v>
      </c>
      <c r="B718" t="s">
        <v>698</v>
      </c>
      <c r="C718">
        <v>4.1893939393939297</v>
      </c>
    </row>
    <row r="719" spans="1:3" x14ac:dyDescent="0.15">
      <c r="A719">
        <v>1496</v>
      </c>
      <c r="B719" t="s">
        <v>699</v>
      </c>
      <c r="C719">
        <v>1.2671755725190801</v>
      </c>
    </row>
    <row r="720" spans="1:3" x14ac:dyDescent="0.15">
      <c r="A720">
        <v>1497</v>
      </c>
      <c r="B720" t="s">
        <v>700</v>
      </c>
      <c r="C720">
        <v>3.5823529411764699</v>
      </c>
    </row>
    <row r="721" spans="1:3" x14ac:dyDescent="0.15">
      <c r="A721">
        <v>1499</v>
      </c>
      <c r="B721" t="s">
        <v>701</v>
      </c>
      <c r="C721">
        <v>0.44642857142857101</v>
      </c>
    </row>
    <row r="722" spans="1:3" x14ac:dyDescent="0.15">
      <c r="A722">
        <v>1500</v>
      </c>
      <c r="B722" t="s">
        <v>702</v>
      </c>
      <c r="C722">
        <v>2.1481481481481399</v>
      </c>
    </row>
    <row r="723" spans="1:3" x14ac:dyDescent="0.15">
      <c r="A723">
        <v>1502</v>
      </c>
      <c r="B723" t="s">
        <v>703</v>
      </c>
      <c r="C723">
        <v>3.3121019108280199</v>
      </c>
    </row>
    <row r="724" spans="1:3" x14ac:dyDescent="0.15">
      <c r="A724">
        <v>1505</v>
      </c>
      <c r="B724" t="s">
        <v>704</v>
      </c>
      <c r="C724">
        <v>1.1100917431192601</v>
      </c>
    </row>
    <row r="725" spans="1:3" x14ac:dyDescent="0.15">
      <c r="A725">
        <v>1506</v>
      </c>
      <c r="B725" t="s">
        <v>705</v>
      </c>
      <c r="C725">
        <v>3.2790697674418601</v>
      </c>
    </row>
    <row r="726" spans="1:3" x14ac:dyDescent="0.15">
      <c r="A726">
        <v>1509</v>
      </c>
      <c r="B726" t="s">
        <v>706</v>
      </c>
      <c r="C726">
        <v>1.7066666666666599</v>
      </c>
    </row>
    <row r="727" spans="1:3" x14ac:dyDescent="0.15">
      <c r="A727">
        <v>1510</v>
      </c>
      <c r="B727" t="s">
        <v>707</v>
      </c>
      <c r="C727">
        <v>2.2153846153846102</v>
      </c>
    </row>
    <row r="728" spans="1:3" x14ac:dyDescent="0.15">
      <c r="A728">
        <v>1513</v>
      </c>
      <c r="B728" t="s">
        <v>708</v>
      </c>
      <c r="C728">
        <v>2.1136363636363602</v>
      </c>
    </row>
    <row r="729" spans="1:3" x14ac:dyDescent="0.15">
      <c r="A729">
        <v>1516</v>
      </c>
      <c r="B729" t="s">
        <v>709</v>
      </c>
      <c r="C729">
        <v>3.0133779264213998</v>
      </c>
    </row>
    <row r="730" spans="1:3" x14ac:dyDescent="0.15">
      <c r="A730">
        <v>1517</v>
      </c>
      <c r="B730" t="s">
        <v>710</v>
      </c>
      <c r="C730">
        <v>3.7311827956989201</v>
      </c>
    </row>
    <row r="731" spans="1:3" x14ac:dyDescent="0.15">
      <c r="A731">
        <v>1520</v>
      </c>
      <c r="B731" t="s">
        <v>711</v>
      </c>
      <c r="C731">
        <v>2.0652173913043401</v>
      </c>
    </row>
    <row r="732" spans="1:3" x14ac:dyDescent="0.15">
      <c r="A732">
        <v>1522</v>
      </c>
      <c r="B732" t="s">
        <v>712</v>
      </c>
      <c r="C732">
        <v>2.82926829268292</v>
      </c>
    </row>
    <row r="733" spans="1:3" x14ac:dyDescent="0.15">
      <c r="A733">
        <v>1524</v>
      </c>
      <c r="B733" t="s">
        <v>713</v>
      </c>
      <c r="C733">
        <v>0.32</v>
      </c>
    </row>
    <row r="734" spans="1:3" x14ac:dyDescent="0.15">
      <c r="A734">
        <v>1525</v>
      </c>
      <c r="B734" t="s">
        <v>714</v>
      </c>
      <c r="C734">
        <v>1.1666666666666601</v>
      </c>
    </row>
    <row r="735" spans="1:3" x14ac:dyDescent="0.15">
      <c r="A735">
        <v>1532</v>
      </c>
      <c r="B735" t="s">
        <v>715</v>
      </c>
      <c r="C735">
        <v>4.0833333333333304</v>
      </c>
    </row>
    <row r="736" spans="1:3" x14ac:dyDescent="0.15">
      <c r="A736">
        <v>1534</v>
      </c>
      <c r="B736" t="s">
        <v>716</v>
      </c>
      <c r="C736">
        <v>8.8108108108108105</v>
      </c>
    </row>
    <row r="737" spans="1:3" x14ac:dyDescent="0.15">
      <c r="A737">
        <v>1535</v>
      </c>
      <c r="B737" t="s">
        <v>717</v>
      </c>
      <c r="C737">
        <v>10.449275362318801</v>
      </c>
    </row>
    <row r="738" spans="1:3" x14ac:dyDescent="0.15">
      <c r="A738">
        <v>1539</v>
      </c>
      <c r="B738" t="s">
        <v>718</v>
      </c>
      <c r="C738">
        <v>5.1111111111111098</v>
      </c>
    </row>
    <row r="739" spans="1:3" x14ac:dyDescent="0.15">
      <c r="A739">
        <v>1540</v>
      </c>
      <c r="B739" t="s">
        <v>719</v>
      </c>
      <c r="C739">
        <v>3.8</v>
      </c>
    </row>
    <row r="740" spans="1:3" x14ac:dyDescent="0.15">
      <c r="A740">
        <v>1546</v>
      </c>
      <c r="B740" t="s">
        <v>720</v>
      </c>
      <c r="C740">
        <v>8.5537190082644603</v>
      </c>
    </row>
    <row r="741" spans="1:3" x14ac:dyDescent="0.15">
      <c r="A741">
        <v>1548</v>
      </c>
      <c r="B741" t="s">
        <v>721</v>
      </c>
      <c r="C741">
        <v>15.510638297872299</v>
      </c>
    </row>
    <row r="742" spans="1:3" x14ac:dyDescent="0.15">
      <c r="A742">
        <v>1550</v>
      </c>
      <c r="B742" t="s">
        <v>722</v>
      </c>
      <c r="C742">
        <v>6.9285714285714199</v>
      </c>
    </row>
    <row r="743" spans="1:3" x14ac:dyDescent="0.15">
      <c r="A743">
        <v>1551</v>
      </c>
      <c r="B743" t="s">
        <v>723</v>
      </c>
      <c r="C743">
        <v>6.875</v>
      </c>
    </row>
    <row r="744" spans="1:3" x14ac:dyDescent="0.15">
      <c r="A744">
        <v>1553</v>
      </c>
      <c r="B744" t="s">
        <v>724</v>
      </c>
      <c r="C744">
        <v>7.0078740157480297</v>
      </c>
    </row>
    <row r="745" spans="1:3" x14ac:dyDescent="0.15">
      <c r="A745">
        <v>1554</v>
      </c>
      <c r="B745" t="s">
        <v>725</v>
      </c>
      <c r="C745">
        <v>11.647058823529401</v>
      </c>
    </row>
    <row r="746" spans="1:3" x14ac:dyDescent="0.15">
      <c r="A746">
        <v>1555</v>
      </c>
      <c r="B746" t="s">
        <v>726</v>
      </c>
      <c r="C746">
        <v>4.5726495726495697</v>
      </c>
    </row>
    <row r="747" spans="1:3" x14ac:dyDescent="0.15">
      <c r="A747">
        <v>1556</v>
      </c>
      <c r="B747" t="s">
        <v>727</v>
      </c>
      <c r="C747">
        <v>0.28484848484848402</v>
      </c>
    </row>
    <row r="748" spans="1:3" x14ac:dyDescent="0.15">
      <c r="A748">
        <v>1557</v>
      </c>
      <c r="B748" t="s">
        <v>728</v>
      </c>
      <c r="C748">
        <v>4.25</v>
      </c>
    </row>
    <row r="749" spans="1:3" x14ac:dyDescent="0.15">
      <c r="A749">
        <v>1559</v>
      </c>
      <c r="B749" t="s">
        <v>729</v>
      </c>
      <c r="C749">
        <v>4.0217391304347796</v>
      </c>
    </row>
    <row r="750" spans="1:3" x14ac:dyDescent="0.15">
      <c r="A750">
        <v>1560</v>
      </c>
      <c r="B750" t="s">
        <v>730</v>
      </c>
      <c r="C750">
        <v>0.14537444933920701</v>
      </c>
    </row>
    <row r="751" spans="1:3" x14ac:dyDescent="0.15">
      <c r="A751">
        <v>1563</v>
      </c>
      <c r="B751" t="s">
        <v>731</v>
      </c>
      <c r="C751">
        <v>3.05185185185185</v>
      </c>
    </row>
    <row r="752" spans="1:3" x14ac:dyDescent="0.15">
      <c r="A752">
        <v>1567</v>
      </c>
      <c r="B752" t="s">
        <v>732</v>
      </c>
      <c r="C752">
        <v>2.4210526315789398</v>
      </c>
    </row>
    <row r="753" spans="1:3" x14ac:dyDescent="0.15">
      <c r="A753">
        <v>1570</v>
      </c>
      <c r="B753" t="s">
        <v>733</v>
      </c>
      <c r="C753">
        <v>2.0533333333333301</v>
      </c>
    </row>
    <row r="754" spans="1:3" x14ac:dyDescent="0.15">
      <c r="A754">
        <v>1571</v>
      </c>
      <c r="B754" t="s">
        <v>734</v>
      </c>
      <c r="C754">
        <v>1.5</v>
      </c>
    </row>
    <row r="755" spans="1:3" x14ac:dyDescent="0.15">
      <c r="A755">
        <v>1573</v>
      </c>
      <c r="B755" t="s">
        <v>735</v>
      </c>
      <c r="C755">
        <v>4.75</v>
      </c>
    </row>
    <row r="756" spans="1:3" x14ac:dyDescent="0.15">
      <c r="A756">
        <v>1574</v>
      </c>
      <c r="B756" t="s">
        <v>736</v>
      </c>
      <c r="C756">
        <v>1.45</v>
      </c>
    </row>
    <row r="757" spans="1:3" x14ac:dyDescent="0.15">
      <c r="A757">
        <v>1577</v>
      </c>
      <c r="B757" t="s">
        <v>737</v>
      </c>
      <c r="C757">
        <v>2.0511945392491402</v>
      </c>
    </row>
    <row r="758" spans="1:3" x14ac:dyDescent="0.15">
      <c r="A758">
        <v>1579</v>
      </c>
      <c r="B758" t="s">
        <v>738</v>
      </c>
      <c r="C758">
        <v>7.3333333333333304</v>
      </c>
    </row>
    <row r="759" spans="1:3" x14ac:dyDescent="0.15">
      <c r="A759">
        <v>1582</v>
      </c>
      <c r="B759" t="s">
        <v>739</v>
      </c>
      <c r="C759">
        <v>8.0769230769230695</v>
      </c>
    </row>
    <row r="760" spans="1:3" x14ac:dyDescent="0.15">
      <c r="A760">
        <v>1591</v>
      </c>
      <c r="B760" t="s">
        <v>740</v>
      </c>
      <c r="C760">
        <v>5.45614035087719</v>
      </c>
    </row>
    <row r="761" spans="1:3" x14ac:dyDescent="0.15">
      <c r="A761">
        <v>1592</v>
      </c>
      <c r="B761" t="s">
        <v>741</v>
      </c>
      <c r="C761">
        <v>10.511627906976701</v>
      </c>
    </row>
    <row r="762" spans="1:3" x14ac:dyDescent="0.15">
      <c r="A762">
        <v>1595</v>
      </c>
      <c r="B762" t="s">
        <v>742</v>
      </c>
      <c r="C762">
        <v>9.7671232876712306</v>
      </c>
    </row>
    <row r="763" spans="1:3" x14ac:dyDescent="0.15">
      <c r="A763">
        <v>1597</v>
      </c>
      <c r="B763" t="s">
        <v>743</v>
      </c>
      <c r="C763">
        <v>12.301369863013599</v>
      </c>
    </row>
    <row r="764" spans="1:3" x14ac:dyDescent="0.15">
      <c r="A764">
        <v>1599</v>
      </c>
      <c r="B764" t="s">
        <v>744</v>
      </c>
      <c r="C764">
        <v>4.55555555555555</v>
      </c>
    </row>
    <row r="765" spans="1:3" x14ac:dyDescent="0.15">
      <c r="A765">
        <v>1600</v>
      </c>
      <c r="B765" t="s">
        <v>745</v>
      </c>
      <c r="C765">
        <v>3.0930232558139501</v>
      </c>
    </row>
    <row r="766" spans="1:3" x14ac:dyDescent="0.15">
      <c r="A766">
        <v>1601</v>
      </c>
      <c r="B766" t="s">
        <v>746</v>
      </c>
      <c r="C766">
        <v>4.0566037735849001</v>
      </c>
    </row>
    <row r="767" spans="1:3" x14ac:dyDescent="0.15">
      <c r="A767">
        <v>1602</v>
      </c>
      <c r="B767" t="s">
        <v>747</v>
      </c>
      <c r="C767">
        <v>5.3695652173913002</v>
      </c>
    </row>
    <row r="768" spans="1:3" x14ac:dyDescent="0.15">
      <c r="A768">
        <v>1604</v>
      </c>
      <c r="B768" t="s">
        <v>748</v>
      </c>
      <c r="C768">
        <v>3.8595041322313999</v>
      </c>
    </row>
    <row r="769" spans="1:3" x14ac:dyDescent="0.15">
      <c r="A769">
        <v>1607</v>
      </c>
      <c r="B769" t="s">
        <v>749</v>
      </c>
      <c r="C769">
        <v>6.5</v>
      </c>
    </row>
    <row r="770" spans="1:3" x14ac:dyDescent="0.15">
      <c r="A770">
        <v>1608</v>
      </c>
      <c r="B770" t="s">
        <v>750</v>
      </c>
      <c r="C770">
        <v>9.9586776859504091</v>
      </c>
    </row>
    <row r="771" spans="1:3" x14ac:dyDescent="0.15">
      <c r="A771">
        <v>1612</v>
      </c>
      <c r="B771" t="s">
        <v>751</v>
      </c>
      <c r="C771">
        <v>7.0372340425531901</v>
      </c>
    </row>
    <row r="772" spans="1:3" x14ac:dyDescent="0.15">
      <c r="A772">
        <v>1613</v>
      </c>
      <c r="B772" t="s">
        <v>752</v>
      </c>
      <c r="C772">
        <v>2.5170807453416102</v>
      </c>
    </row>
    <row r="773" spans="1:3" x14ac:dyDescent="0.15">
      <c r="A773">
        <v>1615</v>
      </c>
      <c r="B773" t="s">
        <v>753</v>
      </c>
      <c r="C773">
        <v>5.4838709677419297</v>
      </c>
    </row>
    <row r="774" spans="1:3" x14ac:dyDescent="0.15">
      <c r="A774">
        <v>1617</v>
      </c>
      <c r="B774" t="s">
        <v>754</v>
      </c>
      <c r="C774">
        <v>2.4666666666666601</v>
      </c>
    </row>
    <row r="775" spans="1:3" x14ac:dyDescent="0.15">
      <c r="A775">
        <v>1620</v>
      </c>
      <c r="B775" t="s">
        <v>755</v>
      </c>
      <c r="C775">
        <v>10.567567567567499</v>
      </c>
    </row>
    <row r="776" spans="1:3" x14ac:dyDescent="0.15">
      <c r="A776">
        <v>1622</v>
      </c>
      <c r="B776" t="s">
        <v>756</v>
      </c>
      <c r="C776">
        <v>11.105263157894701</v>
      </c>
    </row>
    <row r="777" spans="1:3" x14ac:dyDescent="0.15">
      <c r="A777">
        <v>1623</v>
      </c>
      <c r="B777" t="s">
        <v>757</v>
      </c>
      <c r="C777">
        <v>0.8</v>
      </c>
    </row>
    <row r="778" spans="1:3" x14ac:dyDescent="0.15">
      <c r="A778">
        <v>1624</v>
      </c>
      <c r="B778" t="s">
        <v>758</v>
      </c>
      <c r="C778">
        <v>0.65532879818594103</v>
      </c>
    </row>
    <row r="779" spans="1:3" x14ac:dyDescent="0.15">
      <c r="A779">
        <v>1625</v>
      </c>
      <c r="B779" t="s">
        <v>759</v>
      </c>
      <c r="C779">
        <v>0.52834467120181405</v>
      </c>
    </row>
    <row r="780" spans="1:3" x14ac:dyDescent="0.15">
      <c r="A780">
        <v>1626</v>
      </c>
      <c r="B780" t="s">
        <v>760</v>
      </c>
      <c r="C780">
        <v>0.21402214022140201</v>
      </c>
    </row>
    <row r="781" spans="1:3" x14ac:dyDescent="0.15">
      <c r="A781">
        <v>1627</v>
      </c>
      <c r="B781" t="s">
        <v>761</v>
      </c>
      <c r="C781">
        <v>0.13669064748201401</v>
      </c>
    </row>
    <row r="782" spans="1:3" x14ac:dyDescent="0.15">
      <c r="A782">
        <v>1628</v>
      </c>
      <c r="B782" t="s">
        <v>762</v>
      </c>
      <c r="C782">
        <v>3.9370078740157403E-2</v>
      </c>
    </row>
    <row r="783" spans="1:3" x14ac:dyDescent="0.15">
      <c r="A783">
        <v>1629</v>
      </c>
      <c r="B783" t="s">
        <v>763</v>
      </c>
      <c r="C783">
        <v>4.0545454545454502</v>
      </c>
    </row>
    <row r="784" spans="1:3" x14ac:dyDescent="0.15">
      <c r="A784">
        <v>1636</v>
      </c>
      <c r="B784" t="s">
        <v>764</v>
      </c>
      <c r="C784">
        <v>1.2090395480225899</v>
      </c>
    </row>
    <row r="785" spans="1:3" x14ac:dyDescent="0.15">
      <c r="A785">
        <v>1648</v>
      </c>
      <c r="B785" t="s">
        <v>765</v>
      </c>
      <c r="C785">
        <v>2.7222222222222201</v>
      </c>
    </row>
    <row r="786" spans="1:3" x14ac:dyDescent="0.15">
      <c r="A786">
        <v>1651</v>
      </c>
      <c r="B786" t="s">
        <v>766</v>
      </c>
      <c r="C786">
        <v>2.8219178082191698</v>
      </c>
    </row>
    <row r="787" spans="1:3" x14ac:dyDescent="0.15">
      <c r="A787">
        <v>1653</v>
      </c>
      <c r="B787" t="s">
        <v>767</v>
      </c>
      <c r="C787">
        <v>0.58156028368794299</v>
      </c>
    </row>
    <row r="788" spans="1:3" x14ac:dyDescent="0.15">
      <c r="A788">
        <v>1654</v>
      </c>
      <c r="B788" t="s">
        <v>768</v>
      </c>
      <c r="C788">
        <v>1.6065573770491799</v>
      </c>
    </row>
    <row r="789" spans="1:3" x14ac:dyDescent="0.15">
      <c r="A789">
        <v>1658</v>
      </c>
      <c r="B789" t="s">
        <v>769</v>
      </c>
      <c r="C789">
        <v>1.4375</v>
      </c>
    </row>
    <row r="790" spans="1:3" x14ac:dyDescent="0.15">
      <c r="A790">
        <v>1659</v>
      </c>
      <c r="B790" t="s">
        <v>770</v>
      </c>
      <c r="C790">
        <v>1.2661064425770301</v>
      </c>
    </row>
    <row r="791" spans="1:3" x14ac:dyDescent="0.15">
      <c r="A791">
        <v>1661</v>
      </c>
      <c r="B791" t="s">
        <v>771</v>
      </c>
      <c r="C791">
        <v>4.3715529753265603</v>
      </c>
    </row>
    <row r="792" spans="1:3" x14ac:dyDescent="0.15">
      <c r="A792">
        <v>1665</v>
      </c>
      <c r="B792" t="s">
        <v>772</v>
      </c>
      <c r="C792">
        <v>3.8048780487804801</v>
      </c>
    </row>
    <row r="793" spans="1:3" x14ac:dyDescent="0.15">
      <c r="A793">
        <v>1666</v>
      </c>
      <c r="B793" t="s">
        <v>773</v>
      </c>
      <c r="C793">
        <v>4.4732142857142803</v>
      </c>
    </row>
    <row r="794" spans="1:3" x14ac:dyDescent="0.15">
      <c r="A794">
        <v>1667</v>
      </c>
      <c r="B794" t="s">
        <v>774</v>
      </c>
      <c r="C794">
        <v>0.439024390243902</v>
      </c>
    </row>
    <row r="795" spans="1:3" x14ac:dyDescent="0.15">
      <c r="A795">
        <v>1669</v>
      </c>
      <c r="B795" t="s">
        <v>775</v>
      </c>
      <c r="C795">
        <v>0.924050632911392</v>
      </c>
    </row>
    <row r="796" spans="1:3" x14ac:dyDescent="0.15">
      <c r="A796">
        <v>1671</v>
      </c>
      <c r="B796" t="s">
        <v>776</v>
      </c>
      <c r="C796">
        <v>5.5526315789473601</v>
      </c>
    </row>
    <row r="797" spans="1:3" x14ac:dyDescent="0.15">
      <c r="A797">
        <v>1676</v>
      </c>
      <c r="B797" t="s">
        <v>777</v>
      </c>
      <c r="C797">
        <v>3.88636363636363</v>
      </c>
    </row>
    <row r="798" spans="1:3" x14ac:dyDescent="0.15">
      <c r="A798">
        <v>1680</v>
      </c>
      <c r="B798" t="s">
        <v>778</v>
      </c>
      <c r="C798">
        <v>0.683168316831683</v>
      </c>
    </row>
    <row r="799" spans="1:3" x14ac:dyDescent="0.15">
      <c r="A799">
        <v>1682</v>
      </c>
      <c r="B799" t="s">
        <v>779</v>
      </c>
      <c r="C799">
        <v>0.54265402843601895</v>
      </c>
    </row>
    <row r="800" spans="1:3" x14ac:dyDescent="0.15">
      <c r="A800">
        <v>1692</v>
      </c>
      <c r="B800" t="s">
        <v>780</v>
      </c>
      <c r="C800">
        <v>0.13372093023255799</v>
      </c>
    </row>
    <row r="801" spans="1:3" x14ac:dyDescent="0.15">
      <c r="A801">
        <v>1693</v>
      </c>
      <c r="B801" t="s">
        <v>781</v>
      </c>
      <c r="C801">
        <v>5.8888888888888804</v>
      </c>
    </row>
    <row r="802" spans="1:3" x14ac:dyDescent="0.15">
      <c r="A802">
        <v>1695</v>
      </c>
      <c r="B802" t="s">
        <v>782</v>
      </c>
      <c r="C802">
        <v>2.9504504504504498</v>
      </c>
    </row>
    <row r="803" spans="1:3" x14ac:dyDescent="0.15">
      <c r="A803">
        <v>1697</v>
      </c>
      <c r="B803" t="s">
        <v>783</v>
      </c>
      <c r="C803">
        <v>0.3</v>
      </c>
    </row>
    <row r="804" spans="1:3" x14ac:dyDescent="0.15">
      <c r="A804">
        <v>1698</v>
      </c>
      <c r="B804" t="s">
        <v>784</v>
      </c>
      <c r="C804">
        <v>3.28</v>
      </c>
    </row>
    <row r="805" spans="1:3" x14ac:dyDescent="0.15">
      <c r="A805">
        <v>1701</v>
      </c>
      <c r="B805" t="s">
        <v>785</v>
      </c>
      <c r="C805">
        <v>1.9848866498740501</v>
      </c>
    </row>
    <row r="806" spans="1:3" x14ac:dyDescent="0.15">
      <c r="A806">
        <v>1706</v>
      </c>
      <c r="B806" t="s">
        <v>786</v>
      </c>
      <c r="C806">
        <v>4.54545454545454E-2</v>
      </c>
    </row>
    <row r="807" spans="1:3" x14ac:dyDescent="0.15">
      <c r="A807">
        <v>1707</v>
      </c>
      <c r="B807" t="s">
        <v>787</v>
      </c>
      <c r="C807">
        <v>1.67272727272727</v>
      </c>
    </row>
    <row r="808" spans="1:3" x14ac:dyDescent="0.15">
      <c r="A808">
        <v>1710</v>
      </c>
      <c r="B808" t="s">
        <v>788</v>
      </c>
      <c r="C808">
        <v>1.0888888888888799</v>
      </c>
    </row>
    <row r="809" spans="1:3" x14ac:dyDescent="0.15">
      <c r="A809">
        <v>1711</v>
      </c>
      <c r="B809" t="s">
        <v>789</v>
      </c>
      <c r="C809">
        <v>10.9405940594059</v>
      </c>
    </row>
    <row r="810" spans="1:3" x14ac:dyDescent="0.15">
      <c r="A810">
        <v>1713</v>
      </c>
      <c r="B810" t="s">
        <v>790</v>
      </c>
      <c r="C810">
        <v>6.6099290780141802</v>
      </c>
    </row>
    <row r="811" spans="1:3" x14ac:dyDescent="0.15">
      <c r="A811">
        <v>1717</v>
      </c>
      <c r="B811" t="s">
        <v>791</v>
      </c>
      <c r="C811">
        <v>2.53005464480874</v>
      </c>
    </row>
    <row r="812" spans="1:3" x14ac:dyDescent="0.15">
      <c r="A812">
        <v>1718</v>
      </c>
      <c r="B812" t="s">
        <v>792</v>
      </c>
      <c r="C812">
        <v>1.75362318840579</v>
      </c>
    </row>
    <row r="813" spans="1:3" x14ac:dyDescent="0.15">
      <c r="A813">
        <v>1719</v>
      </c>
      <c r="B813" t="s">
        <v>793</v>
      </c>
      <c r="C813">
        <v>4.7894736842105203</v>
      </c>
    </row>
    <row r="814" spans="1:3" x14ac:dyDescent="0.15">
      <c r="A814">
        <v>1721</v>
      </c>
      <c r="B814" t="s">
        <v>794</v>
      </c>
      <c r="C814">
        <v>9.6634615384615294</v>
      </c>
    </row>
    <row r="815" spans="1:3" x14ac:dyDescent="0.15">
      <c r="A815">
        <v>1724</v>
      </c>
      <c r="B815" t="s">
        <v>795</v>
      </c>
      <c r="C815">
        <v>0.81818181818181801</v>
      </c>
    </row>
    <row r="816" spans="1:3" x14ac:dyDescent="0.15">
      <c r="A816">
        <v>1725</v>
      </c>
      <c r="B816" t="s">
        <v>796</v>
      </c>
      <c r="C816">
        <v>4.5</v>
      </c>
    </row>
    <row r="817" spans="1:3" x14ac:dyDescent="0.15">
      <c r="A817">
        <v>1728</v>
      </c>
      <c r="B817" t="s">
        <v>797</v>
      </c>
      <c r="C817">
        <v>0.50505050505050497</v>
      </c>
    </row>
    <row r="818" spans="1:3" x14ac:dyDescent="0.15">
      <c r="A818">
        <v>1730</v>
      </c>
      <c r="B818" t="s">
        <v>798</v>
      </c>
      <c r="C818">
        <v>3.2205882352941102</v>
      </c>
    </row>
    <row r="819" spans="1:3" x14ac:dyDescent="0.15">
      <c r="A819">
        <v>1731</v>
      </c>
      <c r="B819" t="s">
        <v>799</v>
      </c>
      <c r="C819">
        <v>3.4074074074073999</v>
      </c>
    </row>
    <row r="820" spans="1:3" x14ac:dyDescent="0.15">
      <c r="A820">
        <v>1732</v>
      </c>
      <c r="B820" t="s">
        <v>800</v>
      </c>
      <c r="C820">
        <v>4.14007782101167</v>
      </c>
    </row>
    <row r="821" spans="1:3" x14ac:dyDescent="0.15">
      <c r="A821">
        <v>1734</v>
      </c>
      <c r="B821" t="s">
        <v>801</v>
      </c>
      <c r="C821">
        <v>0.64705882352941102</v>
      </c>
    </row>
    <row r="822" spans="1:3" x14ac:dyDescent="0.15">
      <c r="A822">
        <v>1735</v>
      </c>
      <c r="B822" t="s">
        <v>802</v>
      </c>
      <c r="C822">
        <v>0.81208053691275095</v>
      </c>
    </row>
    <row r="823" spans="1:3" x14ac:dyDescent="0.15">
      <c r="A823">
        <v>1737</v>
      </c>
      <c r="B823" t="s">
        <v>803</v>
      </c>
      <c r="C823">
        <v>8.1081081081081002E-2</v>
      </c>
    </row>
    <row r="824" spans="1:3" x14ac:dyDescent="0.15">
      <c r="A824">
        <v>1739</v>
      </c>
      <c r="B824" t="s">
        <v>804</v>
      </c>
      <c r="C824">
        <v>0.88721804511278102</v>
      </c>
    </row>
    <row r="825" spans="1:3" x14ac:dyDescent="0.15">
      <c r="A825">
        <v>1741</v>
      </c>
      <c r="B825" t="s">
        <v>805</v>
      </c>
      <c r="C825">
        <v>0.70588235294117596</v>
      </c>
    </row>
    <row r="826" spans="1:3" x14ac:dyDescent="0.15">
      <c r="A826">
        <v>1742</v>
      </c>
      <c r="B826" t="s">
        <v>806</v>
      </c>
      <c r="C826">
        <v>1.04424778761061</v>
      </c>
    </row>
    <row r="827" spans="1:3" x14ac:dyDescent="0.15">
      <c r="A827">
        <v>1743</v>
      </c>
      <c r="B827" t="s">
        <v>807</v>
      </c>
      <c r="C827">
        <v>0.56818181818181801</v>
      </c>
    </row>
    <row r="828" spans="1:3" x14ac:dyDescent="0.15">
      <c r="A828">
        <v>1744</v>
      </c>
      <c r="B828" t="s">
        <v>808</v>
      </c>
      <c r="C828">
        <v>0.92241379310344795</v>
      </c>
    </row>
    <row r="829" spans="1:3" x14ac:dyDescent="0.15">
      <c r="A829">
        <v>1745</v>
      </c>
      <c r="B829" t="s">
        <v>809</v>
      </c>
      <c r="C829">
        <v>0.96330275229357798</v>
      </c>
    </row>
    <row r="830" spans="1:3" x14ac:dyDescent="0.15">
      <c r="A830">
        <v>1746</v>
      </c>
      <c r="B830" t="s">
        <v>810</v>
      </c>
      <c r="C830">
        <v>0.44347826086956499</v>
      </c>
    </row>
    <row r="831" spans="1:3" x14ac:dyDescent="0.15">
      <c r="A831">
        <v>1747</v>
      </c>
      <c r="B831" t="s">
        <v>811</v>
      </c>
      <c r="C831">
        <v>0.76315789473684204</v>
      </c>
    </row>
    <row r="832" spans="1:3" x14ac:dyDescent="0.15">
      <c r="A832">
        <v>1748</v>
      </c>
      <c r="B832" t="s">
        <v>812</v>
      </c>
      <c r="C832">
        <v>0.46153846153846101</v>
      </c>
    </row>
    <row r="833" spans="1:3" x14ac:dyDescent="0.15">
      <c r="A833">
        <v>1749</v>
      </c>
      <c r="B833" t="s">
        <v>813</v>
      </c>
      <c r="C833">
        <v>1.1739130434782601</v>
      </c>
    </row>
    <row r="834" spans="1:3" x14ac:dyDescent="0.15">
      <c r="A834">
        <v>1750</v>
      </c>
      <c r="B834" t="s">
        <v>814</v>
      </c>
      <c r="C834">
        <v>0.38135593220338898</v>
      </c>
    </row>
    <row r="835" spans="1:3" x14ac:dyDescent="0.15">
      <c r="A835">
        <v>1751</v>
      </c>
      <c r="B835" t="s">
        <v>815</v>
      </c>
      <c r="C835">
        <v>0.64800000000000002</v>
      </c>
    </row>
    <row r="836" spans="1:3" x14ac:dyDescent="0.15">
      <c r="A836">
        <v>1752</v>
      </c>
      <c r="B836" t="s">
        <v>816</v>
      </c>
      <c r="C836">
        <v>0.63157894736842102</v>
      </c>
    </row>
    <row r="837" spans="1:3" x14ac:dyDescent="0.15">
      <c r="A837">
        <v>1753</v>
      </c>
      <c r="B837" t="s">
        <v>817</v>
      </c>
      <c r="C837">
        <v>0.38271604938271597</v>
      </c>
    </row>
    <row r="838" spans="1:3" x14ac:dyDescent="0.15">
      <c r="A838">
        <v>1754</v>
      </c>
      <c r="B838" t="s">
        <v>818</v>
      </c>
      <c r="C838">
        <v>1.66071428571428</v>
      </c>
    </row>
    <row r="839" spans="1:3" x14ac:dyDescent="0.15">
      <c r="A839">
        <v>1755</v>
      </c>
      <c r="B839" t="s">
        <v>819</v>
      </c>
      <c r="C839">
        <v>1.0392156862744999</v>
      </c>
    </row>
    <row r="840" spans="1:3" x14ac:dyDescent="0.15">
      <c r="A840">
        <v>1756</v>
      </c>
      <c r="B840" t="s">
        <v>820</v>
      </c>
      <c r="C840">
        <v>0.24444444444444399</v>
      </c>
    </row>
    <row r="841" spans="1:3" x14ac:dyDescent="0.15">
      <c r="A841">
        <v>1760</v>
      </c>
      <c r="B841" t="s">
        <v>821</v>
      </c>
      <c r="C841">
        <v>4.4525612472160301</v>
      </c>
    </row>
    <row r="842" spans="1:3" x14ac:dyDescent="0.15">
      <c r="A842">
        <v>1771</v>
      </c>
      <c r="B842" t="s">
        <v>822</v>
      </c>
      <c r="C842">
        <v>8.6666666666666607</v>
      </c>
    </row>
    <row r="843" spans="1:3" x14ac:dyDescent="0.15">
      <c r="A843">
        <v>1772</v>
      </c>
      <c r="B843" t="s">
        <v>823</v>
      </c>
      <c r="C843">
        <v>1.7072072072072</v>
      </c>
    </row>
    <row r="844" spans="1:3" x14ac:dyDescent="0.15">
      <c r="A844">
        <v>1773</v>
      </c>
      <c r="B844" t="s">
        <v>824</v>
      </c>
      <c r="C844">
        <v>3.1969696969696901</v>
      </c>
    </row>
    <row r="845" spans="1:3" x14ac:dyDescent="0.15">
      <c r="A845">
        <v>1775</v>
      </c>
      <c r="B845" t="s">
        <v>825</v>
      </c>
      <c r="C845">
        <v>1.75303643724696</v>
      </c>
    </row>
    <row r="846" spans="1:3" x14ac:dyDescent="0.15">
      <c r="A846">
        <v>1778</v>
      </c>
      <c r="B846" t="s">
        <v>826</v>
      </c>
      <c r="C846">
        <v>3.2909090909090901</v>
      </c>
    </row>
    <row r="847" spans="1:3" x14ac:dyDescent="0.15">
      <c r="A847">
        <v>1781</v>
      </c>
      <c r="B847" t="s">
        <v>827</v>
      </c>
      <c r="C847">
        <v>2.84615384615384</v>
      </c>
    </row>
    <row r="848" spans="1:3" x14ac:dyDescent="0.15">
      <c r="A848">
        <v>1783</v>
      </c>
      <c r="B848" t="s">
        <v>828</v>
      </c>
      <c r="C848">
        <v>11.25</v>
      </c>
    </row>
    <row r="849" spans="1:3" x14ac:dyDescent="0.15">
      <c r="A849">
        <v>1784</v>
      </c>
      <c r="B849" t="s">
        <v>829</v>
      </c>
      <c r="C849">
        <v>4.5849056603773501</v>
      </c>
    </row>
    <row r="850" spans="1:3" x14ac:dyDescent="0.15">
      <c r="A850">
        <v>1788</v>
      </c>
      <c r="B850" t="s">
        <v>830</v>
      </c>
      <c r="C850">
        <v>18.125925925925898</v>
      </c>
    </row>
    <row r="851" spans="1:3" x14ac:dyDescent="0.15">
      <c r="A851">
        <v>1789</v>
      </c>
      <c r="B851" t="s">
        <v>831</v>
      </c>
      <c r="C851">
        <v>1.22522522522522</v>
      </c>
    </row>
    <row r="852" spans="1:3" x14ac:dyDescent="0.15">
      <c r="A852">
        <v>1792</v>
      </c>
      <c r="B852" t="s">
        <v>832</v>
      </c>
      <c r="C852">
        <v>1.47904191616766</v>
      </c>
    </row>
    <row r="853" spans="1:3" x14ac:dyDescent="0.15">
      <c r="A853">
        <v>1793</v>
      </c>
      <c r="B853" t="s">
        <v>833</v>
      </c>
      <c r="C853">
        <v>4.12878787878787</v>
      </c>
    </row>
    <row r="854" spans="1:3" x14ac:dyDescent="0.15">
      <c r="A854">
        <v>1794</v>
      </c>
      <c r="B854" t="s">
        <v>834</v>
      </c>
      <c r="C854">
        <v>3.5</v>
      </c>
    </row>
    <row r="855" spans="1:3" x14ac:dyDescent="0.15">
      <c r="A855">
        <v>1800</v>
      </c>
      <c r="B855" t="s">
        <v>835</v>
      </c>
      <c r="C855">
        <v>5.8351648351648304</v>
      </c>
    </row>
    <row r="856" spans="1:3" x14ac:dyDescent="0.15">
      <c r="A856">
        <v>1802</v>
      </c>
      <c r="B856" t="s">
        <v>836</v>
      </c>
      <c r="C856">
        <v>20.4444444444444</v>
      </c>
    </row>
    <row r="857" spans="1:3" x14ac:dyDescent="0.15">
      <c r="A857">
        <v>1804</v>
      </c>
      <c r="B857" t="s">
        <v>837</v>
      </c>
      <c r="C857">
        <v>2.8095238095238</v>
      </c>
    </row>
    <row r="858" spans="1:3" x14ac:dyDescent="0.15">
      <c r="A858">
        <v>1805</v>
      </c>
      <c r="B858" t="s">
        <v>838</v>
      </c>
      <c r="C858">
        <v>0.95121951219512102</v>
      </c>
    </row>
    <row r="859" spans="1:3" x14ac:dyDescent="0.15">
      <c r="A859">
        <v>1807</v>
      </c>
      <c r="B859" t="s">
        <v>839</v>
      </c>
      <c r="C859">
        <v>3.1818181818181799</v>
      </c>
    </row>
    <row r="860" spans="1:3" x14ac:dyDescent="0.15">
      <c r="A860">
        <v>1808</v>
      </c>
      <c r="B860" t="s">
        <v>840</v>
      </c>
      <c r="C860">
        <v>2.8947368421052602</v>
      </c>
    </row>
    <row r="861" spans="1:3" x14ac:dyDescent="0.15">
      <c r="A861">
        <v>1809</v>
      </c>
      <c r="B861" t="s">
        <v>841</v>
      </c>
      <c r="C861">
        <v>6.84978540772532</v>
      </c>
    </row>
    <row r="862" spans="1:3" x14ac:dyDescent="0.15">
      <c r="A862">
        <v>1813</v>
      </c>
      <c r="B862" t="s">
        <v>842</v>
      </c>
      <c r="C862">
        <v>0.88571428571428501</v>
      </c>
    </row>
    <row r="863" spans="1:3" x14ac:dyDescent="0.15">
      <c r="A863">
        <v>1814</v>
      </c>
      <c r="B863" t="s">
        <v>843</v>
      </c>
      <c r="C863">
        <v>7.7922077922077906E-2</v>
      </c>
    </row>
    <row r="864" spans="1:3" x14ac:dyDescent="0.15">
      <c r="A864">
        <v>1815</v>
      </c>
      <c r="B864" t="s">
        <v>844</v>
      </c>
      <c r="C864">
        <v>0.25</v>
      </c>
    </row>
    <row r="865" spans="1:3" x14ac:dyDescent="0.15">
      <c r="A865">
        <v>1816</v>
      </c>
      <c r="B865" t="s">
        <v>845</v>
      </c>
      <c r="C865">
        <v>0.16666666666666599</v>
      </c>
    </row>
    <row r="866" spans="1:3" x14ac:dyDescent="0.15">
      <c r="A866">
        <v>1819</v>
      </c>
      <c r="B866" t="s">
        <v>846</v>
      </c>
      <c r="C866">
        <v>1.2432432432432401</v>
      </c>
    </row>
    <row r="867" spans="1:3" x14ac:dyDescent="0.15">
      <c r="A867">
        <v>1820</v>
      </c>
      <c r="B867" t="s">
        <v>847</v>
      </c>
      <c r="C867">
        <v>1.5505617977527999</v>
      </c>
    </row>
    <row r="868" spans="1:3" x14ac:dyDescent="0.15">
      <c r="A868">
        <v>1821</v>
      </c>
      <c r="B868" t="s">
        <v>848</v>
      </c>
      <c r="C868">
        <v>3.9370078740157403E-2</v>
      </c>
    </row>
    <row r="869" spans="1:3" x14ac:dyDescent="0.15">
      <c r="A869">
        <v>1822</v>
      </c>
      <c r="B869" t="s">
        <v>849</v>
      </c>
      <c r="C869">
        <v>3.03030303030303E-2</v>
      </c>
    </row>
    <row r="870" spans="1:3" x14ac:dyDescent="0.15">
      <c r="A870">
        <v>1824</v>
      </c>
      <c r="B870" t="s">
        <v>850</v>
      </c>
      <c r="C870">
        <v>1.7070707070707001</v>
      </c>
    </row>
    <row r="871" spans="1:3" x14ac:dyDescent="0.15">
      <c r="A871">
        <v>1825</v>
      </c>
      <c r="B871" t="s">
        <v>851</v>
      </c>
      <c r="C871">
        <v>0.79166666666666596</v>
      </c>
    </row>
    <row r="872" spans="1:3" x14ac:dyDescent="0.15">
      <c r="A872">
        <v>1826</v>
      </c>
      <c r="B872" t="s">
        <v>852</v>
      </c>
      <c r="C872">
        <v>1.1000000000000001</v>
      </c>
    </row>
    <row r="873" spans="1:3" x14ac:dyDescent="0.15">
      <c r="A873">
        <v>1827</v>
      </c>
      <c r="B873" t="s">
        <v>853</v>
      </c>
      <c r="C873">
        <v>1.0958904109589001</v>
      </c>
    </row>
    <row r="874" spans="1:3" x14ac:dyDescent="0.15">
      <c r="A874">
        <v>1828</v>
      </c>
      <c r="B874" t="s">
        <v>854</v>
      </c>
      <c r="C874">
        <v>1.6666666666666601</v>
      </c>
    </row>
    <row r="875" spans="1:3" x14ac:dyDescent="0.15">
      <c r="A875">
        <v>1829</v>
      </c>
      <c r="B875" t="s">
        <v>855</v>
      </c>
      <c r="C875">
        <v>1.91685393258426</v>
      </c>
    </row>
    <row r="876" spans="1:3" x14ac:dyDescent="0.15">
      <c r="A876">
        <v>1830</v>
      </c>
      <c r="B876" t="s">
        <v>856</v>
      </c>
      <c r="C876">
        <v>1.8802816901408399</v>
      </c>
    </row>
    <row r="877" spans="1:3" x14ac:dyDescent="0.15">
      <c r="A877">
        <v>1831</v>
      </c>
      <c r="B877" t="s">
        <v>3178</v>
      </c>
      <c r="C877">
        <v>0</v>
      </c>
    </row>
    <row r="878" spans="1:3" x14ac:dyDescent="0.15">
      <c r="A878">
        <v>1832</v>
      </c>
      <c r="B878" t="s">
        <v>857</v>
      </c>
      <c r="C878">
        <v>0.51785714285714202</v>
      </c>
    </row>
    <row r="879" spans="1:3" x14ac:dyDescent="0.15">
      <c r="A879">
        <v>1835</v>
      </c>
      <c r="B879" t="s">
        <v>858</v>
      </c>
      <c r="C879">
        <v>0.282608695652173</v>
      </c>
    </row>
    <row r="880" spans="1:3" x14ac:dyDescent="0.15">
      <c r="A880">
        <v>1836</v>
      </c>
      <c r="B880" t="s">
        <v>859</v>
      </c>
      <c r="C880">
        <v>2.1666666666666599</v>
      </c>
    </row>
    <row r="881" spans="1:3" x14ac:dyDescent="0.15">
      <c r="A881">
        <v>1850</v>
      </c>
      <c r="B881" t="s">
        <v>860</v>
      </c>
      <c r="C881">
        <v>2.0869565217391299</v>
      </c>
    </row>
    <row r="882" spans="1:3" x14ac:dyDescent="0.15">
      <c r="A882">
        <v>1851</v>
      </c>
      <c r="B882" t="s">
        <v>861</v>
      </c>
      <c r="C882">
        <v>1.76331360946745</v>
      </c>
    </row>
    <row r="883" spans="1:3" x14ac:dyDescent="0.15">
      <c r="A883">
        <v>1853</v>
      </c>
      <c r="B883" t="s">
        <v>862</v>
      </c>
      <c r="C883">
        <v>0.77007299270072904</v>
      </c>
    </row>
    <row r="884" spans="1:3" x14ac:dyDescent="0.15">
      <c r="A884">
        <v>1855</v>
      </c>
      <c r="B884" t="s">
        <v>863</v>
      </c>
      <c r="C884">
        <v>2.4355555555555499</v>
      </c>
    </row>
    <row r="885" spans="1:3" x14ac:dyDescent="0.15">
      <c r="A885">
        <v>1856</v>
      </c>
      <c r="B885" t="s">
        <v>864</v>
      </c>
      <c r="C885">
        <v>0.80769230769230704</v>
      </c>
    </row>
    <row r="886" spans="1:3" x14ac:dyDescent="0.15">
      <c r="A886">
        <v>1857</v>
      </c>
      <c r="B886" t="s">
        <v>865</v>
      </c>
      <c r="C886">
        <v>8.42</v>
      </c>
    </row>
    <row r="887" spans="1:3" x14ac:dyDescent="0.15">
      <c r="A887">
        <v>1859</v>
      </c>
      <c r="B887" t="s">
        <v>866</v>
      </c>
      <c r="C887">
        <v>0.96153846153846101</v>
      </c>
    </row>
    <row r="888" spans="1:3" x14ac:dyDescent="0.15">
      <c r="A888">
        <v>1860</v>
      </c>
      <c r="B888" t="s">
        <v>867</v>
      </c>
      <c r="C888">
        <v>0.56989247311827895</v>
      </c>
    </row>
    <row r="889" spans="1:3" x14ac:dyDescent="0.15">
      <c r="A889">
        <v>1861</v>
      </c>
      <c r="B889" t="s">
        <v>868</v>
      </c>
      <c r="C889">
        <v>5.2758620689655098</v>
      </c>
    </row>
    <row r="890" spans="1:3" x14ac:dyDescent="0.15">
      <c r="A890">
        <v>1863</v>
      </c>
      <c r="B890" t="s">
        <v>869</v>
      </c>
      <c r="C890">
        <v>3.7777777777777701</v>
      </c>
    </row>
    <row r="891" spans="1:3" x14ac:dyDescent="0.15">
      <c r="A891">
        <v>1865</v>
      </c>
      <c r="B891" t="s">
        <v>870</v>
      </c>
      <c r="C891">
        <v>1.2367346938775501</v>
      </c>
    </row>
    <row r="892" spans="1:3" x14ac:dyDescent="0.15">
      <c r="A892">
        <v>1866</v>
      </c>
      <c r="B892" t="s">
        <v>871</v>
      </c>
      <c r="C892">
        <v>11.266331658291399</v>
      </c>
    </row>
    <row r="893" spans="1:3" x14ac:dyDescent="0.15">
      <c r="A893">
        <v>1867</v>
      </c>
      <c r="B893" t="s">
        <v>872</v>
      </c>
      <c r="C893">
        <v>6.3611111111111098</v>
      </c>
    </row>
    <row r="894" spans="1:3" x14ac:dyDescent="0.15">
      <c r="A894">
        <v>1869</v>
      </c>
      <c r="B894" t="s">
        <v>873</v>
      </c>
      <c r="C894">
        <v>5.0447761194029797</v>
      </c>
    </row>
    <row r="895" spans="1:3" x14ac:dyDescent="0.15">
      <c r="A895">
        <v>1870</v>
      </c>
      <c r="B895" t="s">
        <v>874</v>
      </c>
      <c r="C895">
        <v>1.70148026315789</v>
      </c>
    </row>
    <row r="896" spans="1:3" x14ac:dyDescent="0.15">
      <c r="A896">
        <v>1871</v>
      </c>
      <c r="B896" t="s">
        <v>875</v>
      </c>
      <c r="C896">
        <v>1.5128755364806801</v>
      </c>
    </row>
    <row r="897" spans="1:3" x14ac:dyDescent="0.15">
      <c r="A897">
        <v>1873</v>
      </c>
      <c r="B897" t="s">
        <v>876</v>
      </c>
      <c r="C897">
        <v>1.5878048780487799</v>
      </c>
    </row>
    <row r="898" spans="1:3" x14ac:dyDescent="0.15">
      <c r="A898">
        <v>1874</v>
      </c>
      <c r="B898" t="s">
        <v>877</v>
      </c>
      <c r="C898">
        <v>1.4459459459459401</v>
      </c>
    </row>
    <row r="899" spans="1:3" x14ac:dyDescent="0.15">
      <c r="A899">
        <v>1875</v>
      </c>
      <c r="B899" t="s">
        <v>878</v>
      </c>
      <c r="C899">
        <v>2.41379310344827</v>
      </c>
    </row>
    <row r="900" spans="1:3" x14ac:dyDescent="0.15">
      <c r="A900">
        <v>1877</v>
      </c>
      <c r="B900" t="s">
        <v>879</v>
      </c>
      <c r="C900">
        <v>5.6388888888888804</v>
      </c>
    </row>
    <row r="901" spans="1:3" x14ac:dyDescent="0.15">
      <c r="A901">
        <v>1878</v>
      </c>
      <c r="B901" t="s">
        <v>880</v>
      </c>
      <c r="C901">
        <v>3.18965517241379</v>
      </c>
    </row>
    <row r="902" spans="1:3" x14ac:dyDescent="0.15">
      <c r="A902">
        <v>1879</v>
      </c>
      <c r="B902" t="s">
        <v>881</v>
      </c>
      <c r="C902">
        <v>2.09183673469387</v>
      </c>
    </row>
    <row r="903" spans="1:3" x14ac:dyDescent="0.15">
      <c r="A903">
        <v>1880</v>
      </c>
      <c r="B903" t="s">
        <v>882</v>
      </c>
      <c r="C903">
        <v>0.83505154639175205</v>
      </c>
    </row>
    <row r="904" spans="1:3" x14ac:dyDescent="0.15">
      <c r="A904">
        <v>1881</v>
      </c>
      <c r="B904" t="s">
        <v>883</v>
      </c>
      <c r="C904">
        <v>0.43661971830985902</v>
      </c>
    </row>
    <row r="905" spans="1:3" x14ac:dyDescent="0.15">
      <c r="A905">
        <v>1882</v>
      </c>
      <c r="B905" t="s">
        <v>884</v>
      </c>
      <c r="C905">
        <v>3.2391304347826</v>
      </c>
    </row>
    <row r="906" spans="1:3" x14ac:dyDescent="0.15">
      <c r="A906">
        <v>1885</v>
      </c>
      <c r="B906" t="s">
        <v>885</v>
      </c>
      <c r="C906">
        <v>1.2828886844526199</v>
      </c>
    </row>
    <row r="907" spans="1:3" x14ac:dyDescent="0.15">
      <c r="A907">
        <v>1888</v>
      </c>
      <c r="B907" t="s">
        <v>886</v>
      </c>
      <c r="C907">
        <v>1.8395604395604299</v>
      </c>
    </row>
    <row r="908" spans="1:3" x14ac:dyDescent="0.15">
      <c r="A908">
        <v>1890</v>
      </c>
      <c r="B908" t="s">
        <v>887</v>
      </c>
      <c r="C908">
        <v>1.3902439024390201</v>
      </c>
    </row>
    <row r="909" spans="1:3" x14ac:dyDescent="0.15">
      <c r="A909">
        <v>1891</v>
      </c>
      <c r="B909" t="s">
        <v>888</v>
      </c>
      <c r="C909">
        <v>1.3970276008492499</v>
      </c>
    </row>
    <row r="910" spans="1:3" x14ac:dyDescent="0.15">
      <c r="A910">
        <v>1892</v>
      </c>
      <c r="B910" t="s">
        <v>889</v>
      </c>
      <c r="C910">
        <v>1.3602484472049601</v>
      </c>
    </row>
    <row r="911" spans="1:3" x14ac:dyDescent="0.15">
      <c r="A911">
        <v>1893</v>
      </c>
      <c r="B911" t="s">
        <v>890</v>
      </c>
      <c r="C911">
        <v>0.61467889908256801</v>
      </c>
    </row>
    <row r="912" spans="1:3" x14ac:dyDescent="0.15">
      <c r="A912">
        <v>1894</v>
      </c>
      <c r="B912" t="s">
        <v>891</v>
      </c>
      <c r="C912">
        <v>0.57317073170731703</v>
      </c>
    </row>
    <row r="913" spans="1:3" x14ac:dyDescent="0.15">
      <c r="A913">
        <v>1895</v>
      </c>
      <c r="B913" t="s">
        <v>892</v>
      </c>
      <c r="C913">
        <v>0.29411764705882298</v>
      </c>
    </row>
    <row r="914" spans="1:3" x14ac:dyDescent="0.15">
      <c r="A914">
        <v>1896</v>
      </c>
      <c r="B914" t="s">
        <v>893</v>
      </c>
      <c r="C914">
        <v>5.7456140350877103</v>
      </c>
    </row>
    <row r="915" spans="1:3" x14ac:dyDescent="0.15">
      <c r="A915">
        <v>1898</v>
      </c>
      <c r="B915" t="s">
        <v>894</v>
      </c>
      <c r="C915">
        <v>5.7261904761904701</v>
      </c>
    </row>
    <row r="916" spans="1:3" x14ac:dyDescent="0.15">
      <c r="A916">
        <v>1899</v>
      </c>
      <c r="B916" t="s">
        <v>895</v>
      </c>
      <c r="C916">
        <v>2.8620689655172402</v>
      </c>
    </row>
    <row r="917" spans="1:3" x14ac:dyDescent="0.15">
      <c r="A917">
        <v>1901</v>
      </c>
      <c r="B917" t="s">
        <v>896</v>
      </c>
      <c r="C917">
        <v>0.5</v>
      </c>
    </row>
    <row r="918" spans="1:3" x14ac:dyDescent="0.15">
      <c r="A918">
        <v>1902</v>
      </c>
      <c r="B918" t="s">
        <v>897</v>
      </c>
      <c r="C918">
        <v>2.82</v>
      </c>
    </row>
    <row r="919" spans="1:3" x14ac:dyDescent="0.15">
      <c r="A919">
        <v>1904</v>
      </c>
      <c r="B919" t="s">
        <v>898</v>
      </c>
      <c r="C919">
        <v>1.3363228699551499</v>
      </c>
    </row>
    <row r="920" spans="1:3" x14ac:dyDescent="0.15">
      <c r="A920">
        <v>1905</v>
      </c>
      <c r="B920" t="s">
        <v>899</v>
      </c>
      <c r="C920">
        <v>2.4862842892767998</v>
      </c>
    </row>
    <row r="921" spans="1:3" x14ac:dyDescent="0.15">
      <c r="A921">
        <v>1906</v>
      </c>
      <c r="B921" t="s">
        <v>900</v>
      </c>
      <c r="C921">
        <v>0.80256410256410204</v>
      </c>
    </row>
    <row r="922" spans="1:3" x14ac:dyDescent="0.15">
      <c r="A922">
        <v>1908</v>
      </c>
      <c r="B922" t="s">
        <v>901</v>
      </c>
      <c r="C922">
        <v>1.2035623409669201</v>
      </c>
    </row>
    <row r="923" spans="1:3" x14ac:dyDescent="0.15">
      <c r="A923">
        <v>1912</v>
      </c>
      <c r="B923" t="s">
        <v>902</v>
      </c>
      <c r="C923">
        <v>1.7259259259259201</v>
      </c>
    </row>
    <row r="924" spans="1:3" x14ac:dyDescent="0.15">
      <c r="A924">
        <v>1913</v>
      </c>
      <c r="B924" t="s">
        <v>903</v>
      </c>
      <c r="C924">
        <v>1.0714285714285701</v>
      </c>
    </row>
    <row r="925" spans="1:3" x14ac:dyDescent="0.15">
      <c r="A925">
        <v>1914</v>
      </c>
      <c r="B925" t="s">
        <v>904</v>
      </c>
      <c r="C925">
        <v>3.9846153846153798</v>
      </c>
    </row>
    <row r="926" spans="1:3" x14ac:dyDescent="0.15">
      <c r="A926">
        <v>1916</v>
      </c>
      <c r="B926" t="s">
        <v>905</v>
      </c>
      <c r="C926">
        <v>0.35</v>
      </c>
    </row>
    <row r="927" spans="1:3" x14ac:dyDescent="0.15">
      <c r="A927">
        <v>1917</v>
      </c>
      <c r="B927" t="s">
        <v>906</v>
      </c>
      <c r="C927">
        <v>1.5303030303030301</v>
      </c>
    </row>
    <row r="928" spans="1:3" x14ac:dyDescent="0.15">
      <c r="A928">
        <v>1918</v>
      </c>
      <c r="B928" t="s">
        <v>907</v>
      </c>
      <c r="C928">
        <v>1.1774193548387</v>
      </c>
    </row>
    <row r="929" spans="1:3" x14ac:dyDescent="0.15">
      <c r="A929">
        <v>1919</v>
      </c>
      <c r="B929" t="s">
        <v>908</v>
      </c>
      <c r="C929">
        <v>1.0671140939597299</v>
      </c>
    </row>
    <row r="930" spans="1:3" x14ac:dyDescent="0.15">
      <c r="A930">
        <v>1920</v>
      </c>
      <c r="B930" t="s">
        <v>909</v>
      </c>
      <c r="C930">
        <v>0.77467811158798205</v>
      </c>
    </row>
    <row r="931" spans="1:3" x14ac:dyDescent="0.15">
      <c r="A931">
        <v>1921</v>
      </c>
      <c r="B931" t="s">
        <v>910</v>
      </c>
      <c r="C931">
        <v>0.69369369369369305</v>
      </c>
    </row>
    <row r="932" spans="1:3" x14ac:dyDescent="0.15">
      <c r="A932">
        <v>1922</v>
      </c>
      <c r="B932" t="s">
        <v>911</v>
      </c>
      <c r="C932">
        <v>10.7106918238993</v>
      </c>
    </row>
    <row r="933" spans="1:3" x14ac:dyDescent="0.15">
      <c r="A933">
        <v>1923</v>
      </c>
      <c r="B933" t="s">
        <v>912</v>
      </c>
      <c r="C933">
        <v>5.8684210526315699</v>
      </c>
    </row>
    <row r="934" spans="1:3" x14ac:dyDescent="0.15">
      <c r="A934">
        <v>1925</v>
      </c>
      <c r="B934" t="s">
        <v>913</v>
      </c>
      <c r="C934">
        <v>3</v>
      </c>
    </row>
    <row r="935" spans="1:3" x14ac:dyDescent="0.15">
      <c r="A935">
        <v>1926</v>
      </c>
      <c r="B935" t="s">
        <v>914</v>
      </c>
      <c r="C935">
        <v>0.85802469135802395</v>
      </c>
    </row>
    <row r="936" spans="1:3" x14ac:dyDescent="0.15">
      <c r="A936">
        <v>1927</v>
      </c>
      <c r="B936" t="s">
        <v>915</v>
      </c>
      <c r="C936">
        <v>8.9465875370919807</v>
      </c>
    </row>
    <row r="937" spans="1:3" x14ac:dyDescent="0.15">
      <c r="A937">
        <v>1928</v>
      </c>
      <c r="B937" t="s">
        <v>916</v>
      </c>
      <c r="C937">
        <v>3.0316027088036099</v>
      </c>
    </row>
    <row r="938" spans="1:3" x14ac:dyDescent="0.15">
      <c r="A938">
        <v>1935</v>
      </c>
      <c r="B938" t="s">
        <v>917</v>
      </c>
      <c r="C938">
        <v>11.817010309278301</v>
      </c>
    </row>
    <row r="939" spans="1:3" x14ac:dyDescent="0.15">
      <c r="A939">
        <v>1936</v>
      </c>
      <c r="B939" t="s">
        <v>918</v>
      </c>
      <c r="C939">
        <v>2.95938104448742</v>
      </c>
    </row>
    <row r="940" spans="1:3" x14ac:dyDescent="0.15">
      <c r="A940">
        <v>1938</v>
      </c>
      <c r="B940" t="s">
        <v>919</v>
      </c>
      <c r="C940">
        <v>4.8881239242685002</v>
      </c>
    </row>
    <row r="941" spans="1:3" x14ac:dyDescent="0.15">
      <c r="A941">
        <v>1939</v>
      </c>
      <c r="B941" t="s">
        <v>920</v>
      </c>
      <c r="C941">
        <v>1.40253164556962</v>
      </c>
    </row>
    <row r="942" spans="1:3" x14ac:dyDescent="0.15">
      <c r="A942">
        <v>1940</v>
      </c>
      <c r="B942" t="s">
        <v>921</v>
      </c>
      <c r="C942">
        <v>1.51388888888888</v>
      </c>
    </row>
    <row r="943" spans="1:3" x14ac:dyDescent="0.15">
      <c r="A943">
        <v>1941</v>
      </c>
      <c r="B943" t="s">
        <v>922</v>
      </c>
      <c r="C943">
        <v>17.8363636363636</v>
      </c>
    </row>
    <row r="944" spans="1:3" x14ac:dyDescent="0.15">
      <c r="A944">
        <v>1942</v>
      </c>
      <c r="B944" t="s">
        <v>923</v>
      </c>
      <c r="C944">
        <v>2.4444444444444402</v>
      </c>
    </row>
    <row r="945" spans="1:3" x14ac:dyDescent="0.15">
      <c r="A945">
        <v>1944</v>
      </c>
      <c r="B945" t="s">
        <v>924</v>
      </c>
      <c r="C945">
        <v>2.0499999999999998</v>
      </c>
    </row>
    <row r="946" spans="1:3" x14ac:dyDescent="0.15">
      <c r="A946">
        <v>1946</v>
      </c>
      <c r="B946" t="s">
        <v>925</v>
      </c>
      <c r="C946">
        <v>3.4657534246575299</v>
      </c>
    </row>
    <row r="947" spans="1:3" x14ac:dyDescent="0.15">
      <c r="A947">
        <v>1947</v>
      </c>
      <c r="B947" t="s">
        <v>926</v>
      </c>
      <c r="C947">
        <v>0.60199004975124304</v>
      </c>
    </row>
    <row r="948" spans="1:3" x14ac:dyDescent="0.15">
      <c r="A948">
        <v>1948</v>
      </c>
      <c r="B948" t="s">
        <v>927</v>
      </c>
      <c r="C948">
        <v>0.81656804733727795</v>
      </c>
    </row>
    <row r="949" spans="1:3" x14ac:dyDescent="0.15">
      <c r="A949">
        <v>1949</v>
      </c>
      <c r="B949" t="s">
        <v>928</v>
      </c>
      <c r="C949">
        <v>0.87878787878787801</v>
      </c>
    </row>
    <row r="950" spans="1:3" x14ac:dyDescent="0.15">
      <c r="A950">
        <v>1950</v>
      </c>
      <c r="B950" t="s">
        <v>929</v>
      </c>
      <c r="C950">
        <v>0.65780730897009898</v>
      </c>
    </row>
    <row r="951" spans="1:3" x14ac:dyDescent="0.15">
      <c r="A951">
        <v>1951</v>
      </c>
      <c r="B951" t="s">
        <v>930</v>
      </c>
      <c r="C951">
        <v>0.59027777777777701</v>
      </c>
    </row>
    <row r="952" spans="1:3" x14ac:dyDescent="0.15">
      <c r="A952">
        <v>1952</v>
      </c>
      <c r="B952" t="s">
        <v>931</v>
      </c>
      <c r="C952">
        <v>1.61048689138576</v>
      </c>
    </row>
    <row r="953" spans="1:3" x14ac:dyDescent="0.15">
      <c r="A953">
        <v>1953</v>
      </c>
      <c r="B953" t="s">
        <v>932</v>
      </c>
      <c r="C953">
        <v>0.14285714285714199</v>
      </c>
    </row>
    <row r="954" spans="1:3" x14ac:dyDescent="0.15">
      <c r="A954">
        <v>1954</v>
      </c>
      <c r="B954" t="s">
        <v>933</v>
      </c>
      <c r="C954">
        <v>0.67164179104477595</v>
      </c>
    </row>
    <row r="955" spans="1:3" x14ac:dyDescent="0.15">
      <c r="A955">
        <v>1955</v>
      </c>
      <c r="B955" t="s">
        <v>934</v>
      </c>
      <c r="C955">
        <v>0.45</v>
      </c>
    </row>
    <row r="956" spans="1:3" x14ac:dyDescent="0.15">
      <c r="A956">
        <v>1957</v>
      </c>
      <c r="B956" t="s">
        <v>935</v>
      </c>
      <c r="C956">
        <v>1.8557692307692299</v>
      </c>
    </row>
    <row r="957" spans="1:3" x14ac:dyDescent="0.15">
      <c r="A957">
        <v>1959</v>
      </c>
      <c r="B957" t="s">
        <v>936</v>
      </c>
      <c r="C957">
        <v>0.84210526315789402</v>
      </c>
    </row>
    <row r="958" spans="1:3" x14ac:dyDescent="0.15">
      <c r="A958">
        <v>1960</v>
      </c>
      <c r="B958" t="s">
        <v>937</v>
      </c>
      <c r="C958">
        <v>0.79787234042553101</v>
      </c>
    </row>
    <row r="959" spans="1:3" x14ac:dyDescent="0.15">
      <c r="A959">
        <v>1965</v>
      </c>
      <c r="B959" t="s">
        <v>938</v>
      </c>
      <c r="C959">
        <v>3.8817204301075199</v>
      </c>
    </row>
    <row r="960" spans="1:3" x14ac:dyDescent="0.15">
      <c r="A960">
        <v>1966</v>
      </c>
      <c r="B960" t="s">
        <v>939</v>
      </c>
      <c r="C960">
        <v>4.7966101694915197</v>
      </c>
    </row>
    <row r="961" spans="1:3" x14ac:dyDescent="0.15">
      <c r="A961">
        <v>1967</v>
      </c>
      <c r="B961" t="s">
        <v>940</v>
      </c>
      <c r="C961">
        <v>12.5078125</v>
      </c>
    </row>
    <row r="962" spans="1:3" x14ac:dyDescent="0.15">
      <c r="A962">
        <v>1968</v>
      </c>
      <c r="B962" t="s">
        <v>941</v>
      </c>
      <c r="C962">
        <v>5.875</v>
      </c>
    </row>
    <row r="963" spans="1:3" x14ac:dyDescent="0.15">
      <c r="A963">
        <v>1969</v>
      </c>
      <c r="B963" t="s">
        <v>942</v>
      </c>
      <c r="C963">
        <v>3.9375</v>
      </c>
    </row>
    <row r="964" spans="1:3" x14ac:dyDescent="0.15">
      <c r="A964">
        <v>1975</v>
      </c>
      <c r="B964" t="s">
        <v>943</v>
      </c>
      <c r="C964">
        <v>1.96875</v>
      </c>
    </row>
    <row r="965" spans="1:3" x14ac:dyDescent="0.15">
      <c r="A965">
        <v>1981</v>
      </c>
      <c r="B965" t="s">
        <v>944</v>
      </c>
      <c r="C965">
        <v>1.88214285714285</v>
      </c>
    </row>
    <row r="966" spans="1:3" x14ac:dyDescent="0.15">
      <c r="A966">
        <v>1984</v>
      </c>
      <c r="B966" t="s">
        <v>945</v>
      </c>
      <c r="C966">
        <v>1.0487804878048701</v>
      </c>
    </row>
    <row r="967" spans="1:3" x14ac:dyDescent="0.15">
      <c r="A967">
        <v>1985</v>
      </c>
      <c r="B967" t="s">
        <v>946</v>
      </c>
      <c r="C967">
        <v>1.0686015831134501</v>
      </c>
    </row>
    <row r="968" spans="1:3" x14ac:dyDescent="0.15">
      <c r="A968">
        <v>1986</v>
      </c>
      <c r="B968" t="s">
        <v>947</v>
      </c>
      <c r="C968">
        <v>1.38554216867469</v>
      </c>
    </row>
    <row r="969" spans="1:3" x14ac:dyDescent="0.15">
      <c r="A969">
        <v>1987</v>
      </c>
      <c r="B969" t="s">
        <v>948</v>
      </c>
      <c r="C969">
        <v>0.56993006993006901</v>
      </c>
    </row>
    <row r="970" spans="1:3" x14ac:dyDescent="0.15">
      <c r="A970">
        <v>1988</v>
      </c>
      <c r="B970" t="s">
        <v>949</v>
      </c>
      <c r="C970">
        <v>0.62589928057553901</v>
      </c>
    </row>
    <row r="971" spans="1:3" x14ac:dyDescent="0.15">
      <c r="A971">
        <v>1989</v>
      </c>
      <c r="B971" t="s">
        <v>950</v>
      </c>
      <c r="C971">
        <v>0.374592833876221</v>
      </c>
    </row>
    <row r="972" spans="1:3" x14ac:dyDescent="0.15">
      <c r="A972">
        <v>1990</v>
      </c>
      <c r="B972" t="s">
        <v>951</v>
      </c>
      <c r="C972">
        <v>3.3103448275862002</v>
      </c>
    </row>
    <row r="973" spans="1:3" x14ac:dyDescent="0.15">
      <c r="A973">
        <v>1991</v>
      </c>
      <c r="B973" t="s">
        <v>952</v>
      </c>
      <c r="C973">
        <v>0.68879668049792497</v>
      </c>
    </row>
    <row r="974" spans="1:3" x14ac:dyDescent="0.15">
      <c r="A974">
        <v>1996</v>
      </c>
      <c r="B974" t="s">
        <v>953</v>
      </c>
      <c r="C974">
        <v>0.56302521008403295</v>
      </c>
    </row>
    <row r="975" spans="1:3" x14ac:dyDescent="0.15">
      <c r="A975">
        <v>1997</v>
      </c>
      <c r="B975" t="s">
        <v>954</v>
      </c>
      <c r="C975">
        <v>0.58585858585858497</v>
      </c>
    </row>
    <row r="976" spans="1:3" x14ac:dyDescent="0.15">
      <c r="A976">
        <v>1998</v>
      </c>
      <c r="B976" t="s">
        <v>955</v>
      </c>
      <c r="C976">
        <v>0.43859649122806998</v>
      </c>
    </row>
    <row r="977" spans="1:3" x14ac:dyDescent="0.15">
      <c r="A977">
        <v>1999</v>
      </c>
      <c r="B977" t="s">
        <v>956</v>
      </c>
      <c r="C977">
        <v>0.92134831460674105</v>
      </c>
    </row>
    <row r="978" spans="1:3" x14ac:dyDescent="0.15">
      <c r="A978">
        <v>2000</v>
      </c>
      <c r="B978" t="s">
        <v>957</v>
      </c>
      <c r="C978">
        <v>0.144736842105263</v>
      </c>
    </row>
    <row r="979" spans="1:3" x14ac:dyDescent="0.15">
      <c r="A979">
        <v>2001</v>
      </c>
      <c r="B979" t="s">
        <v>958</v>
      </c>
      <c r="C979">
        <v>1.4665042630937799</v>
      </c>
    </row>
    <row r="980" spans="1:3" x14ac:dyDescent="0.15">
      <c r="A980">
        <v>2002</v>
      </c>
      <c r="B980" t="s">
        <v>959</v>
      </c>
      <c r="C980">
        <v>3.1089743589743501</v>
      </c>
    </row>
    <row r="981" spans="1:3" x14ac:dyDescent="0.15">
      <c r="A981">
        <v>2003</v>
      </c>
      <c r="B981" t="s">
        <v>960</v>
      </c>
      <c r="C981">
        <v>3.5815899581589901</v>
      </c>
    </row>
    <row r="982" spans="1:3" x14ac:dyDescent="0.15">
      <c r="A982">
        <v>2004</v>
      </c>
      <c r="B982" t="s">
        <v>961</v>
      </c>
      <c r="C982">
        <v>3.1865168539325799</v>
      </c>
    </row>
    <row r="983" spans="1:3" x14ac:dyDescent="0.15">
      <c r="A983">
        <v>2005</v>
      </c>
      <c r="B983" t="s">
        <v>962</v>
      </c>
      <c r="C983">
        <v>1.05035971223021</v>
      </c>
    </row>
    <row r="984" spans="1:3" x14ac:dyDescent="0.15">
      <c r="A984">
        <v>2006</v>
      </c>
      <c r="B984" t="s">
        <v>963</v>
      </c>
      <c r="C984">
        <v>1.375</v>
      </c>
    </row>
    <row r="985" spans="1:3" x14ac:dyDescent="0.15">
      <c r="A985">
        <v>2007</v>
      </c>
      <c r="B985" t="s">
        <v>964</v>
      </c>
      <c r="C985">
        <v>1.1041666666666601</v>
      </c>
    </row>
    <row r="986" spans="1:3" x14ac:dyDescent="0.15">
      <c r="A986">
        <v>2008</v>
      </c>
      <c r="B986" t="s">
        <v>965</v>
      </c>
      <c r="C986">
        <v>2.77647058823529</v>
      </c>
    </row>
    <row r="987" spans="1:3" x14ac:dyDescent="0.15">
      <c r="A987">
        <v>2009</v>
      </c>
      <c r="B987" t="s">
        <v>966</v>
      </c>
      <c r="C987">
        <v>3.2931034482758599</v>
      </c>
    </row>
    <row r="988" spans="1:3" x14ac:dyDescent="0.15">
      <c r="A988">
        <v>2010</v>
      </c>
      <c r="B988" t="s">
        <v>967</v>
      </c>
      <c r="C988">
        <v>1.375</v>
      </c>
    </row>
    <row r="989" spans="1:3" x14ac:dyDescent="0.15">
      <c r="A989">
        <v>2011</v>
      </c>
      <c r="B989" t="s">
        <v>968</v>
      </c>
      <c r="C989">
        <v>3.42798353909465</v>
      </c>
    </row>
    <row r="990" spans="1:3" x14ac:dyDescent="0.15">
      <c r="A990">
        <v>2025</v>
      </c>
      <c r="B990" t="s">
        <v>969</v>
      </c>
      <c r="C990">
        <v>2.75</v>
      </c>
    </row>
    <row r="991" spans="1:3" x14ac:dyDescent="0.15">
      <c r="A991">
        <v>2029</v>
      </c>
      <c r="B991" t="s">
        <v>970</v>
      </c>
      <c r="C991">
        <v>3.1842105263157801</v>
      </c>
    </row>
    <row r="992" spans="1:3" x14ac:dyDescent="0.15">
      <c r="A992">
        <v>2034</v>
      </c>
      <c r="B992" t="s">
        <v>971</v>
      </c>
      <c r="C992">
        <v>2.0998964803312599</v>
      </c>
    </row>
    <row r="993" spans="1:3" x14ac:dyDescent="0.15">
      <c r="A993">
        <v>2037</v>
      </c>
      <c r="B993" t="s">
        <v>972</v>
      </c>
      <c r="C993">
        <v>0.41538461538461502</v>
      </c>
    </row>
    <row r="994" spans="1:3" x14ac:dyDescent="0.15">
      <c r="A994">
        <v>2038</v>
      </c>
      <c r="B994" t="s">
        <v>973</v>
      </c>
      <c r="C994">
        <v>6.3045454545454502</v>
      </c>
    </row>
    <row r="995" spans="1:3" x14ac:dyDescent="0.15">
      <c r="A995">
        <v>2039</v>
      </c>
      <c r="B995" t="s">
        <v>974</v>
      </c>
      <c r="C995">
        <v>13.325301204819199</v>
      </c>
    </row>
    <row r="996" spans="1:3" x14ac:dyDescent="0.15">
      <c r="A996">
        <v>2040</v>
      </c>
      <c r="B996" t="s">
        <v>975</v>
      </c>
      <c r="C996">
        <v>4.2</v>
      </c>
    </row>
    <row r="997" spans="1:3" x14ac:dyDescent="0.15">
      <c r="A997">
        <v>2042</v>
      </c>
      <c r="B997" t="s">
        <v>976</v>
      </c>
      <c r="C997">
        <v>0.59130434782608698</v>
      </c>
    </row>
    <row r="998" spans="1:3" x14ac:dyDescent="0.15">
      <c r="A998">
        <v>2043</v>
      </c>
      <c r="B998" t="s">
        <v>977</v>
      </c>
      <c r="C998">
        <v>1.9111111111111101</v>
      </c>
    </row>
    <row r="999" spans="1:3" x14ac:dyDescent="0.15">
      <c r="A999">
        <v>2044</v>
      </c>
      <c r="B999" t="s">
        <v>978</v>
      </c>
      <c r="C999">
        <v>2.12962962962962</v>
      </c>
    </row>
    <row r="1000" spans="1:3" x14ac:dyDescent="0.15">
      <c r="A1000">
        <v>2045</v>
      </c>
      <c r="B1000" t="s">
        <v>979</v>
      </c>
      <c r="C1000">
        <v>2.0087336244541398</v>
      </c>
    </row>
    <row r="1001" spans="1:3" x14ac:dyDescent="0.15">
      <c r="A1001">
        <v>2046</v>
      </c>
      <c r="B1001" t="s">
        <v>980</v>
      </c>
      <c r="C1001">
        <v>1.7615384615384599</v>
      </c>
    </row>
    <row r="1002" spans="1:3" x14ac:dyDescent="0.15">
      <c r="A1002">
        <v>2047</v>
      </c>
      <c r="B1002" t="s">
        <v>981</v>
      </c>
      <c r="C1002">
        <v>0.65470852017937198</v>
      </c>
    </row>
    <row r="1003" spans="1:3" x14ac:dyDescent="0.15">
      <c r="A1003">
        <v>2048</v>
      </c>
      <c r="B1003" t="s">
        <v>982</v>
      </c>
      <c r="C1003">
        <v>1.18150684931506</v>
      </c>
    </row>
    <row r="1004" spans="1:3" x14ac:dyDescent="0.15">
      <c r="A1004">
        <v>2049</v>
      </c>
      <c r="B1004" t="s">
        <v>983</v>
      </c>
      <c r="C1004">
        <v>1.02341137123745</v>
      </c>
    </row>
    <row r="1005" spans="1:3" x14ac:dyDescent="0.15">
      <c r="A1005">
        <v>2050</v>
      </c>
      <c r="B1005" t="s">
        <v>984</v>
      </c>
      <c r="C1005">
        <v>2.2634730538922101</v>
      </c>
    </row>
    <row r="1006" spans="1:3" x14ac:dyDescent="0.15">
      <c r="A1006">
        <v>2051</v>
      </c>
      <c r="B1006" t="s">
        <v>985</v>
      </c>
      <c r="C1006">
        <v>8.1709401709401703</v>
      </c>
    </row>
    <row r="1007" spans="1:3" x14ac:dyDescent="0.15">
      <c r="A1007">
        <v>2054</v>
      </c>
      <c r="B1007" t="s">
        <v>986</v>
      </c>
      <c r="C1007">
        <v>1.1963636363636301</v>
      </c>
    </row>
    <row r="1008" spans="1:3" x14ac:dyDescent="0.15">
      <c r="A1008">
        <v>2057</v>
      </c>
      <c r="B1008" t="s">
        <v>987</v>
      </c>
      <c r="C1008">
        <v>0.57676348547717804</v>
      </c>
    </row>
    <row r="1009" spans="1:3" x14ac:dyDescent="0.15">
      <c r="A1009">
        <v>2059</v>
      </c>
      <c r="B1009" t="s">
        <v>988</v>
      </c>
      <c r="C1009">
        <v>0.89473684210526305</v>
      </c>
    </row>
    <row r="1010" spans="1:3" x14ac:dyDescent="0.15">
      <c r="A1010">
        <v>2060</v>
      </c>
      <c r="B1010" t="s">
        <v>989</v>
      </c>
      <c r="C1010">
        <v>0.94238683127571998</v>
      </c>
    </row>
    <row r="1011" spans="1:3" x14ac:dyDescent="0.15">
      <c r="A1011">
        <v>2061</v>
      </c>
      <c r="B1011" t="s">
        <v>990</v>
      </c>
      <c r="C1011">
        <v>4.9000000000000004</v>
      </c>
    </row>
    <row r="1012" spans="1:3" x14ac:dyDescent="0.15">
      <c r="A1012">
        <v>2062</v>
      </c>
      <c r="B1012" t="s">
        <v>991</v>
      </c>
      <c r="C1012">
        <v>1.18367346938775</v>
      </c>
    </row>
    <row r="1013" spans="1:3" x14ac:dyDescent="0.15">
      <c r="A1013">
        <v>2063</v>
      </c>
      <c r="B1013" t="s">
        <v>992</v>
      </c>
      <c r="C1013">
        <v>3.3948717948717899</v>
      </c>
    </row>
    <row r="1014" spans="1:3" x14ac:dyDescent="0.15">
      <c r="A1014">
        <v>2064</v>
      </c>
      <c r="B1014" t="s">
        <v>993</v>
      </c>
      <c r="C1014">
        <v>0.45418326693227001</v>
      </c>
    </row>
    <row r="1015" spans="1:3" x14ac:dyDescent="0.15">
      <c r="A1015">
        <v>2065</v>
      </c>
      <c r="B1015" t="s">
        <v>994</v>
      </c>
      <c r="C1015">
        <v>2.50753768844221</v>
      </c>
    </row>
    <row r="1016" spans="1:3" x14ac:dyDescent="0.15">
      <c r="A1016">
        <v>2067</v>
      </c>
      <c r="B1016" t="s">
        <v>995</v>
      </c>
      <c r="C1016">
        <v>3.24092409240924</v>
      </c>
    </row>
    <row r="1017" spans="1:3" x14ac:dyDescent="0.15">
      <c r="A1017">
        <v>2075</v>
      </c>
      <c r="B1017" t="s">
        <v>996</v>
      </c>
      <c r="C1017">
        <v>2.2121212121212102</v>
      </c>
    </row>
    <row r="1018" spans="1:3" x14ac:dyDescent="0.15">
      <c r="A1018">
        <v>2076</v>
      </c>
      <c r="B1018" t="s">
        <v>997</v>
      </c>
      <c r="C1018">
        <v>0.22515212981744401</v>
      </c>
    </row>
    <row r="1019" spans="1:3" x14ac:dyDescent="0.15">
      <c r="A1019">
        <v>2077</v>
      </c>
      <c r="B1019" t="s">
        <v>998</v>
      </c>
      <c r="C1019">
        <v>2.9072580645161201</v>
      </c>
    </row>
    <row r="1020" spans="1:3" x14ac:dyDescent="0.15">
      <c r="A1020">
        <v>2078</v>
      </c>
      <c r="B1020" t="s">
        <v>999</v>
      </c>
      <c r="C1020">
        <v>2.3132911392405</v>
      </c>
    </row>
    <row r="1021" spans="1:3" x14ac:dyDescent="0.15">
      <c r="A1021">
        <v>2079</v>
      </c>
      <c r="B1021" t="s">
        <v>1000</v>
      </c>
      <c r="C1021">
        <v>2.69805194805194</v>
      </c>
    </row>
    <row r="1022" spans="1:3" x14ac:dyDescent="0.15">
      <c r="A1022">
        <v>2080</v>
      </c>
      <c r="B1022" t="s">
        <v>1001</v>
      </c>
      <c r="C1022">
        <v>2.7580645161290298</v>
      </c>
    </row>
    <row r="1023" spans="1:3" x14ac:dyDescent="0.15">
      <c r="A1023">
        <v>2082</v>
      </c>
      <c r="B1023" t="s">
        <v>1002</v>
      </c>
      <c r="C1023">
        <v>1.7777777777777699</v>
      </c>
    </row>
    <row r="1024" spans="1:3" x14ac:dyDescent="0.15">
      <c r="A1024">
        <v>2083</v>
      </c>
      <c r="B1024" t="s">
        <v>1003</v>
      </c>
      <c r="C1024">
        <v>4.8019869818430898</v>
      </c>
    </row>
    <row r="1025" spans="1:3" x14ac:dyDescent="0.15">
      <c r="A1025">
        <v>2088</v>
      </c>
      <c r="B1025" t="s">
        <v>1004</v>
      </c>
      <c r="C1025">
        <v>8.5526315789473593</v>
      </c>
    </row>
    <row r="1026" spans="1:3" x14ac:dyDescent="0.15">
      <c r="A1026">
        <v>2090</v>
      </c>
      <c r="B1026" t="s">
        <v>1005</v>
      </c>
      <c r="C1026">
        <v>1.4759358288769999</v>
      </c>
    </row>
    <row r="1027" spans="1:3" x14ac:dyDescent="0.15">
      <c r="A1027">
        <v>2093</v>
      </c>
      <c r="B1027" t="s">
        <v>1006</v>
      </c>
      <c r="C1027">
        <v>22.966165413533801</v>
      </c>
    </row>
    <row r="1028" spans="1:3" x14ac:dyDescent="0.15">
      <c r="A1028">
        <v>2096</v>
      </c>
      <c r="B1028" t="s">
        <v>1007</v>
      </c>
      <c r="C1028">
        <v>4.1269841269841203</v>
      </c>
    </row>
    <row r="1029" spans="1:3" x14ac:dyDescent="0.15">
      <c r="A1029">
        <v>2098</v>
      </c>
      <c r="B1029" t="s">
        <v>1008</v>
      </c>
      <c r="C1029">
        <v>1.8967741935483799</v>
      </c>
    </row>
    <row r="1030" spans="1:3" x14ac:dyDescent="0.15">
      <c r="A1030">
        <v>2099</v>
      </c>
      <c r="B1030" t="s">
        <v>1009</v>
      </c>
      <c r="C1030">
        <v>4.75</v>
      </c>
    </row>
    <row r="1031" spans="1:3" x14ac:dyDescent="0.15">
      <c r="A1031">
        <v>2100</v>
      </c>
      <c r="B1031" t="s">
        <v>1010</v>
      </c>
      <c r="C1031">
        <v>26.32</v>
      </c>
    </row>
    <row r="1032" spans="1:3" x14ac:dyDescent="0.15">
      <c r="A1032">
        <v>2101</v>
      </c>
      <c r="B1032" t="s">
        <v>1011</v>
      </c>
      <c r="C1032">
        <v>1.6875</v>
      </c>
    </row>
    <row r="1033" spans="1:3" x14ac:dyDescent="0.15">
      <c r="A1033">
        <v>2102</v>
      </c>
      <c r="B1033" t="s">
        <v>1012</v>
      </c>
      <c r="C1033">
        <v>2.25</v>
      </c>
    </row>
    <row r="1034" spans="1:3" x14ac:dyDescent="0.15">
      <c r="A1034">
        <v>2103</v>
      </c>
      <c r="B1034" t="s">
        <v>1013</v>
      </c>
      <c r="C1034">
        <v>0.64285714285714202</v>
      </c>
    </row>
    <row r="1035" spans="1:3" x14ac:dyDescent="0.15">
      <c r="A1035">
        <v>2106</v>
      </c>
      <c r="B1035" t="s">
        <v>1014</v>
      </c>
      <c r="C1035">
        <v>4.8668831168831099</v>
      </c>
    </row>
    <row r="1036" spans="1:3" x14ac:dyDescent="0.15">
      <c r="A1036">
        <v>2107</v>
      </c>
      <c r="B1036" t="s">
        <v>1015</v>
      </c>
      <c r="C1036">
        <v>4.5333333333333297</v>
      </c>
    </row>
    <row r="1037" spans="1:3" x14ac:dyDescent="0.15">
      <c r="A1037">
        <v>2109</v>
      </c>
      <c r="B1037" t="s">
        <v>1016</v>
      </c>
      <c r="C1037">
        <v>7.0699588477366202</v>
      </c>
    </row>
    <row r="1038" spans="1:3" x14ac:dyDescent="0.15">
      <c r="A1038">
        <v>2110</v>
      </c>
      <c r="B1038" t="s">
        <v>1017</v>
      </c>
      <c r="C1038">
        <v>1.32323232323232</v>
      </c>
    </row>
    <row r="1039" spans="1:3" x14ac:dyDescent="0.15">
      <c r="A1039">
        <v>2111</v>
      </c>
      <c r="B1039" t="s">
        <v>3179</v>
      </c>
      <c r="C1039">
        <v>0</v>
      </c>
    </row>
    <row r="1040" spans="1:3" x14ac:dyDescent="0.15">
      <c r="A1040">
        <v>2112</v>
      </c>
      <c r="B1040" t="s">
        <v>1018</v>
      </c>
      <c r="C1040">
        <v>0.3125</v>
      </c>
    </row>
    <row r="1041" spans="1:3" x14ac:dyDescent="0.15">
      <c r="A1041">
        <v>2113</v>
      </c>
      <c r="B1041" t="s">
        <v>1019</v>
      </c>
      <c r="C1041">
        <v>0.86956521739130399</v>
      </c>
    </row>
    <row r="1042" spans="1:3" x14ac:dyDescent="0.15">
      <c r="A1042">
        <v>2114</v>
      </c>
      <c r="B1042" t="s">
        <v>1020</v>
      </c>
      <c r="C1042">
        <v>1.1785714285714199</v>
      </c>
    </row>
    <row r="1043" spans="1:3" x14ac:dyDescent="0.15">
      <c r="A1043">
        <v>2115</v>
      </c>
      <c r="B1043" t="s">
        <v>1021</v>
      </c>
      <c r="C1043">
        <v>0.61194029850746201</v>
      </c>
    </row>
    <row r="1044" spans="1:3" x14ac:dyDescent="0.15">
      <c r="A1044">
        <v>2116</v>
      </c>
      <c r="B1044" t="s">
        <v>1022</v>
      </c>
      <c r="C1044">
        <v>2.5409836065573699</v>
      </c>
    </row>
    <row r="1045" spans="1:3" x14ac:dyDescent="0.15">
      <c r="A1045">
        <v>2117</v>
      </c>
      <c r="B1045" t="s">
        <v>1023</v>
      </c>
      <c r="C1045">
        <v>0.292682926829268</v>
      </c>
    </row>
    <row r="1046" spans="1:3" x14ac:dyDescent="0.15">
      <c r="A1046">
        <v>2118</v>
      </c>
      <c r="B1046" t="s">
        <v>1024</v>
      </c>
      <c r="C1046">
        <v>0.625</v>
      </c>
    </row>
    <row r="1047" spans="1:3" x14ac:dyDescent="0.15">
      <c r="A1047">
        <v>2119</v>
      </c>
      <c r="B1047" t="s">
        <v>3180</v>
      </c>
      <c r="C1047">
        <v>0</v>
      </c>
    </row>
    <row r="1048" spans="1:3" x14ac:dyDescent="0.15">
      <c r="A1048">
        <v>2120</v>
      </c>
      <c r="B1048" t="s">
        <v>1025</v>
      </c>
      <c r="C1048">
        <v>0.13725490196078399</v>
      </c>
    </row>
    <row r="1049" spans="1:3" x14ac:dyDescent="0.15">
      <c r="A1049">
        <v>2121</v>
      </c>
      <c r="B1049" t="s">
        <v>1026</v>
      </c>
      <c r="C1049">
        <v>0.105263157894736</v>
      </c>
    </row>
    <row r="1050" spans="1:3" x14ac:dyDescent="0.15">
      <c r="A1050">
        <v>2122</v>
      </c>
      <c r="B1050" t="s">
        <v>1027</v>
      </c>
      <c r="C1050">
        <v>0.22222222222222199</v>
      </c>
    </row>
    <row r="1051" spans="1:3" x14ac:dyDescent="0.15">
      <c r="A1051">
        <v>2123</v>
      </c>
      <c r="B1051" t="s">
        <v>1028</v>
      </c>
      <c r="C1051">
        <v>1.92063492063492</v>
      </c>
    </row>
    <row r="1052" spans="1:3" x14ac:dyDescent="0.15">
      <c r="A1052">
        <v>2125</v>
      </c>
      <c r="B1052" t="s">
        <v>1029</v>
      </c>
      <c r="C1052">
        <v>2.3563218390804499</v>
      </c>
    </row>
    <row r="1053" spans="1:3" x14ac:dyDescent="0.15">
      <c r="A1053">
        <v>2129</v>
      </c>
      <c r="B1053" t="s">
        <v>1030</v>
      </c>
      <c r="C1053">
        <v>2.8671875</v>
      </c>
    </row>
    <row r="1054" spans="1:3" x14ac:dyDescent="0.15">
      <c r="A1054">
        <v>2130</v>
      </c>
      <c r="B1054" t="s">
        <v>1031</v>
      </c>
      <c r="C1054">
        <v>2.52360515021459</v>
      </c>
    </row>
    <row r="1055" spans="1:3" x14ac:dyDescent="0.15">
      <c r="A1055">
        <v>2131</v>
      </c>
      <c r="B1055" t="s">
        <v>1032</v>
      </c>
      <c r="C1055">
        <v>0.660377358490566</v>
      </c>
    </row>
    <row r="1056" spans="1:3" x14ac:dyDescent="0.15">
      <c r="A1056">
        <v>2132</v>
      </c>
      <c r="B1056" t="s">
        <v>1033</v>
      </c>
      <c r="C1056">
        <v>0.74545454545454504</v>
      </c>
    </row>
    <row r="1057" spans="1:3" x14ac:dyDescent="0.15">
      <c r="A1057">
        <v>2133</v>
      </c>
      <c r="B1057" t="s">
        <v>1034</v>
      </c>
      <c r="C1057">
        <v>2.5192307692307598</v>
      </c>
    </row>
    <row r="1058" spans="1:3" x14ac:dyDescent="0.15">
      <c r="A1058">
        <v>2135</v>
      </c>
      <c r="B1058" t="s">
        <v>1035</v>
      </c>
      <c r="C1058">
        <v>0.78260869565217395</v>
      </c>
    </row>
    <row r="1059" spans="1:3" x14ac:dyDescent="0.15">
      <c r="A1059">
        <v>2136</v>
      </c>
      <c r="B1059" t="s">
        <v>1036</v>
      </c>
      <c r="C1059">
        <v>3.46428571428571</v>
      </c>
    </row>
    <row r="1060" spans="1:3" x14ac:dyDescent="0.15">
      <c r="A1060">
        <v>2137</v>
      </c>
      <c r="B1060" t="s">
        <v>1037</v>
      </c>
      <c r="C1060">
        <v>3.41891891891891</v>
      </c>
    </row>
    <row r="1061" spans="1:3" x14ac:dyDescent="0.15">
      <c r="A1061">
        <v>2138</v>
      </c>
      <c r="B1061" t="s">
        <v>1038</v>
      </c>
      <c r="C1061">
        <v>3.9707112970711198</v>
      </c>
    </row>
    <row r="1062" spans="1:3" x14ac:dyDescent="0.15">
      <c r="A1062">
        <v>2139</v>
      </c>
      <c r="B1062" t="s">
        <v>1039</v>
      </c>
      <c r="C1062">
        <v>6.2857142857142803</v>
      </c>
    </row>
    <row r="1063" spans="1:3" x14ac:dyDescent="0.15">
      <c r="A1063">
        <v>2140</v>
      </c>
      <c r="B1063" t="s">
        <v>1040</v>
      </c>
      <c r="C1063">
        <v>4.125</v>
      </c>
    </row>
    <row r="1064" spans="1:3" x14ac:dyDescent="0.15">
      <c r="A1064">
        <v>2141</v>
      </c>
      <c r="B1064" t="s">
        <v>1041</v>
      </c>
      <c r="C1064">
        <v>2.7</v>
      </c>
    </row>
    <row r="1065" spans="1:3" x14ac:dyDescent="0.15">
      <c r="A1065">
        <v>2142</v>
      </c>
      <c r="B1065" t="s">
        <v>1042</v>
      </c>
      <c r="C1065">
        <v>1.16939890710382</v>
      </c>
    </row>
    <row r="1066" spans="1:3" x14ac:dyDescent="0.15">
      <c r="A1066">
        <v>2144</v>
      </c>
      <c r="B1066" t="s">
        <v>1043</v>
      </c>
      <c r="C1066">
        <v>0.25526315789473603</v>
      </c>
    </row>
    <row r="1067" spans="1:3" x14ac:dyDescent="0.15">
      <c r="A1067">
        <v>2145</v>
      </c>
      <c r="B1067" t="s">
        <v>1044</v>
      </c>
      <c r="C1067">
        <v>5.0098522167487598</v>
      </c>
    </row>
    <row r="1068" spans="1:3" x14ac:dyDescent="0.15">
      <c r="A1068">
        <v>2148</v>
      </c>
      <c r="B1068" t="s">
        <v>1045</v>
      </c>
      <c r="C1068">
        <v>2.88607594936708</v>
      </c>
    </row>
    <row r="1069" spans="1:3" x14ac:dyDescent="0.15">
      <c r="A1069">
        <v>2149</v>
      </c>
      <c r="B1069" t="s">
        <v>1046</v>
      </c>
      <c r="C1069">
        <v>1.0467289719626101</v>
      </c>
    </row>
    <row r="1070" spans="1:3" x14ac:dyDescent="0.15">
      <c r="A1070">
        <v>2150</v>
      </c>
      <c r="B1070" t="s">
        <v>1047</v>
      </c>
      <c r="C1070">
        <v>2.4191616766466999</v>
      </c>
    </row>
    <row r="1071" spans="1:3" x14ac:dyDescent="0.15">
      <c r="A1071">
        <v>2156</v>
      </c>
      <c r="B1071" t="s">
        <v>1048</v>
      </c>
      <c r="C1071">
        <v>1.41327623126338</v>
      </c>
    </row>
    <row r="1072" spans="1:3" x14ac:dyDescent="0.15">
      <c r="A1072">
        <v>2176</v>
      </c>
      <c r="B1072" t="s">
        <v>1049</v>
      </c>
      <c r="C1072">
        <v>2</v>
      </c>
    </row>
    <row r="1073" spans="1:3" x14ac:dyDescent="0.15">
      <c r="A1073">
        <v>2177</v>
      </c>
      <c r="B1073" t="s">
        <v>1050</v>
      </c>
      <c r="C1073">
        <v>3.8070175438596401</v>
      </c>
    </row>
    <row r="1074" spans="1:3" x14ac:dyDescent="0.15">
      <c r="A1074">
        <v>2181</v>
      </c>
      <c r="B1074" t="s">
        <v>1051</v>
      </c>
      <c r="C1074">
        <v>1.40816326530612</v>
      </c>
    </row>
    <row r="1075" spans="1:3" x14ac:dyDescent="0.15">
      <c r="A1075">
        <v>2189</v>
      </c>
      <c r="B1075" t="s">
        <v>1052</v>
      </c>
      <c r="C1075">
        <v>0.52631578947368396</v>
      </c>
    </row>
    <row r="1076" spans="1:3" x14ac:dyDescent="0.15">
      <c r="A1076">
        <v>2190</v>
      </c>
      <c r="B1076" t="s">
        <v>1053</v>
      </c>
      <c r="C1076">
        <v>0.98095238095238002</v>
      </c>
    </row>
    <row r="1077" spans="1:3" x14ac:dyDescent="0.15">
      <c r="A1077">
        <v>2193</v>
      </c>
      <c r="B1077" t="s">
        <v>1054</v>
      </c>
      <c r="C1077">
        <v>0.93076923076923002</v>
      </c>
    </row>
    <row r="1078" spans="1:3" x14ac:dyDescent="0.15">
      <c r="A1078">
        <v>2194</v>
      </c>
      <c r="B1078" t="s">
        <v>1055</v>
      </c>
      <c r="C1078">
        <v>0.35106382978723399</v>
      </c>
    </row>
    <row r="1079" spans="1:3" x14ac:dyDescent="0.15">
      <c r="A1079">
        <v>2195</v>
      </c>
      <c r="B1079" t="s">
        <v>1056</v>
      </c>
      <c r="C1079">
        <v>1.2346938775510199</v>
      </c>
    </row>
    <row r="1080" spans="1:3" x14ac:dyDescent="0.15">
      <c r="A1080">
        <v>2196</v>
      </c>
      <c r="B1080" t="s">
        <v>1057</v>
      </c>
      <c r="C1080">
        <v>7.2222222222222202E-2</v>
      </c>
    </row>
    <row r="1081" spans="1:3" x14ac:dyDescent="0.15">
      <c r="A1081">
        <v>2197</v>
      </c>
      <c r="B1081" t="s">
        <v>1058</v>
      </c>
      <c r="C1081">
        <v>0.72222222222222199</v>
      </c>
    </row>
    <row r="1082" spans="1:3" x14ac:dyDescent="0.15">
      <c r="A1082">
        <v>2234</v>
      </c>
      <c r="B1082" t="s">
        <v>1059</v>
      </c>
      <c r="C1082">
        <v>0.56140350877192902</v>
      </c>
    </row>
    <row r="1083" spans="1:3" x14ac:dyDescent="0.15">
      <c r="A1083">
        <v>2235</v>
      </c>
      <c r="B1083" t="s">
        <v>1060</v>
      </c>
      <c r="C1083">
        <v>0.21666666666666601</v>
      </c>
    </row>
    <row r="1084" spans="1:3" x14ac:dyDescent="0.15">
      <c r="A1084">
        <v>2253</v>
      </c>
      <c r="B1084" t="s">
        <v>1061</v>
      </c>
      <c r="C1084">
        <v>1.0948905109489</v>
      </c>
    </row>
    <row r="1085" spans="1:3" x14ac:dyDescent="0.15">
      <c r="A1085">
        <v>2254</v>
      </c>
      <c r="B1085" t="s">
        <v>1062</v>
      </c>
      <c r="C1085">
        <v>0.15</v>
      </c>
    </row>
    <row r="1086" spans="1:3" x14ac:dyDescent="0.15">
      <c r="A1086">
        <v>2256</v>
      </c>
      <c r="B1086" t="s">
        <v>1063</v>
      </c>
      <c r="C1086">
        <v>0.19</v>
      </c>
    </row>
    <row r="1087" spans="1:3" x14ac:dyDescent="0.15">
      <c r="A1087">
        <v>2266</v>
      </c>
      <c r="B1087" t="s">
        <v>1064</v>
      </c>
      <c r="C1087">
        <v>0.74074074074074003</v>
      </c>
    </row>
    <row r="1088" spans="1:3" x14ac:dyDescent="0.15">
      <c r="A1088">
        <v>2270</v>
      </c>
      <c r="B1088" t="s">
        <v>1065</v>
      </c>
      <c r="C1088">
        <v>0.81415929203539805</v>
      </c>
    </row>
    <row r="1089" spans="1:3" x14ac:dyDescent="0.15">
      <c r="A1089">
        <v>2271</v>
      </c>
      <c r="B1089" t="s">
        <v>1066</v>
      </c>
      <c r="C1089">
        <v>13.1612903225806</v>
      </c>
    </row>
    <row r="1090" spans="1:3" x14ac:dyDescent="0.15">
      <c r="A1090">
        <v>2272</v>
      </c>
      <c r="B1090" t="s">
        <v>1067</v>
      </c>
      <c r="C1090">
        <v>1.5</v>
      </c>
    </row>
    <row r="1091" spans="1:3" x14ac:dyDescent="0.15">
      <c r="A1091">
        <v>2278</v>
      </c>
      <c r="B1091" t="s">
        <v>1068</v>
      </c>
      <c r="C1091">
        <v>1.3076923076922999</v>
      </c>
    </row>
    <row r="1092" spans="1:3" x14ac:dyDescent="0.15">
      <c r="A1092">
        <v>2279</v>
      </c>
      <c r="B1092" t="s">
        <v>1069</v>
      </c>
      <c r="C1092">
        <v>0.43333333333333302</v>
      </c>
    </row>
    <row r="1093" spans="1:3" x14ac:dyDescent="0.15">
      <c r="A1093">
        <v>2280</v>
      </c>
      <c r="B1093" t="s">
        <v>1070</v>
      </c>
      <c r="C1093">
        <v>2.0370370370370301</v>
      </c>
    </row>
    <row r="1094" spans="1:3" x14ac:dyDescent="0.15">
      <c r="A1094">
        <v>2286</v>
      </c>
      <c r="B1094" t="s">
        <v>1071</v>
      </c>
      <c r="C1094">
        <v>0.58823529411764697</v>
      </c>
    </row>
    <row r="1095" spans="1:3" x14ac:dyDescent="0.15">
      <c r="A1095">
        <v>2295</v>
      </c>
      <c r="B1095" t="s">
        <v>1072</v>
      </c>
      <c r="C1095">
        <v>0.19354838709677399</v>
      </c>
    </row>
    <row r="1096" spans="1:3" x14ac:dyDescent="0.15">
      <c r="A1096">
        <v>2296</v>
      </c>
      <c r="B1096" t="s">
        <v>1073</v>
      </c>
      <c r="C1096">
        <v>4.6511627906976702E-2</v>
      </c>
    </row>
    <row r="1097" spans="1:3" x14ac:dyDescent="0.15">
      <c r="A1097">
        <v>2304</v>
      </c>
      <c r="B1097" t="s">
        <v>1074</v>
      </c>
      <c r="C1097">
        <v>8.5714285714285701E-2</v>
      </c>
    </row>
    <row r="1098" spans="1:3" x14ac:dyDescent="0.15">
      <c r="A1098">
        <v>2307</v>
      </c>
      <c r="B1098" t="s">
        <v>1075</v>
      </c>
      <c r="C1098">
        <v>0.188888888888888</v>
      </c>
    </row>
    <row r="1099" spans="1:3" x14ac:dyDescent="0.15">
      <c r="A1099">
        <v>2310</v>
      </c>
      <c r="B1099" t="s">
        <v>1076</v>
      </c>
      <c r="C1099">
        <v>7.5268817204300995E-2</v>
      </c>
    </row>
    <row r="1100" spans="1:3" x14ac:dyDescent="0.15">
      <c r="A1100">
        <v>2316</v>
      </c>
      <c r="B1100" t="s">
        <v>1077</v>
      </c>
      <c r="C1100">
        <v>2.3833333333333302</v>
      </c>
    </row>
    <row r="1101" spans="1:3" x14ac:dyDescent="0.15">
      <c r="A1101">
        <v>2317</v>
      </c>
      <c r="B1101" t="s">
        <v>1078</v>
      </c>
      <c r="C1101">
        <v>4.2558139534883699</v>
      </c>
    </row>
    <row r="1102" spans="1:3" x14ac:dyDescent="0.15">
      <c r="A1102">
        <v>2319</v>
      </c>
      <c r="B1102" t="s">
        <v>1079</v>
      </c>
      <c r="C1102">
        <v>4.0181818181818096</v>
      </c>
    </row>
    <row r="1103" spans="1:3" x14ac:dyDescent="0.15">
      <c r="A1103">
        <v>2320</v>
      </c>
      <c r="B1103" t="s">
        <v>1080</v>
      </c>
      <c r="C1103">
        <v>1.2124999999999999</v>
      </c>
    </row>
    <row r="1104" spans="1:3" x14ac:dyDescent="0.15">
      <c r="A1104">
        <v>2322</v>
      </c>
      <c r="B1104" t="s">
        <v>1081</v>
      </c>
      <c r="C1104">
        <v>0.36666666666666597</v>
      </c>
    </row>
    <row r="1105" spans="1:3" x14ac:dyDescent="0.15">
      <c r="A1105">
        <v>2324</v>
      </c>
      <c r="B1105" t="s">
        <v>1082</v>
      </c>
      <c r="C1105">
        <v>5.8653846153846096</v>
      </c>
    </row>
    <row r="1106" spans="1:3" x14ac:dyDescent="0.15">
      <c r="A1106">
        <v>2325</v>
      </c>
      <c r="B1106" t="s">
        <v>1083</v>
      </c>
      <c r="C1106">
        <v>9.9166666666666607</v>
      </c>
    </row>
    <row r="1107" spans="1:3" x14ac:dyDescent="0.15">
      <c r="A1107">
        <v>2327</v>
      </c>
      <c r="B1107" t="s">
        <v>1084</v>
      </c>
      <c r="C1107">
        <v>0.85011709601873497</v>
      </c>
    </row>
    <row r="1108" spans="1:3" x14ac:dyDescent="0.15">
      <c r="A1108">
        <v>2328</v>
      </c>
      <c r="B1108" t="s">
        <v>1085</v>
      </c>
      <c r="C1108">
        <v>1.6470588235294099</v>
      </c>
    </row>
    <row r="1109" spans="1:3" x14ac:dyDescent="0.15">
      <c r="A1109">
        <v>2330</v>
      </c>
      <c r="B1109" t="s">
        <v>1086</v>
      </c>
      <c r="C1109">
        <v>1.7</v>
      </c>
    </row>
    <row r="1110" spans="1:3" x14ac:dyDescent="0.15">
      <c r="A1110">
        <v>2332</v>
      </c>
      <c r="B1110" t="s">
        <v>1087</v>
      </c>
      <c r="C1110">
        <v>0.31460674157303298</v>
      </c>
    </row>
    <row r="1111" spans="1:3" x14ac:dyDescent="0.15">
      <c r="A1111">
        <v>2333</v>
      </c>
      <c r="B1111" t="s">
        <v>1088</v>
      </c>
      <c r="C1111">
        <v>10.431325301204801</v>
      </c>
    </row>
    <row r="1112" spans="1:3" x14ac:dyDescent="0.15">
      <c r="A1112">
        <v>2348</v>
      </c>
      <c r="B1112" t="s">
        <v>1089</v>
      </c>
      <c r="C1112">
        <v>0.54545454545454497</v>
      </c>
    </row>
    <row r="1113" spans="1:3" x14ac:dyDescent="0.15">
      <c r="A1113">
        <v>2349</v>
      </c>
      <c r="B1113" t="s">
        <v>1090</v>
      </c>
      <c r="C1113">
        <v>4.125</v>
      </c>
    </row>
    <row r="1114" spans="1:3" x14ac:dyDescent="0.15">
      <c r="A1114">
        <v>2356</v>
      </c>
      <c r="B1114" t="s">
        <v>1091</v>
      </c>
      <c r="C1114">
        <v>1.0270132517838899</v>
      </c>
    </row>
    <row r="1115" spans="1:3" x14ac:dyDescent="0.15">
      <c r="A1115">
        <v>2358</v>
      </c>
      <c r="B1115" t="s">
        <v>1092</v>
      </c>
      <c r="C1115">
        <v>0.23722627737226201</v>
      </c>
    </row>
    <row r="1116" spans="1:3" x14ac:dyDescent="0.15">
      <c r="A1116">
        <v>2359</v>
      </c>
      <c r="B1116" t="s">
        <v>1093</v>
      </c>
      <c r="C1116">
        <v>2.85</v>
      </c>
    </row>
    <row r="1117" spans="1:3" x14ac:dyDescent="0.15">
      <c r="A1117">
        <v>2362</v>
      </c>
      <c r="B1117" t="s">
        <v>1094</v>
      </c>
      <c r="C1117">
        <v>11.2307692307692</v>
      </c>
    </row>
    <row r="1118" spans="1:3" x14ac:dyDescent="0.15">
      <c r="A1118">
        <v>2363</v>
      </c>
      <c r="B1118" t="s">
        <v>1095</v>
      </c>
      <c r="C1118">
        <v>4.1016949152542299</v>
      </c>
    </row>
    <row r="1119" spans="1:3" x14ac:dyDescent="0.15">
      <c r="A1119">
        <v>2364</v>
      </c>
      <c r="B1119" t="s">
        <v>1096</v>
      </c>
      <c r="C1119">
        <v>2.7758620689655098</v>
      </c>
    </row>
    <row r="1120" spans="1:3" x14ac:dyDescent="0.15">
      <c r="A1120">
        <v>2365</v>
      </c>
      <c r="B1120" t="s">
        <v>1097</v>
      </c>
      <c r="C1120">
        <v>7.0377358490565998</v>
      </c>
    </row>
    <row r="1121" spans="1:3" x14ac:dyDescent="0.15">
      <c r="A1121">
        <v>2370</v>
      </c>
      <c r="B1121" t="s">
        <v>1098</v>
      </c>
      <c r="C1121">
        <v>29.764705882352899</v>
      </c>
    </row>
    <row r="1122" spans="1:3" x14ac:dyDescent="0.15">
      <c r="A1122">
        <v>2371</v>
      </c>
      <c r="B1122" t="s">
        <v>1099</v>
      </c>
      <c r="C1122">
        <v>8.9014084507042206</v>
      </c>
    </row>
    <row r="1123" spans="1:3" x14ac:dyDescent="0.15">
      <c r="A1123">
        <v>2373</v>
      </c>
      <c r="B1123" t="s">
        <v>1100</v>
      </c>
      <c r="C1123">
        <v>33.4722222222222</v>
      </c>
    </row>
    <row r="1124" spans="1:3" x14ac:dyDescent="0.15">
      <c r="A1124">
        <v>2375</v>
      </c>
      <c r="B1124" t="s">
        <v>1101</v>
      </c>
      <c r="C1124">
        <v>0.21725731895223399</v>
      </c>
    </row>
    <row r="1125" spans="1:3" x14ac:dyDescent="0.15">
      <c r="A1125">
        <v>2377</v>
      </c>
      <c r="B1125" t="s">
        <v>1102</v>
      </c>
      <c r="C1125">
        <v>4.8297872340425503</v>
      </c>
    </row>
    <row r="1126" spans="1:3" x14ac:dyDescent="0.15">
      <c r="A1126">
        <v>2379</v>
      </c>
      <c r="B1126" t="s">
        <v>1103</v>
      </c>
      <c r="C1126">
        <v>0.73949579831932699</v>
      </c>
    </row>
    <row r="1127" spans="1:3" x14ac:dyDescent="0.15">
      <c r="A1127">
        <v>2380</v>
      </c>
      <c r="B1127" t="s">
        <v>1104</v>
      </c>
      <c r="C1127">
        <v>0.90298507462686495</v>
      </c>
    </row>
    <row r="1128" spans="1:3" x14ac:dyDescent="0.15">
      <c r="A1128">
        <v>2381</v>
      </c>
      <c r="B1128" t="s">
        <v>1105</v>
      </c>
      <c r="C1128">
        <v>1.1818181818181801</v>
      </c>
    </row>
    <row r="1129" spans="1:3" x14ac:dyDescent="0.15">
      <c r="A1129">
        <v>2382</v>
      </c>
      <c r="B1129" t="s">
        <v>1106</v>
      </c>
      <c r="C1129">
        <v>0.40659340659340598</v>
      </c>
    </row>
    <row r="1130" spans="1:3" x14ac:dyDescent="0.15">
      <c r="A1130">
        <v>2385</v>
      </c>
      <c r="B1130" t="s">
        <v>1107</v>
      </c>
      <c r="C1130">
        <v>2.0588235294117601</v>
      </c>
    </row>
    <row r="1131" spans="1:3" x14ac:dyDescent="0.15">
      <c r="A1131">
        <v>2387</v>
      </c>
      <c r="B1131" t="s">
        <v>1108</v>
      </c>
      <c r="C1131">
        <v>0.46153846153846101</v>
      </c>
    </row>
    <row r="1132" spans="1:3" x14ac:dyDescent="0.15">
      <c r="A1132">
        <v>2388</v>
      </c>
      <c r="B1132" t="s">
        <v>1109</v>
      </c>
      <c r="C1132">
        <v>0.23076923076923</v>
      </c>
    </row>
    <row r="1133" spans="1:3" x14ac:dyDescent="0.15">
      <c r="A1133">
        <v>2389</v>
      </c>
      <c r="B1133" t="s">
        <v>1110</v>
      </c>
      <c r="C1133">
        <v>1.2</v>
      </c>
    </row>
    <row r="1134" spans="1:3" x14ac:dyDescent="0.15">
      <c r="A1134">
        <v>2391</v>
      </c>
      <c r="B1134" t="s">
        <v>1111</v>
      </c>
      <c r="C1134">
        <v>4.5503875968992196</v>
      </c>
    </row>
    <row r="1135" spans="1:3" x14ac:dyDescent="0.15">
      <c r="A1135">
        <v>2393</v>
      </c>
      <c r="B1135" t="s">
        <v>1112</v>
      </c>
      <c r="C1135">
        <v>6.4330708661417297</v>
      </c>
    </row>
    <row r="1136" spans="1:3" x14ac:dyDescent="0.15">
      <c r="A1136">
        <v>2395</v>
      </c>
      <c r="B1136" t="s">
        <v>1113</v>
      </c>
      <c r="C1136">
        <v>14.9695268644747</v>
      </c>
    </row>
    <row r="1137" spans="1:3" x14ac:dyDescent="0.15">
      <c r="A1137">
        <v>2396</v>
      </c>
      <c r="B1137" t="s">
        <v>1114</v>
      </c>
      <c r="C1137">
        <v>8.5106382978723402E-2</v>
      </c>
    </row>
    <row r="1138" spans="1:3" x14ac:dyDescent="0.15">
      <c r="A1138">
        <v>2397</v>
      </c>
      <c r="B1138" t="s">
        <v>1115</v>
      </c>
      <c r="C1138">
        <v>0.18292682926829201</v>
      </c>
    </row>
    <row r="1139" spans="1:3" x14ac:dyDescent="0.15">
      <c r="A1139">
        <v>2398</v>
      </c>
      <c r="B1139" t="s">
        <v>1116</v>
      </c>
      <c r="C1139">
        <v>16.542857142857098</v>
      </c>
    </row>
    <row r="1140" spans="1:3" x14ac:dyDescent="0.15">
      <c r="A1140">
        <v>2404</v>
      </c>
      <c r="B1140" t="s">
        <v>1117</v>
      </c>
      <c r="C1140">
        <v>4.8174603174603101</v>
      </c>
    </row>
    <row r="1141" spans="1:3" x14ac:dyDescent="0.15">
      <c r="A1141">
        <v>2405</v>
      </c>
      <c r="B1141" t="s">
        <v>1118</v>
      </c>
      <c r="C1141">
        <v>1.43</v>
      </c>
    </row>
    <row r="1142" spans="1:3" x14ac:dyDescent="0.15">
      <c r="A1142">
        <v>2406</v>
      </c>
      <c r="B1142" t="s">
        <v>1119</v>
      </c>
      <c r="C1142">
        <v>2.09523809523809</v>
      </c>
    </row>
    <row r="1143" spans="1:3" x14ac:dyDescent="0.15">
      <c r="A1143">
        <v>2407</v>
      </c>
      <c r="B1143" t="s">
        <v>1120</v>
      </c>
      <c r="C1143">
        <v>0.71428571428571397</v>
      </c>
    </row>
    <row r="1144" spans="1:3" x14ac:dyDescent="0.15">
      <c r="A1144">
        <v>2411</v>
      </c>
      <c r="B1144" t="s">
        <v>1121</v>
      </c>
      <c r="C1144">
        <v>2.9166666666666599</v>
      </c>
    </row>
    <row r="1145" spans="1:3" x14ac:dyDescent="0.15">
      <c r="A1145">
        <v>2412</v>
      </c>
      <c r="B1145" t="s">
        <v>1122</v>
      </c>
      <c r="C1145">
        <v>2.5248618784530299</v>
      </c>
    </row>
    <row r="1146" spans="1:3" x14ac:dyDescent="0.15">
      <c r="A1146">
        <v>2417</v>
      </c>
      <c r="B1146" t="s">
        <v>1123</v>
      </c>
      <c r="C1146">
        <v>6.2254901960784297</v>
      </c>
    </row>
    <row r="1147" spans="1:3" x14ac:dyDescent="0.15">
      <c r="A1147">
        <v>2418</v>
      </c>
      <c r="B1147" t="s">
        <v>1124</v>
      </c>
      <c r="C1147">
        <v>6.1587301587301502</v>
      </c>
    </row>
    <row r="1148" spans="1:3" x14ac:dyDescent="0.15">
      <c r="A1148">
        <v>2420</v>
      </c>
      <c r="B1148" t="s">
        <v>1125</v>
      </c>
      <c r="C1148">
        <v>1.52</v>
      </c>
    </row>
    <row r="1149" spans="1:3" x14ac:dyDescent="0.15">
      <c r="A1149">
        <v>2421</v>
      </c>
      <c r="B1149" t="s">
        <v>1126</v>
      </c>
      <c r="C1149">
        <v>3.8912337662337602</v>
      </c>
    </row>
    <row r="1150" spans="1:3" x14ac:dyDescent="0.15">
      <c r="A1150">
        <v>2427</v>
      </c>
      <c r="B1150" t="s">
        <v>1127</v>
      </c>
      <c r="C1150">
        <v>10.9714285714285</v>
      </c>
    </row>
    <row r="1151" spans="1:3" x14ac:dyDescent="0.15">
      <c r="A1151">
        <v>2430</v>
      </c>
      <c r="B1151" t="s">
        <v>1128</v>
      </c>
      <c r="C1151">
        <v>21.799256505576199</v>
      </c>
    </row>
    <row r="1152" spans="1:3" x14ac:dyDescent="0.15">
      <c r="A1152">
        <v>2432</v>
      </c>
      <c r="B1152" t="s">
        <v>1129</v>
      </c>
      <c r="C1152">
        <v>44.48</v>
      </c>
    </row>
    <row r="1153" spans="1:3" x14ac:dyDescent="0.15">
      <c r="A1153">
        <v>2433</v>
      </c>
      <c r="B1153" t="s">
        <v>1130</v>
      </c>
      <c r="C1153">
        <v>3.0882352941176401</v>
      </c>
    </row>
    <row r="1154" spans="1:3" x14ac:dyDescent="0.15">
      <c r="A1154">
        <v>2434</v>
      </c>
      <c r="B1154" t="s">
        <v>1131</v>
      </c>
      <c r="C1154">
        <v>9.3846153846153797</v>
      </c>
    </row>
    <row r="1155" spans="1:3" x14ac:dyDescent="0.15">
      <c r="A1155">
        <v>2435</v>
      </c>
      <c r="B1155" t="s">
        <v>1132</v>
      </c>
      <c r="C1155">
        <v>1.75</v>
      </c>
    </row>
    <row r="1156" spans="1:3" x14ac:dyDescent="0.15">
      <c r="A1156">
        <v>2436</v>
      </c>
      <c r="B1156" t="s">
        <v>1133</v>
      </c>
      <c r="C1156">
        <v>0.78571428571428503</v>
      </c>
    </row>
    <row r="1157" spans="1:3" x14ac:dyDescent="0.15">
      <c r="A1157">
        <v>2439</v>
      </c>
      <c r="B1157" t="s">
        <v>1134</v>
      </c>
      <c r="C1157">
        <v>0.38775510204081598</v>
      </c>
    </row>
    <row r="1158" spans="1:3" x14ac:dyDescent="0.15">
      <c r="A1158">
        <v>2441</v>
      </c>
      <c r="B1158" t="s">
        <v>1135</v>
      </c>
      <c r="C1158">
        <v>1.0023923444976</v>
      </c>
    </row>
    <row r="1159" spans="1:3" x14ac:dyDescent="0.15">
      <c r="A1159">
        <v>2446</v>
      </c>
      <c r="B1159" t="s">
        <v>1136</v>
      </c>
      <c r="C1159">
        <v>3.0940170940170901</v>
      </c>
    </row>
    <row r="1160" spans="1:3" x14ac:dyDescent="0.15">
      <c r="A1160">
        <v>2449</v>
      </c>
      <c r="B1160" t="s">
        <v>1137</v>
      </c>
      <c r="C1160">
        <v>1.9682539682539599</v>
      </c>
    </row>
    <row r="1161" spans="1:3" x14ac:dyDescent="0.15">
      <c r="A1161">
        <v>2450</v>
      </c>
      <c r="B1161" t="s">
        <v>1138</v>
      </c>
      <c r="C1161">
        <v>1.4164408310749701</v>
      </c>
    </row>
    <row r="1162" spans="1:3" x14ac:dyDescent="0.15">
      <c r="A1162">
        <v>2451</v>
      </c>
      <c r="B1162" t="s">
        <v>1139</v>
      </c>
      <c r="C1162">
        <v>1.75510204081632</v>
      </c>
    </row>
    <row r="1163" spans="1:3" x14ac:dyDescent="0.15">
      <c r="A1163">
        <v>2452</v>
      </c>
      <c r="B1163" t="s">
        <v>1140</v>
      </c>
      <c r="C1163">
        <v>24.656626506024001</v>
      </c>
    </row>
    <row r="1164" spans="1:3" x14ac:dyDescent="0.15">
      <c r="A1164">
        <v>2454</v>
      </c>
      <c r="B1164" t="s">
        <v>1141</v>
      </c>
      <c r="C1164">
        <v>2.5667870036100999</v>
      </c>
    </row>
    <row r="1165" spans="1:3" x14ac:dyDescent="0.15">
      <c r="A1165">
        <v>2455</v>
      </c>
      <c r="B1165" t="s">
        <v>1142</v>
      </c>
      <c r="C1165">
        <v>3.3301886792452802</v>
      </c>
    </row>
    <row r="1166" spans="1:3" x14ac:dyDescent="0.15">
      <c r="A1166">
        <v>2456</v>
      </c>
      <c r="B1166" t="s">
        <v>1143</v>
      </c>
      <c r="C1166">
        <v>3.2372881355932202</v>
      </c>
    </row>
    <row r="1167" spans="1:3" x14ac:dyDescent="0.15">
      <c r="A1167">
        <v>2457</v>
      </c>
      <c r="B1167" t="s">
        <v>1144</v>
      </c>
      <c r="C1167">
        <v>1.1852958756724401</v>
      </c>
    </row>
    <row r="1168" spans="1:3" x14ac:dyDescent="0.15">
      <c r="A1168">
        <v>2458</v>
      </c>
      <c r="B1168" t="s">
        <v>1145</v>
      </c>
      <c r="C1168">
        <v>2.71428571428571</v>
      </c>
    </row>
    <row r="1169" spans="1:3" x14ac:dyDescent="0.15">
      <c r="A1169">
        <v>2459</v>
      </c>
      <c r="B1169" t="s">
        <v>1146</v>
      </c>
      <c r="C1169">
        <v>2.6909722222222201</v>
      </c>
    </row>
    <row r="1170" spans="1:3" x14ac:dyDescent="0.15">
      <c r="A1170">
        <v>2460</v>
      </c>
      <c r="B1170" t="s">
        <v>1147</v>
      </c>
      <c r="C1170">
        <v>3.15151515151515</v>
      </c>
    </row>
    <row r="1171" spans="1:3" x14ac:dyDescent="0.15">
      <c r="A1171">
        <v>2461</v>
      </c>
      <c r="B1171" t="s">
        <v>1148</v>
      </c>
      <c r="C1171">
        <v>1.87913669064748</v>
      </c>
    </row>
    <row r="1172" spans="1:3" x14ac:dyDescent="0.15">
      <c r="A1172">
        <v>2462</v>
      </c>
      <c r="B1172" t="s">
        <v>1149</v>
      </c>
      <c r="C1172">
        <v>1.5933014354066899</v>
      </c>
    </row>
    <row r="1173" spans="1:3" x14ac:dyDescent="0.15">
      <c r="A1173">
        <v>2466</v>
      </c>
      <c r="B1173" t="s">
        <v>1150</v>
      </c>
      <c r="C1173">
        <v>1.10126582278481</v>
      </c>
    </row>
    <row r="1174" spans="1:3" x14ac:dyDescent="0.15">
      <c r="A1174">
        <v>2468</v>
      </c>
      <c r="B1174" t="s">
        <v>1151</v>
      </c>
      <c r="C1174">
        <v>0.88687782805429805</v>
      </c>
    </row>
    <row r="1175" spans="1:3" x14ac:dyDescent="0.15">
      <c r="A1175">
        <v>2469</v>
      </c>
      <c r="B1175" t="s">
        <v>1152</v>
      </c>
      <c r="C1175">
        <v>2.53061224489795</v>
      </c>
    </row>
    <row r="1176" spans="1:3" x14ac:dyDescent="0.15">
      <c r="A1176">
        <v>2470</v>
      </c>
      <c r="B1176" t="s">
        <v>1153</v>
      </c>
      <c r="C1176">
        <v>0.84090909090909005</v>
      </c>
    </row>
    <row r="1177" spans="1:3" x14ac:dyDescent="0.15">
      <c r="A1177">
        <v>2473</v>
      </c>
      <c r="B1177" t="s">
        <v>1154</v>
      </c>
      <c r="C1177">
        <v>4.0322580645161201</v>
      </c>
    </row>
    <row r="1178" spans="1:3" x14ac:dyDescent="0.15">
      <c r="A1178">
        <v>2474</v>
      </c>
      <c r="B1178" t="s">
        <v>1155</v>
      </c>
      <c r="C1178">
        <v>2.0598290598290498</v>
      </c>
    </row>
    <row r="1179" spans="1:3" x14ac:dyDescent="0.15">
      <c r="A1179">
        <v>2475</v>
      </c>
      <c r="B1179" t="s">
        <v>1156</v>
      </c>
      <c r="C1179">
        <v>6.5824175824175803</v>
      </c>
    </row>
    <row r="1180" spans="1:3" x14ac:dyDescent="0.15">
      <c r="A1180">
        <v>2478</v>
      </c>
      <c r="B1180" t="s">
        <v>1157</v>
      </c>
      <c r="C1180">
        <v>1.9188481675392599</v>
      </c>
    </row>
    <row r="1181" spans="1:3" x14ac:dyDescent="0.15">
      <c r="A1181">
        <v>2479</v>
      </c>
      <c r="B1181" t="s">
        <v>1158</v>
      </c>
      <c r="C1181">
        <v>0.43636363636363601</v>
      </c>
    </row>
    <row r="1182" spans="1:3" x14ac:dyDescent="0.15">
      <c r="A1182">
        <v>2480</v>
      </c>
      <c r="B1182" t="s">
        <v>1159</v>
      </c>
      <c r="C1182">
        <v>3.9565217391304301</v>
      </c>
    </row>
    <row r="1183" spans="1:3" x14ac:dyDescent="0.15">
      <c r="A1183">
        <v>2483</v>
      </c>
      <c r="B1183" t="s">
        <v>1160</v>
      </c>
      <c r="C1183">
        <v>3.9840764331210101</v>
      </c>
    </row>
    <row r="1184" spans="1:3" x14ac:dyDescent="0.15">
      <c r="A1184">
        <v>2485</v>
      </c>
      <c r="B1184" t="s">
        <v>1161</v>
      </c>
      <c r="C1184">
        <v>1.4678663239074501</v>
      </c>
    </row>
    <row r="1185" spans="1:3" x14ac:dyDescent="0.15">
      <c r="A1185">
        <v>2486</v>
      </c>
      <c r="B1185" t="s">
        <v>1162</v>
      </c>
      <c r="C1185">
        <v>3.0146341463414599</v>
      </c>
    </row>
    <row r="1186" spans="1:3" x14ac:dyDescent="0.15">
      <c r="A1186">
        <v>2488</v>
      </c>
      <c r="B1186" t="s">
        <v>1163</v>
      </c>
      <c r="C1186">
        <v>23.2204724409448</v>
      </c>
    </row>
    <row r="1187" spans="1:3" x14ac:dyDescent="0.15">
      <c r="A1187">
        <v>2489</v>
      </c>
      <c r="B1187" t="s">
        <v>1164</v>
      </c>
      <c r="C1187">
        <v>2.76</v>
      </c>
    </row>
    <row r="1188" spans="1:3" x14ac:dyDescent="0.15">
      <c r="A1188">
        <v>2490</v>
      </c>
      <c r="B1188" t="s">
        <v>1165</v>
      </c>
      <c r="C1188">
        <v>8.7058823529411704</v>
      </c>
    </row>
    <row r="1189" spans="1:3" x14ac:dyDescent="0.15">
      <c r="A1189">
        <v>2492</v>
      </c>
      <c r="B1189" t="s">
        <v>1166</v>
      </c>
      <c r="C1189">
        <v>1.3373493975903601</v>
      </c>
    </row>
    <row r="1190" spans="1:3" x14ac:dyDescent="0.15">
      <c r="A1190">
        <v>2493</v>
      </c>
      <c r="B1190" t="s">
        <v>1167</v>
      </c>
      <c r="C1190">
        <v>8.6428571428571406</v>
      </c>
    </row>
    <row r="1191" spans="1:3" x14ac:dyDescent="0.15">
      <c r="A1191">
        <v>2494</v>
      </c>
      <c r="B1191" t="s">
        <v>1168</v>
      </c>
      <c r="C1191">
        <v>1.87610619469026</v>
      </c>
    </row>
    <row r="1192" spans="1:3" x14ac:dyDescent="0.15">
      <c r="A1192">
        <v>2496</v>
      </c>
      <c r="B1192" t="s">
        <v>1169</v>
      </c>
      <c r="C1192">
        <v>1.8518518518518501</v>
      </c>
    </row>
    <row r="1193" spans="1:3" x14ac:dyDescent="0.15">
      <c r="A1193">
        <v>2498</v>
      </c>
      <c r="B1193" t="s">
        <v>1170</v>
      </c>
      <c r="C1193">
        <v>0.79275905118601697</v>
      </c>
    </row>
    <row r="1194" spans="1:3" x14ac:dyDescent="0.15">
      <c r="A1194">
        <v>2499</v>
      </c>
      <c r="B1194" t="s">
        <v>1171</v>
      </c>
      <c r="C1194">
        <v>0.825949367088607</v>
      </c>
    </row>
    <row r="1195" spans="1:3" x14ac:dyDescent="0.15">
      <c r="A1195">
        <v>2500</v>
      </c>
      <c r="B1195" t="s">
        <v>1172</v>
      </c>
      <c r="C1195">
        <v>0.82051282051282004</v>
      </c>
    </row>
    <row r="1196" spans="1:3" x14ac:dyDescent="0.15">
      <c r="A1196">
        <v>2501</v>
      </c>
      <c r="B1196" t="s">
        <v>1173</v>
      </c>
      <c r="C1196">
        <v>0.39735099337748297</v>
      </c>
    </row>
    <row r="1197" spans="1:3" x14ac:dyDescent="0.15">
      <c r="A1197">
        <v>2504</v>
      </c>
      <c r="B1197" t="s">
        <v>1174</v>
      </c>
      <c r="C1197">
        <v>3.34456928838951</v>
      </c>
    </row>
    <row r="1198" spans="1:3" x14ac:dyDescent="0.15">
      <c r="A1198">
        <v>2507</v>
      </c>
      <c r="B1198" t="s">
        <v>1175</v>
      </c>
      <c r="C1198">
        <v>0.75903614457831303</v>
      </c>
    </row>
    <row r="1199" spans="1:3" x14ac:dyDescent="0.15">
      <c r="A1199">
        <v>2508</v>
      </c>
      <c r="B1199" t="s">
        <v>1176</v>
      </c>
      <c r="C1199">
        <v>1.3236514522821501</v>
      </c>
    </row>
    <row r="1200" spans="1:3" x14ac:dyDescent="0.15">
      <c r="A1200">
        <v>2509</v>
      </c>
      <c r="B1200" t="s">
        <v>1177</v>
      </c>
      <c r="C1200">
        <v>1.890625</v>
      </c>
    </row>
    <row r="1201" spans="1:3" x14ac:dyDescent="0.15">
      <c r="A1201">
        <v>2510</v>
      </c>
      <c r="B1201" t="s">
        <v>1178</v>
      </c>
      <c r="C1201">
        <v>7.3557692307692299</v>
      </c>
    </row>
    <row r="1202" spans="1:3" x14ac:dyDescent="0.15">
      <c r="A1202">
        <v>2511</v>
      </c>
      <c r="B1202" t="s">
        <v>1179</v>
      </c>
      <c r="C1202">
        <v>8.5337837837837807</v>
      </c>
    </row>
    <row r="1203" spans="1:3" x14ac:dyDescent="0.15">
      <c r="A1203">
        <v>2513</v>
      </c>
      <c r="B1203" t="s">
        <v>1180</v>
      </c>
      <c r="C1203">
        <v>1.63942307692307</v>
      </c>
    </row>
    <row r="1204" spans="1:3" x14ac:dyDescent="0.15">
      <c r="A1204">
        <v>2514</v>
      </c>
      <c r="B1204" t="s">
        <v>1181</v>
      </c>
      <c r="C1204">
        <v>2.64</v>
      </c>
    </row>
    <row r="1205" spans="1:3" x14ac:dyDescent="0.15">
      <c r="A1205">
        <v>2515</v>
      </c>
      <c r="B1205" t="s">
        <v>1182</v>
      </c>
      <c r="C1205">
        <v>5.1219512195121899</v>
      </c>
    </row>
    <row r="1206" spans="1:3" x14ac:dyDescent="0.15">
      <c r="A1206">
        <v>2516</v>
      </c>
      <c r="B1206" t="s">
        <v>1183</v>
      </c>
      <c r="C1206">
        <v>2.6315789473684199</v>
      </c>
    </row>
    <row r="1207" spans="1:3" x14ac:dyDescent="0.15">
      <c r="A1207">
        <v>2517</v>
      </c>
      <c r="B1207" t="s">
        <v>1184</v>
      </c>
      <c r="C1207">
        <v>2.1708967851099801</v>
      </c>
    </row>
    <row r="1208" spans="1:3" x14ac:dyDescent="0.15">
      <c r="A1208">
        <v>2518</v>
      </c>
      <c r="B1208" t="s">
        <v>1185</v>
      </c>
      <c r="C1208">
        <v>4.7843137254901897</v>
      </c>
    </row>
    <row r="1209" spans="1:3" x14ac:dyDescent="0.15">
      <c r="A1209">
        <v>2519</v>
      </c>
      <c r="B1209" t="s">
        <v>1186</v>
      </c>
      <c r="C1209">
        <v>3.1666666666666599</v>
      </c>
    </row>
    <row r="1210" spans="1:3" x14ac:dyDescent="0.15">
      <c r="A1210">
        <v>2520</v>
      </c>
      <c r="B1210" t="s">
        <v>1187</v>
      </c>
      <c r="C1210">
        <v>2.19354838709677</v>
      </c>
    </row>
    <row r="1211" spans="1:3" x14ac:dyDescent="0.15">
      <c r="A1211">
        <v>2521</v>
      </c>
      <c r="B1211" t="s">
        <v>1188</v>
      </c>
      <c r="C1211">
        <v>1.36</v>
      </c>
    </row>
    <row r="1212" spans="1:3" x14ac:dyDescent="0.15">
      <c r="A1212">
        <v>2522</v>
      </c>
      <c r="B1212" t="s">
        <v>1189</v>
      </c>
      <c r="C1212">
        <v>1.1566265060240899</v>
      </c>
    </row>
    <row r="1213" spans="1:3" x14ac:dyDescent="0.15">
      <c r="A1213">
        <v>2523</v>
      </c>
      <c r="B1213" t="s">
        <v>1190</v>
      </c>
      <c r="C1213">
        <v>5.1205673758865196</v>
      </c>
    </row>
    <row r="1214" spans="1:3" x14ac:dyDescent="0.15">
      <c r="A1214">
        <v>2525</v>
      </c>
      <c r="B1214" t="s">
        <v>1191</v>
      </c>
      <c r="C1214">
        <v>10.612500000000001</v>
      </c>
    </row>
    <row r="1215" spans="1:3" x14ac:dyDescent="0.15">
      <c r="A1215">
        <v>2527</v>
      </c>
      <c r="B1215" t="s">
        <v>1192</v>
      </c>
      <c r="C1215">
        <v>10.2222222222222</v>
      </c>
    </row>
    <row r="1216" spans="1:3" x14ac:dyDescent="0.15">
      <c r="A1216">
        <v>2528</v>
      </c>
      <c r="B1216" t="s">
        <v>1193</v>
      </c>
      <c r="C1216">
        <v>5.6153846153846096</v>
      </c>
    </row>
    <row r="1217" spans="1:3" x14ac:dyDescent="0.15">
      <c r="A1217">
        <v>2529</v>
      </c>
      <c r="B1217" t="s">
        <v>1194</v>
      </c>
      <c r="C1217">
        <v>1</v>
      </c>
    </row>
    <row r="1218" spans="1:3" x14ac:dyDescent="0.15">
      <c r="A1218">
        <v>2530</v>
      </c>
      <c r="B1218" t="s">
        <v>1195</v>
      </c>
      <c r="C1218">
        <v>1.1818181818181801</v>
      </c>
    </row>
    <row r="1219" spans="1:3" x14ac:dyDescent="0.15">
      <c r="A1219">
        <v>2531</v>
      </c>
      <c r="B1219" t="s">
        <v>1196</v>
      </c>
      <c r="C1219">
        <v>3.0357142857142798</v>
      </c>
    </row>
    <row r="1220" spans="1:3" x14ac:dyDescent="0.15">
      <c r="A1220">
        <v>2532</v>
      </c>
      <c r="B1220" t="s">
        <v>1197</v>
      </c>
      <c r="C1220">
        <v>7.5454545454545396</v>
      </c>
    </row>
    <row r="1221" spans="1:3" x14ac:dyDescent="0.15">
      <c r="A1221">
        <v>2533</v>
      </c>
      <c r="B1221" t="s">
        <v>1198</v>
      </c>
      <c r="C1221">
        <v>8.6666666666666607</v>
      </c>
    </row>
    <row r="1222" spans="1:3" x14ac:dyDescent="0.15">
      <c r="A1222">
        <v>2534</v>
      </c>
      <c r="B1222" t="s">
        <v>1199</v>
      </c>
      <c r="C1222">
        <v>0.82142857142857095</v>
      </c>
    </row>
    <row r="1223" spans="1:3" x14ac:dyDescent="0.15">
      <c r="A1223">
        <v>2535</v>
      </c>
      <c r="B1223" t="s">
        <v>1200</v>
      </c>
      <c r="C1223">
        <v>1.8813559322033899</v>
      </c>
    </row>
    <row r="1224" spans="1:3" x14ac:dyDescent="0.15">
      <c r="A1224">
        <v>2537</v>
      </c>
      <c r="B1224" t="s">
        <v>1201</v>
      </c>
      <c r="C1224">
        <v>1.73684210526315</v>
      </c>
    </row>
    <row r="1225" spans="1:3" x14ac:dyDescent="0.15">
      <c r="A1225">
        <v>2538</v>
      </c>
      <c r="B1225" t="s">
        <v>1202</v>
      </c>
      <c r="C1225">
        <v>0.77700348432055699</v>
      </c>
    </row>
    <row r="1226" spans="1:3" x14ac:dyDescent="0.15">
      <c r="A1226">
        <v>2539</v>
      </c>
      <c r="B1226" t="s">
        <v>1203</v>
      </c>
      <c r="C1226">
        <v>0.73021582733812895</v>
      </c>
    </row>
    <row r="1227" spans="1:3" x14ac:dyDescent="0.15">
      <c r="A1227">
        <v>2540</v>
      </c>
      <c r="B1227" t="s">
        <v>1204</v>
      </c>
      <c r="C1227">
        <v>1.8757225433525999</v>
      </c>
    </row>
    <row r="1228" spans="1:3" x14ac:dyDescent="0.15">
      <c r="A1228">
        <v>2541</v>
      </c>
      <c r="B1228" t="s">
        <v>1205</v>
      </c>
      <c r="C1228">
        <v>5.7847222222222197</v>
      </c>
    </row>
    <row r="1229" spans="1:3" x14ac:dyDescent="0.15">
      <c r="A1229">
        <v>2543</v>
      </c>
      <c r="B1229" t="s">
        <v>1206</v>
      </c>
      <c r="C1229">
        <v>5.9101123595505598</v>
      </c>
    </row>
    <row r="1230" spans="1:3" x14ac:dyDescent="0.15">
      <c r="A1230">
        <v>2544</v>
      </c>
      <c r="B1230" t="s">
        <v>1207</v>
      </c>
      <c r="C1230">
        <v>3</v>
      </c>
    </row>
    <row r="1231" spans="1:3" x14ac:dyDescent="0.15">
      <c r="A1231">
        <v>2545</v>
      </c>
      <c r="B1231" t="s">
        <v>1208</v>
      </c>
      <c r="C1231">
        <v>0.66666666666666596</v>
      </c>
    </row>
    <row r="1232" spans="1:3" x14ac:dyDescent="0.15">
      <c r="A1232">
        <v>2548</v>
      </c>
      <c r="B1232" t="s">
        <v>1209</v>
      </c>
      <c r="C1232">
        <v>4.2322580645161203</v>
      </c>
    </row>
    <row r="1233" spans="1:3" x14ac:dyDescent="0.15">
      <c r="A1233">
        <v>2550</v>
      </c>
      <c r="B1233" t="s">
        <v>1210</v>
      </c>
      <c r="C1233">
        <v>4.4892086330935204</v>
      </c>
    </row>
    <row r="1234" spans="1:3" x14ac:dyDescent="0.15">
      <c r="A1234">
        <v>2551</v>
      </c>
      <c r="B1234" t="s">
        <v>1211</v>
      </c>
      <c r="C1234">
        <v>0.19130434782608599</v>
      </c>
    </row>
    <row r="1235" spans="1:3" x14ac:dyDescent="0.15">
      <c r="A1235">
        <v>2552</v>
      </c>
      <c r="B1235" t="s">
        <v>1212</v>
      </c>
      <c r="C1235">
        <v>1.1072026800670001</v>
      </c>
    </row>
    <row r="1236" spans="1:3" x14ac:dyDescent="0.15">
      <c r="A1236">
        <v>2553</v>
      </c>
      <c r="B1236" t="s">
        <v>1213</v>
      </c>
      <c r="C1236">
        <v>8.7916666666666607</v>
      </c>
    </row>
    <row r="1237" spans="1:3" x14ac:dyDescent="0.15">
      <c r="A1237">
        <v>2554</v>
      </c>
      <c r="B1237" t="s">
        <v>1214</v>
      </c>
      <c r="C1237">
        <v>2.9957081545064299</v>
      </c>
    </row>
    <row r="1238" spans="1:3" x14ac:dyDescent="0.15">
      <c r="A1238">
        <v>2555</v>
      </c>
      <c r="B1238" t="s">
        <v>1215</v>
      </c>
      <c r="C1238">
        <v>7.3052631578947302</v>
      </c>
    </row>
    <row r="1239" spans="1:3" x14ac:dyDescent="0.15">
      <c r="A1239">
        <v>2556</v>
      </c>
      <c r="B1239" t="s">
        <v>1216</v>
      </c>
      <c r="C1239">
        <v>0.5</v>
      </c>
    </row>
    <row r="1240" spans="1:3" x14ac:dyDescent="0.15">
      <c r="A1240">
        <v>2558</v>
      </c>
      <c r="B1240" t="s">
        <v>1217</v>
      </c>
      <c r="C1240">
        <v>2.07992202729044</v>
      </c>
    </row>
    <row r="1241" spans="1:3" x14ac:dyDescent="0.15">
      <c r="A1241">
        <v>2559</v>
      </c>
      <c r="B1241" t="s">
        <v>1218</v>
      </c>
      <c r="C1241">
        <v>3.7811320754716902</v>
      </c>
    </row>
    <row r="1242" spans="1:3" x14ac:dyDescent="0.15">
      <c r="A1242">
        <v>2562</v>
      </c>
      <c r="B1242" t="s">
        <v>1219</v>
      </c>
      <c r="C1242">
        <v>3.875</v>
      </c>
    </row>
    <row r="1243" spans="1:3" x14ac:dyDescent="0.15">
      <c r="A1243">
        <v>2568</v>
      </c>
      <c r="B1243" t="s">
        <v>1220</v>
      </c>
      <c r="C1243">
        <v>1.8464163822525499</v>
      </c>
    </row>
    <row r="1244" spans="1:3" x14ac:dyDescent="0.15">
      <c r="A1244">
        <v>2570</v>
      </c>
      <c r="B1244" t="s">
        <v>1221</v>
      </c>
      <c r="C1244">
        <v>3.4193548387096699</v>
      </c>
    </row>
    <row r="1245" spans="1:3" x14ac:dyDescent="0.15">
      <c r="A1245">
        <v>2572</v>
      </c>
      <c r="B1245" t="s">
        <v>1222</v>
      </c>
      <c r="C1245">
        <v>2.0131578947368398</v>
      </c>
    </row>
    <row r="1246" spans="1:3" x14ac:dyDescent="0.15">
      <c r="A1246">
        <v>2574</v>
      </c>
      <c r="B1246" t="s">
        <v>1223</v>
      </c>
      <c r="C1246">
        <v>4.1538461538461497</v>
      </c>
    </row>
    <row r="1247" spans="1:3" x14ac:dyDescent="0.15">
      <c r="A1247">
        <v>2575</v>
      </c>
      <c r="B1247" t="s">
        <v>1224</v>
      </c>
      <c r="C1247">
        <v>1.1666666666666601</v>
      </c>
    </row>
    <row r="1248" spans="1:3" x14ac:dyDescent="0.15">
      <c r="A1248">
        <v>2577</v>
      </c>
      <c r="B1248" t="s">
        <v>1225</v>
      </c>
      <c r="C1248">
        <v>2.6972477064220102</v>
      </c>
    </row>
    <row r="1249" spans="1:3" x14ac:dyDescent="0.15">
      <c r="A1249">
        <v>2582</v>
      </c>
      <c r="B1249" t="s">
        <v>1226</v>
      </c>
      <c r="C1249">
        <v>8.1428571428571406</v>
      </c>
    </row>
    <row r="1250" spans="1:3" x14ac:dyDescent="0.15">
      <c r="A1250">
        <v>2583</v>
      </c>
      <c r="B1250" t="s">
        <v>1227</v>
      </c>
      <c r="C1250">
        <v>1.3043478260869501</v>
      </c>
    </row>
    <row r="1251" spans="1:3" x14ac:dyDescent="0.15">
      <c r="A1251">
        <v>2584</v>
      </c>
      <c r="B1251" t="s">
        <v>1228</v>
      </c>
      <c r="C1251">
        <v>1.8</v>
      </c>
    </row>
    <row r="1252" spans="1:3" x14ac:dyDescent="0.15">
      <c r="A1252">
        <v>2585</v>
      </c>
      <c r="B1252" t="s">
        <v>1229</v>
      </c>
      <c r="C1252">
        <v>0.91176470588235203</v>
      </c>
    </row>
    <row r="1253" spans="1:3" x14ac:dyDescent="0.15">
      <c r="A1253">
        <v>2588</v>
      </c>
      <c r="B1253" t="s">
        <v>1230</v>
      </c>
      <c r="C1253">
        <v>5.0999999999999996</v>
      </c>
    </row>
    <row r="1254" spans="1:3" x14ac:dyDescent="0.15">
      <c r="A1254">
        <v>2591</v>
      </c>
      <c r="B1254" t="s">
        <v>1231</v>
      </c>
      <c r="C1254">
        <v>9.62222222222222</v>
      </c>
    </row>
    <row r="1255" spans="1:3" x14ac:dyDescent="0.15">
      <c r="A1255">
        <v>2593</v>
      </c>
      <c r="B1255" t="s">
        <v>1232</v>
      </c>
      <c r="C1255">
        <v>4.8214285714285703</v>
      </c>
    </row>
    <row r="1256" spans="1:3" x14ac:dyDescent="0.15">
      <c r="A1256">
        <v>2594</v>
      </c>
      <c r="B1256" t="s">
        <v>1233</v>
      </c>
      <c r="C1256">
        <v>6.7608695652173898</v>
      </c>
    </row>
    <row r="1257" spans="1:3" x14ac:dyDescent="0.15">
      <c r="A1257">
        <v>2595</v>
      </c>
      <c r="B1257" t="s">
        <v>1234</v>
      </c>
      <c r="C1257">
        <v>5.8235294117647003</v>
      </c>
    </row>
    <row r="1258" spans="1:3" x14ac:dyDescent="0.15">
      <c r="A1258">
        <v>2597</v>
      </c>
      <c r="B1258" t="s">
        <v>1235</v>
      </c>
      <c r="C1258">
        <v>4.4197530864197496</v>
      </c>
    </row>
    <row r="1259" spans="1:3" x14ac:dyDescent="0.15">
      <c r="A1259">
        <v>2600</v>
      </c>
      <c r="B1259" t="s">
        <v>1236</v>
      </c>
      <c r="C1259">
        <v>1.92405063291139</v>
      </c>
    </row>
    <row r="1260" spans="1:3" x14ac:dyDescent="0.15">
      <c r="A1260">
        <v>2602</v>
      </c>
      <c r="B1260" t="s">
        <v>1237</v>
      </c>
      <c r="C1260">
        <v>0.625</v>
      </c>
    </row>
    <row r="1261" spans="1:3" x14ac:dyDescent="0.15">
      <c r="A1261">
        <v>2603</v>
      </c>
      <c r="B1261" t="s">
        <v>1238</v>
      </c>
      <c r="C1261">
        <v>0.24137931034482701</v>
      </c>
    </row>
    <row r="1262" spans="1:3" x14ac:dyDescent="0.15">
      <c r="A1262">
        <v>2604</v>
      </c>
      <c r="B1262" t="s">
        <v>1239</v>
      </c>
      <c r="C1262">
        <v>1.15887850467289</v>
      </c>
    </row>
    <row r="1263" spans="1:3" x14ac:dyDescent="0.15">
      <c r="A1263">
        <v>2606</v>
      </c>
      <c r="B1263" t="s">
        <v>1240</v>
      </c>
      <c r="C1263">
        <v>2.9565217391304301</v>
      </c>
    </row>
    <row r="1264" spans="1:3" x14ac:dyDescent="0.15">
      <c r="A1264">
        <v>2618</v>
      </c>
      <c r="B1264" t="s">
        <v>1241</v>
      </c>
      <c r="C1264">
        <v>3.9010752688172001</v>
      </c>
    </row>
    <row r="1265" spans="1:3" x14ac:dyDescent="0.15">
      <c r="A1265">
        <v>2620</v>
      </c>
      <c r="B1265" t="s">
        <v>1242</v>
      </c>
      <c r="C1265">
        <v>2.6</v>
      </c>
    </row>
    <row r="1266" spans="1:3" x14ac:dyDescent="0.15">
      <c r="A1266">
        <v>2621</v>
      </c>
      <c r="B1266" t="s">
        <v>1243</v>
      </c>
      <c r="C1266">
        <v>0.34897360703812302</v>
      </c>
    </row>
    <row r="1267" spans="1:3" x14ac:dyDescent="0.15">
      <c r="A1267">
        <v>2623</v>
      </c>
      <c r="B1267" t="s">
        <v>1244</v>
      </c>
      <c r="C1267">
        <v>3.4698795180722799</v>
      </c>
    </row>
    <row r="1268" spans="1:3" x14ac:dyDescent="0.15">
      <c r="A1268">
        <v>2629</v>
      </c>
      <c r="B1268" t="s">
        <v>1245</v>
      </c>
      <c r="C1268">
        <v>0.107142857142857</v>
      </c>
    </row>
    <row r="1269" spans="1:3" x14ac:dyDescent="0.15">
      <c r="A1269">
        <v>2630</v>
      </c>
      <c r="B1269" t="s">
        <v>1246</v>
      </c>
      <c r="C1269">
        <v>0.69892473118279497</v>
      </c>
    </row>
    <row r="1270" spans="1:3" x14ac:dyDescent="0.15">
      <c r="A1270">
        <v>2637</v>
      </c>
      <c r="B1270" t="s">
        <v>1247</v>
      </c>
      <c r="C1270">
        <v>4.3600000000000003</v>
      </c>
    </row>
    <row r="1271" spans="1:3" x14ac:dyDescent="0.15">
      <c r="A1271">
        <v>2639</v>
      </c>
      <c r="B1271" t="s">
        <v>1248</v>
      </c>
      <c r="C1271">
        <v>0.67010309278350499</v>
      </c>
    </row>
    <row r="1272" spans="1:3" x14ac:dyDescent="0.15">
      <c r="A1272">
        <v>2640</v>
      </c>
      <c r="B1272" t="s">
        <v>1249</v>
      </c>
      <c r="C1272">
        <v>0.98</v>
      </c>
    </row>
    <row r="1273" spans="1:3" x14ac:dyDescent="0.15">
      <c r="A1273">
        <v>2644</v>
      </c>
      <c r="B1273" t="s">
        <v>1250</v>
      </c>
      <c r="C1273">
        <v>6.37391304347826</v>
      </c>
    </row>
    <row r="1274" spans="1:3" x14ac:dyDescent="0.15">
      <c r="A1274">
        <v>2646</v>
      </c>
      <c r="B1274" t="s">
        <v>1251</v>
      </c>
      <c r="C1274">
        <v>0.61764705882352899</v>
      </c>
    </row>
    <row r="1275" spans="1:3" x14ac:dyDescent="0.15">
      <c r="A1275">
        <v>2647</v>
      </c>
      <c r="B1275" t="s">
        <v>1252</v>
      </c>
      <c r="C1275">
        <v>5.5</v>
      </c>
    </row>
    <row r="1276" spans="1:3" x14ac:dyDescent="0.15">
      <c r="A1276">
        <v>2648</v>
      </c>
      <c r="B1276" t="s">
        <v>1253</v>
      </c>
      <c r="C1276">
        <v>20.571428571428498</v>
      </c>
    </row>
    <row r="1277" spans="1:3" x14ac:dyDescent="0.15">
      <c r="A1277">
        <v>2649</v>
      </c>
      <c r="B1277" t="s">
        <v>1254</v>
      </c>
      <c r="C1277">
        <v>1.8</v>
      </c>
    </row>
    <row r="1278" spans="1:3" x14ac:dyDescent="0.15">
      <c r="A1278">
        <v>2650</v>
      </c>
      <c r="B1278" t="s">
        <v>1255</v>
      </c>
      <c r="C1278">
        <v>5.0625</v>
      </c>
    </row>
    <row r="1279" spans="1:3" x14ac:dyDescent="0.15">
      <c r="A1279">
        <v>2651</v>
      </c>
      <c r="B1279" t="s">
        <v>1256</v>
      </c>
      <c r="C1279">
        <v>11.529288702928801</v>
      </c>
    </row>
    <row r="1280" spans="1:3" x14ac:dyDescent="0.15">
      <c r="A1280">
        <v>2655</v>
      </c>
      <c r="B1280" t="s">
        <v>1257</v>
      </c>
      <c r="C1280">
        <v>2.13636363636363</v>
      </c>
    </row>
    <row r="1281" spans="1:3" x14ac:dyDescent="0.15">
      <c r="A1281">
        <v>2660</v>
      </c>
      <c r="B1281" t="s">
        <v>1258</v>
      </c>
      <c r="C1281">
        <v>3.0588235294117601</v>
      </c>
    </row>
    <row r="1282" spans="1:3" x14ac:dyDescent="0.15">
      <c r="A1282">
        <v>2662</v>
      </c>
      <c r="B1282" t="s">
        <v>1259</v>
      </c>
      <c r="C1282">
        <v>0.375</v>
      </c>
    </row>
    <row r="1283" spans="1:3" x14ac:dyDescent="0.15">
      <c r="A1283">
        <v>2663</v>
      </c>
      <c r="B1283" t="s">
        <v>1260</v>
      </c>
      <c r="C1283">
        <v>3.86666666666666</v>
      </c>
    </row>
    <row r="1284" spans="1:3" x14ac:dyDescent="0.15">
      <c r="A1284">
        <v>2664</v>
      </c>
      <c r="B1284" t="s">
        <v>1261</v>
      </c>
      <c r="C1284">
        <v>1.0833333333333299</v>
      </c>
    </row>
    <row r="1285" spans="1:3" x14ac:dyDescent="0.15">
      <c r="A1285">
        <v>2667</v>
      </c>
      <c r="B1285" t="s">
        <v>1262</v>
      </c>
      <c r="C1285">
        <v>0.81076923076923002</v>
      </c>
    </row>
    <row r="1286" spans="1:3" x14ac:dyDescent="0.15">
      <c r="A1286">
        <v>2668</v>
      </c>
      <c r="B1286" t="s">
        <v>1263</v>
      </c>
      <c r="C1286">
        <v>1.6614173228346401</v>
      </c>
    </row>
    <row r="1287" spans="1:3" x14ac:dyDescent="0.15">
      <c r="A1287">
        <v>2669</v>
      </c>
      <c r="B1287" t="s">
        <v>1264</v>
      </c>
      <c r="C1287">
        <v>0.93526405451448003</v>
      </c>
    </row>
    <row r="1288" spans="1:3" x14ac:dyDescent="0.15">
      <c r="A1288">
        <v>2670</v>
      </c>
      <c r="B1288" t="s">
        <v>1265</v>
      </c>
      <c r="C1288">
        <v>0.758812615955473</v>
      </c>
    </row>
    <row r="1289" spans="1:3" x14ac:dyDescent="0.15">
      <c r="A1289">
        <v>2673</v>
      </c>
      <c r="B1289" t="s">
        <v>1266</v>
      </c>
      <c r="C1289">
        <v>2.52571428571428</v>
      </c>
    </row>
    <row r="1290" spans="1:3" x14ac:dyDescent="0.15">
      <c r="A1290">
        <v>2676</v>
      </c>
      <c r="B1290" t="s">
        <v>1267</v>
      </c>
      <c r="C1290">
        <v>0.875</v>
      </c>
    </row>
    <row r="1291" spans="1:3" x14ac:dyDescent="0.15">
      <c r="A1291">
        <v>2678</v>
      </c>
      <c r="B1291" t="s">
        <v>1268</v>
      </c>
      <c r="C1291">
        <v>1.2</v>
      </c>
    </row>
    <row r="1292" spans="1:3" x14ac:dyDescent="0.15">
      <c r="A1292">
        <v>2679</v>
      </c>
      <c r="B1292" t="s">
        <v>1269</v>
      </c>
      <c r="C1292">
        <v>1.26315789473684</v>
      </c>
    </row>
    <row r="1293" spans="1:3" x14ac:dyDescent="0.15">
      <c r="A1293">
        <v>2682</v>
      </c>
      <c r="B1293" t="s">
        <v>1270</v>
      </c>
      <c r="C1293">
        <v>1.8</v>
      </c>
    </row>
    <row r="1294" spans="1:3" x14ac:dyDescent="0.15">
      <c r="A1294">
        <v>2685</v>
      </c>
      <c r="B1294" t="s">
        <v>1271</v>
      </c>
      <c r="C1294">
        <v>3.85964912280701</v>
      </c>
    </row>
    <row r="1295" spans="1:3" x14ac:dyDescent="0.15">
      <c r="A1295">
        <v>2690</v>
      </c>
      <c r="B1295" t="s">
        <v>1272</v>
      </c>
      <c r="C1295">
        <v>10.050000000000001</v>
      </c>
    </row>
    <row r="1296" spans="1:3" x14ac:dyDescent="0.15">
      <c r="A1296">
        <v>2696</v>
      </c>
      <c r="B1296" t="s">
        <v>1273</v>
      </c>
      <c r="C1296">
        <v>7.9756097560975601</v>
      </c>
    </row>
    <row r="1297" spans="1:3" x14ac:dyDescent="0.15">
      <c r="A1297">
        <v>2698</v>
      </c>
      <c r="B1297" t="s">
        <v>1274</v>
      </c>
      <c r="C1297">
        <v>2.02941176470588</v>
      </c>
    </row>
    <row r="1298" spans="1:3" x14ac:dyDescent="0.15">
      <c r="A1298">
        <v>2700</v>
      </c>
      <c r="B1298" t="s">
        <v>1275</v>
      </c>
      <c r="C1298">
        <v>1.37692307692307</v>
      </c>
    </row>
    <row r="1299" spans="1:3" x14ac:dyDescent="0.15">
      <c r="A1299">
        <v>2702</v>
      </c>
      <c r="B1299" t="s">
        <v>1276</v>
      </c>
      <c r="C1299">
        <v>3.0173913043478202</v>
      </c>
    </row>
    <row r="1300" spans="1:3" x14ac:dyDescent="0.15">
      <c r="A1300">
        <v>2704</v>
      </c>
      <c r="B1300" t="s">
        <v>1277</v>
      </c>
      <c r="C1300">
        <v>3.4782608695652102</v>
      </c>
    </row>
    <row r="1301" spans="1:3" x14ac:dyDescent="0.15">
      <c r="A1301">
        <v>2705</v>
      </c>
      <c r="B1301" t="s">
        <v>1278</v>
      </c>
      <c r="C1301">
        <v>1.7111111111111099</v>
      </c>
    </row>
    <row r="1302" spans="1:3" x14ac:dyDescent="0.15">
      <c r="A1302">
        <v>2708</v>
      </c>
      <c r="B1302" t="s">
        <v>1279</v>
      </c>
      <c r="C1302">
        <v>3.1538461538461502</v>
      </c>
    </row>
    <row r="1303" spans="1:3" x14ac:dyDescent="0.15">
      <c r="A1303">
        <v>2710</v>
      </c>
      <c r="B1303" t="s">
        <v>1280</v>
      </c>
      <c r="C1303">
        <v>0.75</v>
      </c>
    </row>
    <row r="1304" spans="1:3" x14ac:dyDescent="0.15">
      <c r="A1304">
        <v>2713</v>
      </c>
      <c r="B1304" t="s">
        <v>1281</v>
      </c>
      <c r="C1304">
        <v>3.8642857142857099</v>
      </c>
    </row>
    <row r="1305" spans="1:3" x14ac:dyDescent="0.15">
      <c r="A1305">
        <v>2716</v>
      </c>
      <c r="B1305" t="s">
        <v>1282</v>
      </c>
      <c r="C1305">
        <v>1.99332220367278</v>
      </c>
    </row>
    <row r="1306" spans="1:3" x14ac:dyDescent="0.15">
      <c r="A1306">
        <v>2717</v>
      </c>
      <c r="B1306" t="s">
        <v>1283</v>
      </c>
      <c r="C1306">
        <v>3.2452830188679198</v>
      </c>
    </row>
    <row r="1307" spans="1:3" x14ac:dyDescent="0.15">
      <c r="A1307">
        <v>2719</v>
      </c>
      <c r="B1307" t="s">
        <v>1284</v>
      </c>
      <c r="C1307">
        <v>7.1237113402061798</v>
      </c>
    </row>
    <row r="1308" spans="1:3" x14ac:dyDescent="0.15">
      <c r="A1308">
        <v>2730</v>
      </c>
      <c r="B1308" t="s">
        <v>1285</v>
      </c>
      <c r="C1308">
        <v>15.434782608695601</v>
      </c>
    </row>
    <row r="1309" spans="1:3" x14ac:dyDescent="0.15">
      <c r="A1309">
        <v>2731</v>
      </c>
      <c r="B1309" t="s">
        <v>1286</v>
      </c>
      <c r="C1309">
        <v>2.0571428571428498</v>
      </c>
    </row>
    <row r="1310" spans="1:3" x14ac:dyDescent="0.15">
      <c r="A1310">
        <v>2735</v>
      </c>
      <c r="B1310" t="s">
        <v>1287</v>
      </c>
      <c r="C1310">
        <v>9.5531914893616996</v>
      </c>
    </row>
    <row r="1311" spans="1:3" x14ac:dyDescent="0.15">
      <c r="A1311">
        <v>2741</v>
      </c>
      <c r="B1311" t="s">
        <v>1288</v>
      </c>
      <c r="C1311">
        <v>3.4679802955665</v>
      </c>
    </row>
    <row r="1312" spans="1:3" x14ac:dyDescent="0.15">
      <c r="A1312">
        <v>2742</v>
      </c>
      <c r="B1312" t="s">
        <v>1289</v>
      </c>
      <c r="C1312">
        <v>1.1428571428571399</v>
      </c>
    </row>
    <row r="1313" spans="1:3" x14ac:dyDescent="0.15">
      <c r="A1313">
        <v>2750</v>
      </c>
      <c r="B1313" t="s">
        <v>1290</v>
      </c>
      <c r="C1313">
        <v>10.573529411764699</v>
      </c>
    </row>
    <row r="1314" spans="1:3" x14ac:dyDescent="0.15">
      <c r="A1314">
        <v>2754</v>
      </c>
      <c r="B1314" t="s">
        <v>1291</v>
      </c>
      <c r="C1314">
        <v>4.3018867924528301</v>
      </c>
    </row>
    <row r="1315" spans="1:3" x14ac:dyDescent="0.15">
      <c r="A1315">
        <v>2759</v>
      </c>
      <c r="B1315" t="s">
        <v>1292</v>
      </c>
      <c r="C1315">
        <v>5.6477272727272698</v>
      </c>
    </row>
    <row r="1316" spans="1:3" x14ac:dyDescent="0.15">
      <c r="A1316">
        <v>2761</v>
      </c>
      <c r="B1316" t="s">
        <v>1293</v>
      </c>
      <c r="C1316">
        <v>1.2</v>
      </c>
    </row>
    <row r="1317" spans="1:3" x14ac:dyDescent="0.15">
      <c r="A1317">
        <v>2762</v>
      </c>
      <c r="B1317" t="s">
        <v>1294</v>
      </c>
      <c r="C1317">
        <v>0.85714285714285698</v>
      </c>
    </row>
    <row r="1318" spans="1:3" x14ac:dyDescent="0.15">
      <c r="A1318">
        <v>2764</v>
      </c>
      <c r="B1318" t="s">
        <v>1295</v>
      </c>
      <c r="C1318">
        <v>6.9473684210526301</v>
      </c>
    </row>
    <row r="1319" spans="1:3" x14ac:dyDescent="0.15">
      <c r="A1319">
        <v>2765</v>
      </c>
      <c r="B1319" t="s">
        <v>1296</v>
      </c>
      <c r="C1319">
        <v>3.6</v>
      </c>
    </row>
    <row r="1320" spans="1:3" x14ac:dyDescent="0.15">
      <c r="A1320">
        <v>2769</v>
      </c>
      <c r="B1320" t="s">
        <v>1297</v>
      </c>
      <c r="C1320">
        <v>1.675</v>
      </c>
    </row>
    <row r="1321" spans="1:3" x14ac:dyDescent="0.15">
      <c r="A1321">
        <v>2771</v>
      </c>
      <c r="B1321" t="s">
        <v>1298</v>
      </c>
      <c r="C1321">
        <v>2.2114537444933902</v>
      </c>
    </row>
    <row r="1322" spans="1:3" x14ac:dyDescent="0.15">
      <c r="A1322">
        <v>2778</v>
      </c>
      <c r="B1322" t="s">
        <v>1299</v>
      </c>
      <c r="C1322">
        <v>4.3611111111111098</v>
      </c>
    </row>
    <row r="1323" spans="1:3" x14ac:dyDescent="0.15">
      <c r="A1323">
        <v>2780</v>
      </c>
      <c r="B1323" t="s">
        <v>1300</v>
      </c>
      <c r="C1323">
        <v>1.7777777777777699</v>
      </c>
    </row>
    <row r="1324" spans="1:3" x14ac:dyDescent="0.15">
      <c r="A1324">
        <v>2782</v>
      </c>
      <c r="B1324" t="s">
        <v>1301</v>
      </c>
      <c r="C1324">
        <v>0.95789473684210502</v>
      </c>
    </row>
    <row r="1325" spans="1:3" x14ac:dyDescent="0.15">
      <c r="A1325">
        <v>2787</v>
      </c>
      <c r="B1325" t="s">
        <v>1302</v>
      </c>
      <c r="C1325">
        <v>3.07860262008733</v>
      </c>
    </row>
    <row r="1326" spans="1:3" x14ac:dyDescent="0.15">
      <c r="A1326">
        <v>2789</v>
      </c>
      <c r="B1326" t="s">
        <v>1303</v>
      </c>
      <c r="C1326">
        <v>3.07692307692307</v>
      </c>
    </row>
    <row r="1327" spans="1:3" x14ac:dyDescent="0.15">
      <c r="A1327">
        <v>2790</v>
      </c>
      <c r="B1327" t="s">
        <v>1304</v>
      </c>
      <c r="C1327">
        <v>3.6447368421052602</v>
      </c>
    </row>
    <row r="1328" spans="1:3" x14ac:dyDescent="0.15">
      <c r="A1328">
        <v>2792</v>
      </c>
      <c r="B1328" t="s">
        <v>1305</v>
      </c>
      <c r="C1328">
        <v>0.1875</v>
      </c>
    </row>
    <row r="1329" spans="1:3" x14ac:dyDescent="0.15">
      <c r="A1329">
        <v>2797</v>
      </c>
      <c r="B1329" t="s">
        <v>1306</v>
      </c>
      <c r="C1329">
        <v>5.6190476190476097</v>
      </c>
    </row>
    <row r="1330" spans="1:3" x14ac:dyDescent="0.15">
      <c r="A1330">
        <v>2798</v>
      </c>
      <c r="B1330" t="s">
        <v>1307</v>
      </c>
      <c r="C1330">
        <v>2.2941176470588198</v>
      </c>
    </row>
    <row r="1331" spans="1:3" x14ac:dyDescent="0.15">
      <c r="A1331">
        <v>2799</v>
      </c>
      <c r="B1331" t="s">
        <v>1308</v>
      </c>
      <c r="C1331">
        <v>0.90909090909090895</v>
      </c>
    </row>
    <row r="1332" spans="1:3" x14ac:dyDescent="0.15">
      <c r="A1332">
        <v>2801</v>
      </c>
      <c r="B1332" t="s">
        <v>1309</v>
      </c>
      <c r="C1332">
        <v>2.3333333333333299</v>
      </c>
    </row>
    <row r="1333" spans="1:3" x14ac:dyDescent="0.15">
      <c r="A1333">
        <v>2803</v>
      </c>
      <c r="B1333" t="s">
        <v>1310</v>
      </c>
      <c r="C1333">
        <v>0.70967741935483797</v>
      </c>
    </row>
    <row r="1334" spans="1:3" x14ac:dyDescent="0.15">
      <c r="A1334">
        <v>2805</v>
      </c>
      <c r="B1334" t="s">
        <v>1311</v>
      </c>
      <c r="C1334">
        <v>1.8095238095238</v>
      </c>
    </row>
    <row r="1335" spans="1:3" x14ac:dyDescent="0.15">
      <c r="A1335">
        <v>2806</v>
      </c>
      <c r="B1335" t="s">
        <v>1312</v>
      </c>
      <c r="C1335">
        <v>2</v>
      </c>
    </row>
    <row r="1336" spans="1:3" x14ac:dyDescent="0.15">
      <c r="A1336">
        <v>2809</v>
      </c>
      <c r="B1336" t="s">
        <v>1313</v>
      </c>
      <c r="C1336">
        <v>2.5821428571428502</v>
      </c>
    </row>
    <row r="1337" spans="1:3" x14ac:dyDescent="0.15">
      <c r="A1337">
        <v>2810</v>
      </c>
      <c r="B1337" t="s">
        <v>1314</v>
      </c>
      <c r="C1337">
        <v>7.5208333333333304</v>
      </c>
    </row>
    <row r="1338" spans="1:3" x14ac:dyDescent="0.15">
      <c r="A1338">
        <v>2812</v>
      </c>
      <c r="B1338" t="s">
        <v>1315</v>
      </c>
      <c r="C1338">
        <v>3.9292035398229999</v>
      </c>
    </row>
    <row r="1339" spans="1:3" x14ac:dyDescent="0.15">
      <c r="A1339">
        <v>2813</v>
      </c>
      <c r="B1339" t="s">
        <v>1316</v>
      </c>
      <c r="C1339">
        <v>2.5045045045044998</v>
      </c>
    </row>
    <row r="1340" spans="1:3" x14ac:dyDescent="0.15">
      <c r="A1340">
        <v>2814</v>
      </c>
      <c r="B1340" t="s">
        <v>1317</v>
      </c>
      <c r="C1340">
        <v>3.5</v>
      </c>
    </row>
    <row r="1341" spans="1:3" x14ac:dyDescent="0.15">
      <c r="A1341">
        <v>2815</v>
      </c>
      <c r="B1341" t="s">
        <v>1318</v>
      </c>
      <c r="C1341">
        <v>1</v>
      </c>
    </row>
    <row r="1342" spans="1:3" x14ac:dyDescent="0.15">
      <c r="A1342">
        <v>2816</v>
      </c>
      <c r="B1342" t="s">
        <v>1319</v>
      </c>
      <c r="C1342">
        <v>0.63461538461538403</v>
      </c>
    </row>
    <row r="1343" spans="1:3" x14ac:dyDescent="0.15">
      <c r="A1343">
        <v>2817</v>
      </c>
      <c r="B1343" t="s">
        <v>1320</v>
      </c>
      <c r="C1343">
        <v>5.8269230769230704</v>
      </c>
    </row>
    <row r="1344" spans="1:3" x14ac:dyDescent="0.15">
      <c r="A1344">
        <v>2818</v>
      </c>
      <c r="B1344" t="s">
        <v>1321</v>
      </c>
      <c r="C1344">
        <v>4.0826771653543297</v>
      </c>
    </row>
    <row r="1345" spans="1:3" x14ac:dyDescent="0.15">
      <c r="A1345">
        <v>2823</v>
      </c>
      <c r="B1345" t="s">
        <v>1322</v>
      </c>
      <c r="C1345">
        <v>4.0030395136778099</v>
      </c>
    </row>
    <row r="1346" spans="1:3" x14ac:dyDescent="0.15">
      <c r="A1346">
        <v>2825</v>
      </c>
      <c r="B1346" t="s">
        <v>1323</v>
      </c>
      <c r="C1346">
        <v>0.33333333333333298</v>
      </c>
    </row>
    <row r="1347" spans="1:3" x14ac:dyDescent="0.15">
      <c r="A1347">
        <v>2830</v>
      </c>
      <c r="B1347" t="s">
        <v>1324</v>
      </c>
      <c r="C1347">
        <v>0.69791666666666596</v>
      </c>
    </row>
    <row r="1348" spans="1:3" x14ac:dyDescent="0.15">
      <c r="A1348">
        <v>2832</v>
      </c>
      <c r="B1348" t="s">
        <v>1325</v>
      </c>
      <c r="C1348">
        <v>0.91741071428571397</v>
      </c>
    </row>
    <row r="1349" spans="1:3" x14ac:dyDescent="0.15">
      <c r="A1349">
        <v>2833</v>
      </c>
      <c r="B1349" t="s">
        <v>1326</v>
      </c>
      <c r="C1349">
        <v>0.77777777777777701</v>
      </c>
    </row>
    <row r="1350" spans="1:3" x14ac:dyDescent="0.15">
      <c r="A1350">
        <v>2834</v>
      </c>
      <c r="B1350" t="s">
        <v>1327</v>
      </c>
      <c r="C1350">
        <v>8.0175438596491198</v>
      </c>
    </row>
    <row r="1351" spans="1:3" x14ac:dyDescent="0.15">
      <c r="A1351">
        <v>2835</v>
      </c>
      <c r="B1351" t="s">
        <v>1328</v>
      </c>
      <c r="C1351">
        <v>3.5463917525773101</v>
      </c>
    </row>
    <row r="1352" spans="1:3" x14ac:dyDescent="0.15">
      <c r="A1352">
        <v>2836</v>
      </c>
      <c r="B1352" t="s">
        <v>1329</v>
      </c>
      <c r="C1352">
        <v>2.7660167130919202</v>
      </c>
    </row>
    <row r="1353" spans="1:3" x14ac:dyDescent="0.15">
      <c r="A1353">
        <v>2837</v>
      </c>
      <c r="B1353" t="s">
        <v>1330</v>
      </c>
      <c r="C1353">
        <v>12.184210526315701</v>
      </c>
    </row>
    <row r="1354" spans="1:3" x14ac:dyDescent="0.15">
      <c r="A1354">
        <v>2840</v>
      </c>
      <c r="B1354" t="s">
        <v>1331</v>
      </c>
      <c r="C1354">
        <v>8.1477272727272698</v>
      </c>
    </row>
    <row r="1355" spans="1:3" x14ac:dyDescent="0.15">
      <c r="A1355">
        <v>2845</v>
      </c>
      <c r="B1355" t="s">
        <v>1332</v>
      </c>
      <c r="C1355">
        <v>5.37254901960784</v>
      </c>
    </row>
    <row r="1356" spans="1:3" x14ac:dyDescent="0.15">
      <c r="A1356">
        <v>2846</v>
      </c>
      <c r="B1356" t="s">
        <v>1333</v>
      </c>
      <c r="C1356">
        <v>0.15151515151515099</v>
      </c>
    </row>
    <row r="1357" spans="1:3" x14ac:dyDescent="0.15">
      <c r="A1357">
        <v>2847</v>
      </c>
      <c r="B1357" t="s">
        <v>1334</v>
      </c>
      <c r="C1357">
        <v>0.42105263157894701</v>
      </c>
    </row>
    <row r="1358" spans="1:3" x14ac:dyDescent="0.15">
      <c r="A1358">
        <v>2848</v>
      </c>
      <c r="B1358" t="s">
        <v>1335</v>
      </c>
      <c r="C1358">
        <v>1.0714285714285701</v>
      </c>
    </row>
    <row r="1359" spans="1:3" x14ac:dyDescent="0.15">
      <c r="A1359">
        <v>2849</v>
      </c>
      <c r="B1359" t="s">
        <v>1336</v>
      </c>
      <c r="C1359">
        <v>1.6666666666666601</v>
      </c>
    </row>
    <row r="1360" spans="1:3" x14ac:dyDescent="0.15">
      <c r="A1360">
        <v>2850</v>
      </c>
      <c r="B1360" t="s">
        <v>1337</v>
      </c>
      <c r="C1360">
        <v>5.71428571428571</v>
      </c>
    </row>
    <row r="1361" spans="1:3" x14ac:dyDescent="0.15">
      <c r="A1361">
        <v>2851</v>
      </c>
      <c r="B1361" t="s">
        <v>1338</v>
      </c>
      <c r="C1361">
        <v>2.625</v>
      </c>
    </row>
    <row r="1362" spans="1:3" x14ac:dyDescent="0.15">
      <c r="A1362">
        <v>2852</v>
      </c>
      <c r="B1362" t="s">
        <v>1339</v>
      </c>
      <c r="C1362">
        <v>1</v>
      </c>
    </row>
    <row r="1363" spans="1:3" x14ac:dyDescent="0.15">
      <c r="A1363">
        <v>2853</v>
      </c>
      <c r="B1363" t="s">
        <v>1340</v>
      </c>
      <c r="C1363">
        <v>0.89473684210526305</v>
      </c>
    </row>
    <row r="1364" spans="1:3" x14ac:dyDescent="0.15">
      <c r="A1364">
        <v>2854</v>
      </c>
      <c r="B1364" t="s">
        <v>1341</v>
      </c>
      <c r="C1364">
        <v>2.75</v>
      </c>
    </row>
    <row r="1365" spans="1:3" x14ac:dyDescent="0.15">
      <c r="A1365">
        <v>2855</v>
      </c>
      <c r="B1365" t="s">
        <v>1342</v>
      </c>
      <c r="C1365">
        <v>0.625</v>
      </c>
    </row>
    <row r="1366" spans="1:3" x14ac:dyDescent="0.15">
      <c r="A1366">
        <v>2856</v>
      </c>
      <c r="B1366" t="s">
        <v>3181</v>
      </c>
      <c r="C1366">
        <v>0</v>
      </c>
    </row>
    <row r="1367" spans="1:3" x14ac:dyDescent="0.15">
      <c r="A1367">
        <v>2860</v>
      </c>
      <c r="B1367" t="s">
        <v>1343</v>
      </c>
      <c r="C1367">
        <v>6.2298850574712601</v>
      </c>
    </row>
    <row r="1368" spans="1:3" x14ac:dyDescent="0.15">
      <c r="A1368">
        <v>2863</v>
      </c>
      <c r="B1368" t="s">
        <v>1344</v>
      </c>
      <c r="C1368">
        <v>4.7727272727272698</v>
      </c>
    </row>
    <row r="1369" spans="1:3" x14ac:dyDescent="0.15">
      <c r="A1369">
        <v>2864</v>
      </c>
      <c r="B1369" t="s">
        <v>1345</v>
      </c>
      <c r="C1369">
        <v>2</v>
      </c>
    </row>
    <row r="1370" spans="1:3" x14ac:dyDescent="0.15">
      <c r="A1370">
        <v>2869</v>
      </c>
      <c r="B1370" t="s">
        <v>1346</v>
      </c>
      <c r="C1370">
        <v>5.5833333333333304</v>
      </c>
    </row>
    <row r="1371" spans="1:3" x14ac:dyDescent="0.15">
      <c r="A1371">
        <v>2870</v>
      </c>
      <c r="B1371" t="s">
        <v>1347</v>
      </c>
      <c r="C1371">
        <v>34.838709677419303</v>
      </c>
    </row>
    <row r="1372" spans="1:3" x14ac:dyDescent="0.15">
      <c r="A1372">
        <v>2871</v>
      </c>
      <c r="B1372" t="s">
        <v>1348</v>
      </c>
      <c r="C1372">
        <v>0.476190476190476</v>
      </c>
    </row>
    <row r="1373" spans="1:3" x14ac:dyDescent="0.15">
      <c r="A1373">
        <v>2875</v>
      </c>
      <c r="B1373" t="s">
        <v>1349</v>
      </c>
      <c r="C1373">
        <v>3.5714285714285698</v>
      </c>
    </row>
    <row r="1374" spans="1:3" x14ac:dyDescent="0.15">
      <c r="A1374">
        <v>2876</v>
      </c>
      <c r="B1374" t="s">
        <v>1350</v>
      </c>
      <c r="C1374">
        <v>1.2</v>
      </c>
    </row>
    <row r="1375" spans="1:3" x14ac:dyDescent="0.15">
      <c r="A1375">
        <v>2877</v>
      </c>
      <c r="B1375" t="s">
        <v>3182</v>
      </c>
      <c r="C1375">
        <v>0</v>
      </c>
    </row>
    <row r="1376" spans="1:3" x14ac:dyDescent="0.15">
      <c r="A1376">
        <v>2878</v>
      </c>
      <c r="B1376" t="s">
        <v>1351</v>
      </c>
      <c r="C1376">
        <v>21.56</v>
      </c>
    </row>
    <row r="1377" spans="1:3" x14ac:dyDescent="0.15">
      <c r="A1377">
        <v>2879</v>
      </c>
      <c r="B1377" t="s">
        <v>1352</v>
      </c>
      <c r="C1377">
        <v>2.1481481481481399</v>
      </c>
    </row>
    <row r="1378" spans="1:3" x14ac:dyDescent="0.15">
      <c r="A1378">
        <v>2880</v>
      </c>
      <c r="B1378" t="s">
        <v>1353</v>
      </c>
      <c r="C1378">
        <v>0.58333333333333304</v>
      </c>
    </row>
    <row r="1379" spans="1:3" x14ac:dyDescent="0.15">
      <c r="A1379">
        <v>2882</v>
      </c>
      <c r="B1379" t="s">
        <v>1354</v>
      </c>
      <c r="C1379">
        <v>7.1231884057970998</v>
      </c>
    </row>
    <row r="1380" spans="1:3" x14ac:dyDescent="0.15">
      <c r="A1380">
        <v>2883</v>
      </c>
      <c r="B1380" t="s">
        <v>1355</v>
      </c>
      <c r="C1380">
        <v>0.37614678899082499</v>
      </c>
    </row>
    <row r="1381" spans="1:3" x14ac:dyDescent="0.15">
      <c r="A1381">
        <v>2885</v>
      </c>
      <c r="B1381" t="s">
        <v>1356</v>
      </c>
      <c r="C1381">
        <v>5.0539568345323698</v>
      </c>
    </row>
    <row r="1382" spans="1:3" x14ac:dyDescent="0.15">
      <c r="A1382">
        <v>2889</v>
      </c>
      <c r="B1382" t="s">
        <v>1357</v>
      </c>
      <c r="C1382">
        <v>2.57894736842105</v>
      </c>
    </row>
    <row r="1383" spans="1:3" x14ac:dyDescent="0.15">
      <c r="A1383">
        <v>2890</v>
      </c>
      <c r="B1383" t="s">
        <v>1358</v>
      </c>
      <c r="C1383">
        <v>4.6666666666666599</v>
      </c>
    </row>
    <row r="1384" spans="1:3" x14ac:dyDescent="0.15">
      <c r="A1384">
        <v>2891</v>
      </c>
      <c r="B1384" t="s">
        <v>1359</v>
      </c>
      <c r="C1384">
        <v>0.25</v>
      </c>
    </row>
    <row r="1385" spans="1:3" x14ac:dyDescent="0.15">
      <c r="A1385">
        <v>2892</v>
      </c>
      <c r="B1385" t="s">
        <v>1360</v>
      </c>
      <c r="C1385">
        <v>0.214285714285714</v>
      </c>
    </row>
    <row r="1386" spans="1:3" x14ac:dyDescent="0.15">
      <c r="A1386">
        <v>2893</v>
      </c>
      <c r="B1386" t="s">
        <v>1361</v>
      </c>
      <c r="C1386">
        <v>1.5</v>
      </c>
    </row>
    <row r="1387" spans="1:3" x14ac:dyDescent="0.15">
      <c r="A1387">
        <v>2894</v>
      </c>
      <c r="B1387" t="s">
        <v>1362</v>
      </c>
      <c r="C1387">
        <v>0.16666666666666599</v>
      </c>
    </row>
    <row r="1388" spans="1:3" x14ac:dyDescent="0.15">
      <c r="A1388">
        <v>2895</v>
      </c>
      <c r="B1388" t="s">
        <v>1363</v>
      </c>
      <c r="C1388">
        <v>1</v>
      </c>
    </row>
    <row r="1389" spans="1:3" x14ac:dyDescent="0.15">
      <c r="A1389">
        <v>2896</v>
      </c>
      <c r="B1389" t="s">
        <v>1364</v>
      </c>
      <c r="C1389">
        <v>1.0833333333333299</v>
      </c>
    </row>
    <row r="1390" spans="1:3" x14ac:dyDescent="0.15">
      <c r="A1390">
        <v>2898</v>
      </c>
      <c r="B1390" t="s">
        <v>1365</v>
      </c>
      <c r="C1390">
        <v>2.109375</v>
      </c>
    </row>
    <row r="1391" spans="1:3" x14ac:dyDescent="0.15">
      <c r="A1391">
        <v>2905</v>
      </c>
      <c r="B1391" t="s">
        <v>1366</v>
      </c>
      <c r="C1391">
        <v>2.6565656565656499</v>
      </c>
    </row>
    <row r="1392" spans="1:3" x14ac:dyDescent="0.15">
      <c r="A1392">
        <v>2906</v>
      </c>
      <c r="B1392" t="s">
        <v>1367</v>
      </c>
      <c r="C1392">
        <v>1.07894736842105</v>
      </c>
    </row>
    <row r="1393" spans="1:3" x14ac:dyDescent="0.15">
      <c r="A1393">
        <v>2907</v>
      </c>
      <c r="B1393" t="s">
        <v>1368</v>
      </c>
      <c r="C1393">
        <v>0.8</v>
      </c>
    </row>
    <row r="1394" spans="1:3" x14ac:dyDescent="0.15">
      <c r="A1394">
        <v>2908</v>
      </c>
      <c r="B1394" t="s">
        <v>1369</v>
      </c>
      <c r="C1394">
        <v>2.9047619047619002</v>
      </c>
    </row>
    <row r="1395" spans="1:3" x14ac:dyDescent="0.15">
      <c r="A1395">
        <v>2910</v>
      </c>
      <c r="B1395" t="s">
        <v>1370</v>
      </c>
      <c r="C1395">
        <v>1.2558139534883701</v>
      </c>
    </row>
    <row r="1396" spans="1:3" x14ac:dyDescent="0.15">
      <c r="A1396">
        <v>2911</v>
      </c>
      <c r="B1396" t="s">
        <v>1371</v>
      </c>
      <c r="C1396">
        <v>0.82051282051282004</v>
      </c>
    </row>
    <row r="1397" spans="1:3" x14ac:dyDescent="0.15">
      <c r="A1397">
        <v>2912</v>
      </c>
      <c r="B1397" t="s">
        <v>1372</v>
      </c>
      <c r="C1397">
        <v>31.727272727272702</v>
      </c>
    </row>
    <row r="1398" spans="1:3" x14ac:dyDescent="0.15">
      <c r="A1398">
        <v>2914</v>
      </c>
      <c r="B1398" t="s">
        <v>1373</v>
      </c>
      <c r="C1398">
        <v>12.1666666666666</v>
      </c>
    </row>
    <row r="1399" spans="1:3" x14ac:dyDescent="0.15">
      <c r="A1399">
        <v>2916</v>
      </c>
      <c r="B1399" t="s">
        <v>1374</v>
      </c>
      <c r="C1399">
        <v>10.6538461538461</v>
      </c>
    </row>
    <row r="1400" spans="1:3" x14ac:dyDescent="0.15">
      <c r="A1400">
        <v>2917</v>
      </c>
      <c r="B1400" t="s">
        <v>1375</v>
      </c>
      <c r="C1400">
        <v>3.4722222222222201</v>
      </c>
    </row>
    <row r="1401" spans="1:3" x14ac:dyDescent="0.15">
      <c r="A1401">
        <v>2918</v>
      </c>
      <c r="B1401" t="s">
        <v>1376</v>
      </c>
      <c r="C1401">
        <v>2.8611111111111098</v>
      </c>
    </row>
    <row r="1402" spans="1:3" x14ac:dyDescent="0.15">
      <c r="A1402">
        <v>2919</v>
      </c>
      <c r="B1402" t="s">
        <v>1377</v>
      </c>
      <c r="C1402">
        <v>1.07692307692307</v>
      </c>
    </row>
    <row r="1403" spans="1:3" x14ac:dyDescent="0.15">
      <c r="A1403">
        <v>2920</v>
      </c>
      <c r="B1403" t="s">
        <v>1378</v>
      </c>
      <c r="C1403">
        <v>1.5652173913043399</v>
      </c>
    </row>
    <row r="1404" spans="1:3" x14ac:dyDescent="0.15">
      <c r="A1404">
        <v>2921</v>
      </c>
      <c r="B1404" t="s">
        <v>1379</v>
      </c>
      <c r="C1404">
        <v>0.22222222222222199</v>
      </c>
    </row>
    <row r="1405" spans="1:3" x14ac:dyDescent="0.15">
      <c r="A1405">
        <v>2922</v>
      </c>
      <c r="B1405" t="s">
        <v>1380</v>
      </c>
      <c r="C1405">
        <v>4.8333333333333304</v>
      </c>
    </row>
    <row r="1406" spans="1:3" x14ac:dyDescent="0.15">
      <c r="A1406">
        <v>2923</v>
      </c>
      <c r="B1406" t="s">
        <v>1381</v>
      </c>
      <c r="C1406">
        <v>21.660256410256402</v>
      </c>
    </row>
    <row r="1407" spans="1:3" x14ac:dyDescent="0.15">
      <c r="A1407">
        <v>2924</v>
      </c>
      <c r="B1407" t="s">
        <v>1382</v>
      </c>
      <c r="C1407">
        <v>0.92307692307692302</v>
      </c>
    </row>
    <row r="1408" spans="1:3" x14ac:dyDescent="0.15">
      <c r="A1408">
        <v>2925</v>
      </c>
      <c r="B1408" t="s">
        <v>1383</v>
      </c>
      <c r="C1408">
        <v>0.14285714285714199</v>
      </c>
    </row>
    <row r="1409" spans="1:3" x14ac:dyDescent="0.15">
      <c r="A1409">
        <v>2926</v>
      </c>
      <c r="B1409" t="s">
        <v>1384</v>
      </c>
      <c r="C1409">
        <v>4.5714285714285703</v>
      </c>
    </row>
    <row r="1410" spans="1:3" x14ac:dyDescent="0.15">
      <c r="A1410">
        <v>2927</v>
      </c>
      <c r="B1410" t="s">
        <v>1385</v>
      </c>
      <c r="C1410">
        <v>4.1151079136690596</v>
      </c>
    </row>
    <row r="1411" spans="1:3" x14ac:dyDescent="0.15">
      <c r="A1411">
        <v>2928</v>
      </c>
      <c r="B1411" t="s">
        <v>1386</v>
      </c>
      <c r="C1411">
        <v>0.57894736842105199</v>
      </c>
    </row>
    <row r="1412" spans="1:3" x14ac:dyDescent="0.15">
      <c r="A1412">
        <v>2929</v>
      </c>
      <c r="B1412" t="s">
        <v>1387</v>
      </c>
      <c r="C1412">
        <v>7.1428571428571397E-2</v>
      </c>
    </row>
    <row r="1413" spans="1:3" x14ac:dyDescent="0.15">
      <c r="A1413">
        <v>2930</v>
      </c>
      <c r="B1413" t="s">
        <v>1388</v>
      </c>
      <c r="C1413">
        <v>24.5697674418604</v>
      </c>
    </row>
    <row r="1414" spans="1:3" x14ac:dyDescent="0.15">
      <c r="A1414">
        <v>2931</v>
      </c>
      <c r="B1414" t="s">
        <v>1389</v>
      </c>
      <c r="C1414">
        <v>3.1</v>
      </c>
    </row>
    <row r="1415" spans="1:3" x14ac:dyDescent="0.15">
      <c r="A1415">
        <v>2935</v>
      </c>
      <c r="B1415" t="s">
        <v>1390</v>
      </c>
      <c r="C1415">
        <v>1.5576923076922999</v>
      </c>
    </row>
    <row r="1416" spans="1:3" x14ac:dyDescent="0.15">
      <c r="A1416">
        <v>2936</v>
      </c>
      <c r="B1416" t="s">
        <v>1391</v>
      </c>
      <c r="C1416">
        <v>7.8571428571428497</v>
      </c>
    </row>
    <row r="1417" spans="1:3" x14ac:dyDescent="0.15">
      <c r="A1417">
        <v>2937</v>
      </c>
      <c r="B1417" t="s">
        <v>1392</v>
      </c>
      <c r="C1417">
        <v>2.4444444444444402</v>
      </c>
    </row>
    <row r="1418" spans="1:3" x14ac:dyDescent="0.15">
      <c r="A1418">
        <v>2938</v>
      </c>
      <c r="B1418" t="s">
        <v>1393</v>
      </c>
      <c r="C1418">
        <v>2.4310344827586201</v>
      </c>
    </row>
    <row r="1419" spans="1:3" x14ac:dyDescent="0.15">
      <c r="A1419">
        <v>2939</v>
      </c>
      <c r="B1419" t="s">
        <v>1394</v>
      </c>
      <c r="C1419">
        <v>1.5714285714285701</v>
      </c>
    </row>
    <row r="1420" spans="1:3" x14ac:dyDescent="0.15">
      <c r="A1420">
        <v>2940</v>
      </c>
      <c r="B1420" t="s">
        <v>1395</v>
      </c>
      <c r="C1420">
        <v>0.2</v>
      </c>
    </row>
    <row r="1421" spans="1:3" x14ac:dyDescent="0.15">
      <c r="A1421">
        <v>2945</v>
      </c>
      <c r="B1421" t="s">
        <v>1396</v>
      </c>
      <c r="C1421">
        <v>5.4347826086956497</v>
      </c>
    </row>
    <row r="1422" spans="1:3" x14ac:dyDescent="0.15">
      <c r="A1422">
        <v>2948</v>
      </c>
      <c r="B1422" t="s">
        <v>1398</v>
      </c>
      <c r="C1422">
        <v>9.8888888888888893</v>
      </c>
    </row>
    <row r="1423" spans="1:3" x14ac:dyDescent="0.15">
      <c r="A1423">
        <v>2949</v>
      </c>
      <c r="B1423" t="s">
        <v>1399</v>
      </c>
      <c r="C1423">
        <v>1.84615384615384</v>
      </c>
    </row>
    <row r="1424" spans="1:3" x14ac:dyDescent="0.15">
      <c r="A1424">
        <v>2951</v>
      </c>
      <c r="B1424" t="s">
        <v>1400</v>
      </c>
      <c r="C1424">
        <v>1.6</v>
      </c>
    </row>
    <row r="1425" spans="1:3" x14ac:dyDescent="0.15">
      <c r="A1425">
        <v>2956</v>
      </c>
      <c r="B1425" t="s">
        <v>1401</v>
      </c>
      <c r="C1425">
        <v>1.3473282442748</v>
      </c>
    </row>
    <row r="1426" spans="1:3" x14ac:dyDescent="0.15">
      <c r="A1426">
        <v>2960</v>
      </c>
      <c r="B1426" t="s">
        <v>1402</v>
      </c>
      <c r="C1426">
        <v>8.9193548387096708</v>
      </c>
    </row>
    <row r="1427" spans="1:3" x14ac:dyDescent="0.15">
      <c r="A1427">
        <v>2962</v>
      </c>
      <c r="B1427" t="s">
        <v>1403</v>
      </c>
      <c r="C1427">
        <v>4.546875</v>
      </c>
    </row>
    <row r="1428" spans="1:3" x14ac:dyDescent="0.15">
      <c r="A1428">
        <v>2963</v>
      </c>
      <c r="B1428" t="s">
        <v>1404</v>
      </c>
      <c r="C1428">
        <v>0.25396825396825301</v>
      </c>
    </row>
    <row r="1429" spans="1:3" x14ac:dyDescent="0.15">
      <c r="A1429">
        <v>2965</v>
      </c>
      <c r="B1429" t="s">
        <v>1405</v>
      </c>
      <c r="C1429">
        <v>3.8990825688073301</v>
      </c>
    </row>
    <row r="1430" spans="1:3" x14ac:dyDescent="0.15">
      <c r="A1430">
        <v>2966</v>
      </c>
      <c r="B1430" t="s">
        <v>1406</v>
      </c>
      <c r="C1430">
        <v>2.9761904761904701</v>
      </c>
    </row>
    <row r="1431" spans="1:3" x14ac:dyDescent="0.15">
      <c r="A1431">
        <v>2967</v>
      </c>
      <c r="B1431" t="s">
        <v>1407</v>
      </c>
      <c r="C1431">
        <v>0.79411764705882304</v>
      </c>
    </row>
    <row r="1432" spans="1:3" x14ac:dyDescent="0.15">
      <c r="A1432">
        <v>2968</v>
      </c>
      <c r="B1432" t="s">
        <v>1408</v>
      </c>
      <c r="C1432">
        <v>3.6792452830188598</v>
      </c>
    </row>
    <row r="1433" spans="1:3" x14ac:dyDescent="0.15">
      <c r="A1433">
        <v>2970</v>
      </c>
      <c r="B1433" t="s">
        <v>1409</v>
      </c>
      <c r="C1433">
        <v>8.3333333333333301E-2</v>
      </c>
    </row>
    <row r="1434" spans="1:3" x14ac:dyDescent="0.15">
      <c r="A1434">
        <v>2971</v>
      </c>
      <c r="B1434" t="s">
        <v>1410</v>
      </c>
      <c r="C1434">
        <v>1.9491525423728799</v>
      </c>
    </row>
    <row r="1435" spans="1:3" x14ac:dyDescent="0.15">
      <c r="A1435">
        <v>2973</v>
      </c>
      <c r="B1435" t="s">
        <v>1411</v>
      </c>
      <c r="C1435">
        <v>0.162162162162162</v>
      </c>
    </row>
    <row r="1436" spans="1:3" x14ac:dyDescent="0.15">
      <c r="A1436">
        <v>2975</v>
      </c>
      <c r="B1436" t="s">
        <v>1412</v>
      </c>
      <c r="C1436">
        <v>8.4545454545454497</v>
      </c>
    </row>
    <row r="1437" spans="1:3" x14ac:dyDescent="0.15">
      <c r="A1437">
        <v>2977</v>
      </c>
      <c r="B1437" t="s">
        <v>1413</v>
      </c>
      <c r="C1437">
        <v>5.4054054054054002E-2</v>
      </c>
    </row>
    <row r="1438" spans="1:3" x14ac:dyDescent="0.15">
      <c r="A1438">
        <v>2979</v>
      </c>
      <c r="B1438" t="s">
        <v>1414</v>
      </c>
      <c r="C1438">
        <v>9.8779342723004699</v>
      </c>
    </row>
    <row r="1439" spans="1:3" x14ac:dyDescent="0.15">
      <c r="A1439">
        <v>2981</v>
      </c>
      <c r="B1439" t="s">
        <v>1415</v>
      </c>
      <c r="C1439">
        <v>17.554794520547901</v>
      </c>
    </row>
    <row r="1440" spans="1:3" x14ac:dyDescent="0.15">
      <c r="A1440">
        <v>2982</v>
      </c>
      <c r="B1440" t="s">
        <v>1416</v>
      </c>
      <c r="C1440">
        <v>3.2321428571428501</v>
      </c>
    </row>
    <row r="1441" spans="1:3" x14ac:dyDescent="0.15">
      <c r="A1441">
        <v>2983</v>
      </c>
      <c r="B1441" t="s">
        <v>1417</v>
      </c>
      <c r="C1441">
        <v>0.81818181818181801</v>
      </c>
    </row>
    <row r="1442" spans="1:3" x14ac:dyDescent="0.15">
      <c r="A1442">
        <v>2984</v>
      </c>
      <c r="B1442" t="s">
        <v>1418</v>
      </c>
      <c r="C1442">
        <v>0.94117647058823495</v>
      </c>
    </row>
    <row r="1443" spans="1:3" x14ac:dyDescent="0.15">
      <c r="A1443">
        <v>2985</v>
      </c>
      <c r="B1443" t="s">
        <v>1419</v>
      </c>
      <c r="C1443">
        <v>1.2</v>
      </c>
    </row>
    <row r="1444" spans="1:3" x14ac:dyDescent="0.15">
      <c r="A1444">
        <v>2992</v>
      </c>
      <c r="B1444" t="s">
        <v>1420</v>
      </c>
      <c r="C1444">
        <v>3.6489361702127598</v>
      </c>
    </row>
    <row r="1445" spans="1:3" x14ac:dyDescent="0.15">
      <c r="A1445">
        <v>2997</v>
      </c>
      <c r="B1445" t="s">
        <v>1421</v>
      </c>
      <c r="C1445">
        <v>20.591549295774598</v>
      </c>
    </row>
    <row r="1446" spans="1:3" x14ac:dyDescent="0.15">
      <c r="A1446">
        <v>2999</v>
      </c>
      <c r="B1446" t="s">
        <v>1422</v>
      </c>
      <c r="C1446">
        <v>6.53125</v>
      </c>
    </row>
    <row r="1447" spans="1:3" x14ac:dyDescent="0.15">
      <c r="A1447">
        <v>3001</v>
      </c>
      <c r="B1447" t="s">
        <v>1423</v>
      </c>
      <c r="C1447">
        <v>2.0154320987654302</v>
      </c>
    </row>
    <row r="1448" spans="1:3" x14ac:dyDescent="0.15">
      <c r="A1448">
        <v>3002</v>
      </c>
      <c r="B1448" t="s">
        <v>1424</v>
      </c>
      <c r="C1448">
        <v>6.5744680851063801</v>
      </c>
    </row>
    <row r="1449" spans="1:3" x14ac:dyDescent="0.15">
      <c r="A1449">
        <v>3010</v>
      </c>
      <c r="B1449" t="s">
        <v>1425</v>
      </c>
      <c r="C1449">
        <v>0.92622950819672101</v>
      </c>
    </row>
    <row r="1450" spans="1:3" x14ac:dyDescent="0.15">
      <c r="A1450">
        <v>3013</v>
      </c>
      <c r="B1450" t="s">
        <v>1426</v>
      </c>
      <c r="C1450">
        <v>0.97560975609756095</v>
      </c>
    </row>
    <row r="1451" spans="1:3" x14ac:dyDescent="0.15">
      <c r="A1451">
        <v>3015</v>
      </c>
      <c r="B1451" t="s">
        <v>1427</v>
      </c>
      <c r="C1451">
        <v>4.3674698795180698</v>
      </c>
    </row>
    <row r="1452" spans="1:3" x14ac:dyDescent="0.15">
      <c r="A1452">
        <v>3016</v>
      </c>
      <c r="B1452" t="s">
        <v>1428</v>
      </c>
      <c r="C1452">
        <v>7.6845102505694696</v>
      </c>
    </row>
    <row r="1453" spans="1:3" x14ac:dyDescent="0.15">
      <c r="A1453">
        <v>3020</v>
      </c>
      <c r="B1453" t="s">
        <v>1429</v>
      </c>
      <c r="C1453">
        <v>2.1625000000000001</v>
      </c>
    </row>
    <row r="1454" spans="1:3" x14ac:dyDescent="0.15">
      <c r="A1454">
        <v>3024</v>
      </c>
      <c r="B1454" t="s">
        <v>1430</v>
      </c>
      <c r="C1454">
        <v>0.17647058823529399</v>
      </c>
    </row>
    <row r="1455" spans="1:3" x14ac:dyDescent="0.15">
      <c r="A1455">
        <v>3025</v>
      </c>
      <c r="B1455" t="s">
        <v>1431</v>
      </c>
      <c r="C1455">
        <v>1</v>
      </c>
    </row>
    <row r="1456" spans="1:3" x14ac:dyDescent="0.15">
      <c r="A1456">
        <v>3028</v>
      </c>
      <c r="B1456" t="s">
        <v>1432</v>
      </c>
      <c r="C1456">
        <v>0.97701149425287304</v>
      </c>
    </row>
    <row r="1457" spans="1:3" x14ac:dyDescent="0.15">
      <c r="A1457">
        <v>3032</v>
      </c>
      <c r="B1457" t="s">
        <v>1433</v>
      </c>
      <c r="C1457">
        <v>0.41666666666666602</v>
      </c>
    </row>
    <row r="1458" spans="1:3" x14ac:dyDescent="0.15">
      <c r="A1458">
        <v>3033</v>
      </c>
      <c r="B1458" t="s">
        <v>1434</v>
      </c>
      <c r="C1458">
        <v>1.3508771929824499</v>
      </c>
    </row>
    <row r="1459" spans="1:3" x14ac:dyDescent="0.15">
      <c r="A1459">
        <v>3034</v>
      </c>
      <c r="B1459" t="s">
        <v>1435</v>
      </c>
      <c r="C1459">
        <v>7.8604651162790597</v>
      </c>
    </row>
    <row r="1460" spans="1:3" x14ac:dyDescent="0.15">
      <c r="A1460">
        <v>3035</v>
      </c>
      <c r="B1460" t="s">
        <v>1436</v>
      </c>
      <c r="C1460">
        <v>7.3636363636363598</v>
      </c>
    </row>
    <row r="1461" spans="1:3" x14ac:dyDescent="0.15">
      <c r="A1461">
        <v>3036</v>
      </c>
      <c r="B1461" t="s">
        <v>1437</v>
      </c>
      <c r="C1461">
        <v>5.7</v>
      </c>
    </row>
    <row r="1462" spans="1:3" x14ac:dyDescent="0.15">
      <c r="A1462">
        <v>3038</v>
      </c>
      <c r="B1462" t="s">
        <v>1438</v>
      </c>
      <c r="C1462">
        <v>28.663716814159201</v>
      </c>
    </row>
    <row r="1463" spans="1:3" x14ac:dyDescent="0.15">
      <c r="A1463">
        <v>3039</v>
      </c>
      <c r="B1463" t="s">
        <v>1439</v>
      </c>
      <c r="C1463">
        <v>11.1818181818181</v>
      </c>
    </row>
    <row r="1464" spans="1:3" x14ac:dyDescent="0.15">
      <c r="A1464">
        <v>3040</v>
      </c>
      <c r="B1464" t="s">
        <v>1440</v>
      </c>
      <c r="C1464">
        <v>1.7692307692307601</v>
      </c>
    </row>
    <row r="1465" spans="1:3" x14ac:dyDescent="0.15">
      <c r="A1465">
        <v>3041</v>
      </c>
      <c r="B1465" t="s">
        <v>1441</v>
      </c>
      <c r="C1465">
        <v>1.63636363636363</v>
      </c>
    </row>
    <row r="1466" spans="1:3" x14ac:dyDescent="0.15">
      <c r="A1466">
        <v>3045</v>
      </c>
      <c r="B1466" t="s">
        <v>1442</v>
      </c>
      <c r="C1466">
        <v>4.6363636363636296</v>
      </c>
    </row>
    <row r="1467" spans="1:3" x14ac:dyDescent="0.15">
      <c r="A1467">
        <v>3060</v>
      </c>
      <c r="B1467" t="s">
        <v>1443</v>
      </c>
      <c r="C1467">
        <v>3.09523809523809</v>
      </c>
    </row>
    <row r="1468" spans="1:3" x14ac:dyDescent="0.15">
      <c r="A1468">
        <v>3062</v>
      </c>
      <c r="B1468" t="s">
        <v>1444</v>
      </c>
      <c r="C1468">
        <v>1.6666666666666601</v>
      </c>
    </row>
    <row r="1469" spans="1:3" x14ac:dyDescent="0.15">
      <c r="A1469">
        <v>3072</v>
      </c>
      <c r="B1469" t="s">
        <v>1445</v>
      </c>
      <c r="C1469">
        <v>21.583941605839399</v>
      </c>
    </row>
    <row r="1470" spans="1:3" x14ac:dyDescent="0.15">
      <c r="A1470">
        <v>3073</v>
      </c>
      <c r="B1470" t="s">
        <v>1446</v>
      </c>
      <c r="C1470">
        <v>2.9646799116997702</v>
      </c>
    </row>
    <row r="1471" spans="1:3" x14ac:dyDescent="0.15">
      <c r="A1471">
        <v>3079</v>
      </c>
      <c r="B1471" t="s">
        <v>1447</v>
      </c>
      <c r="C1471">
        <v>4.10948905109489</v>
      </c>
    </row>
    <row r="1472" spans="1:3" x14ac:dyDescent="0.15">
      <c r="A1472">
        <v>3084</v>
      </c>
      <c r="B1472" t="s">
        <v>1448</v>
      </c>
      <c r="C1472">
        <v>24.018867924528301</v>
      </c>
    </row>
    <row r="1473" spans="1:3" x14ac:dyDescent="0.15">
      <c r="A1473">
        <v>3085</v>
      </c>
      <c r="B1473" t="s">
        <v>1449</v>
      </c>
      <c r="C1473">
        <v>1</v>
      </c>
    </row>
    <row r="1474" spans="1:3" x14ac:dyDescent="0.15">
      <c r="A1474">
        <v>3086</v>
      </c>
      <c r="B1474" t="s">
        <v>1450</v>
      </c>
      <c r="C1474">
        <v>0.625</v>
      </c>
    </row>
    <row r="1475" spans="1:3" x14ac:dyDescent="0.15">
      <c r="A1475">
        <v>3087</v>
      </c>
      <c r="B1475" t="s">
        <v>1451</v>
      </c>
      <c r="C1475">
        <v>1</v>
      </c>
    </row>
    <row r="1476" spans="1:3" x14ac:dyDescent="0.15">
      <c r="A1476">
        <v>3088</v>
      </c>
      <c r="B1476" t="s">
        <v>1452</v>
      </c>
      <c r="C1476">
        <v>0.9</v>
      </c>
    </row>
    <row r="1477" spans="1:3" x14ac:dyDescent="0.15">
      <c r="A1477">
        <v>3089</v>
      </c>
      <c r="B1477" t="s">
        <v>1453</v>
      </c>
      <c r="C1477">
        <v>2.1392857142857098</v>
      </c>
    </row>
    <row r="1478" spans="1:3" x14ac:dyDescent="0.15">
      <c r="A1478">
        <v>3090</v>
      </c>
      <c r="B1478" t="s">
        <v>1454</v>
      </c>
      <c r="C1478">
        <v>5.2105263157894699</v>
      </c>
    </row>
    <row r="1479" spans="1:3" x14ac:dyDescent="0.15">
      <c r="A1479">
        <v>3091</v>
      </c>
      <c r="B1479" t="s">
        <v>1455</v>
      </c>
      <c r="C1479">
        <v>3.3092783505154602</v>
      </c>
    </row>
    <row r="1480" spans="1:3" x14ac:dyDescent="0.15">
      <c r="A1480">
        <v>3092</v>
      </c>
      <c r="B1480" t="s">
        <v>1456</v>
      </c>
      <c r="C1480">
        <v>2.13636363636363</v>
      </c>
    </row>
    <row r="1481" spans="1:3" x14ac:dyDescent="0.15">
      <c r="A1481">
        <v>3093</v>
      </c>
      <c r="B1481" t="s">
        <v>1457</v>
      </c>
      <c r="C1481">
        <v>2.7965116279069702</v>
      </c>
    </row>
    <row r="1482" spans="1:3" x14ac:dyDescent="0.15">
      <c r="A1482">
        <v>3094</v>
      </c>
      <c r="B1482" t="s">
        <v>1458</v>
      </c>
      <c r="C1482">
        <v>6.1974522292993601</v>
      </c>
    </row>
    <row r="1483" spans="1:3" x14ac:dyDescent="0.15">
      <c r="A1483">
        <v>3095</v>
      </c>
      <c r="B1483" t="s">
        <v>1459</v>
      </c>
      <c r="C1483">
        <v>4.5757575757575699</v>
      </c>
    </row>
    <row r="1484" spans="1:3" x14ac:dyDescent="0.15">
      <c r="A1484">
        <v>3096</v>
      </c>
      <c r="B1484" t="s">
        <v>1460</v>
      </c>
      <c r="C1484">
        <v>6</v>
      </c>
    </row>
    <row r="1485" spans="1:3" x14ac:dyDescent="0.15">
      <c r="A1485">
        <v>3100</v>
      </c>
      <c r="B1485" t="s">
        <v>1461</v>
      </c>
      <c r="C1485">
        <v>1.5576923076922999</v>
      </c>
    </row>
    <row r="1486" spans="1:3" x14ac:dyDescent="0.15">
      <c r="A1486">
        <v>3101</v>
      </c>
      <c r="B1486" t="s">
        <v>1462</v>
      </c>
      <c r="C1486">
        <v>8.3815789473684195</v>
      </c>
    </row>
    <row r="1487" spans="1:3" x14ac:dyDescent="0.15">
      <c r="A1487">
        <v>3104</v>
      </c>
      <c r="B1487" t="s">
        <v>1463</v>
      </c>
      <c r="C1487">
        <v>5.7473684210526299</v>
      </c>
    </row>
    <row r="1488" spans="1:3" x14ac:dyDescent="0.15">
      <c r="A1488">
        <v>3105</v>
      </c>
      <c r="B1488" t="s">
        <v>1464</v>
      </c>
      <c r="C1488">
        <v>2.4311111111111101</v>
      </c>
    </row>
    <row r="1489" spans="1:3" x14ac:dyDescent="0.15">
      <c r="A1489">
        <v>3106</v>
      </c>
      <c r="B1489" t="s">
        <v>1465</v>
      </c>
      <c r="C1489">
        <v>6.0666666666666602</v>
      </c>
    </row>
    <row r="1490" spans="1:3" x14ac:dyDescent="0.15">
      <c r="A1490">
        <v>3107</v>
      </c>
      <c r="B1490" t="s">
        <v>1466</v>
      </c>
      <c r="C1490">
        <v>3.1666666666666599</v>
      </c>
    </row>
    <row r="1491" spans="1:3" x14ac:dyDescent="0.15">
      <c r="A1491">
        <v>3109</v>
      </c>
      <c r="B1491" t="s">
        <v>1467</v>
      </c>
      <c r="C1491">
        <v>0.60714285714285698</v>
      </c>
    </row>
    <row r="1492" spans="1:3" x14ac:dyDescent="0.15">
      <c r="A1492">
        <v>3110</v>
      </c>
      <c r="B1492" t="s">
        <v>1468</v>
      </c>
      <c r="C1492">
        <v>1.18518518518518</v>
      </c>
    </row>
    <row r="1493" spans="1:3" x14ac:dyDescent="0.15">
      <c r="A1493">
        <v>3111</v>
      </c>
      <c r="B1493" t="s">
        <v>1469</v>
      </c>
      <c r="C1493">
        <v>10.5217391304347</v>
      </c>
    </row>
    <row r="1494" spans="1:3" x14ac:dyDescent="0.15">
      <c r="A1494">
        <v>3116</v>
      </c>
      <c r="B1494" t="s">
        <v>1471</v>
      </c>
      <c r="C1494">
        <v>1.8074074074074</v>
      </c>
    </row>
    <row r="1495" spans="1:3" x14ac:dyDescent="0.15">
      <c r="A1495">
        <v>3121</v>
      </c>
      <c r="B1495" t="s">
        <v>1472</v>
      </c>
      <c r="C1495">
        <v>1.7427184466019401</v>
      </c>
    </row>
    <row r="1496" spans="1:3" x14ac:dyDescent="0.15">
      <c r="A1496">
        <v>3122</v>
      </c>
      <c r="B1496" t="s">
        <v>1473</v>
      </c>
      <c r="C1496">
        <v>1.40506329113924</v>
      </c>
    </row>
    <row r="1497" spans="1:3" x14ac:dyDescent="0.15">
      <c r="A1497">
        <v>3129</v>
      </c>
      <c r="B1497" t="s">
        <v>1474</v>
      </c>
      <c r="C1497">
        <v>7.0851063829787204</v>
      </c>
    </row>
    <row r="1498" spans="1:3" x14ac:dyDescent="0.15">
      <c r="A1498">
        <v>3130</v>
      </c>
      <c r="B1498" t="s">
        <v>1475</v>
      </c>
      <c r="C1498">
        <v>4.84</v>
      </c>
    </row>
    <row r="1499" spans="1:3" x14ac:dyDescent="0.15">
      <c r="A1499">
        <v>3131</v>
      </c>
      <c r="B1499" t="s">
        <v>1476</v>
      </c>
      <c r="C1499">
        <v>1.0269230769230699</v>
      </c>
    </row>
    <row r="1500" spans="1:3" x14ac:dyDescent="0.15">
      <c r="A1500">
        <v>3133</v>
      </c>
      <c r="B1500" t="s">
        <v>1477</v>
      </c>
      <c r="C1500">
        <v>2.03125</v>
      </c>
    </row>
    <row r="1501" spans="1:3" x14ac:dyDescent="0.15">
      <c r="A1501">
        <v>3135</v>
      </c>
      <c r="B1501" t="s">
        <v>1478</v>
      </c>
      <c r="C1501">
        <v>1.08602150537634</v>
      </c>
    </row>
    <row r="1502" spans="1:3" x14ac:dyDescent="0.15">
      <c r="A1502">
        <v>3138</v>
      </c>
      <c r="B1502" t="s">
        <v>1479</v>
      </c>
      <c r="C1502">
        <v>0.469879518072289</v>
      </c>
    </row>
    <row r="1503" spans="1:3" x14ac:dyDescent="0.15">
      <c r="A1503">
        <v>3139</v>
      </c>
      <c r="B1503" t="s">
        <v>1480</v>
      </c>
      <c r="C1503">
        <v>1.7954545454545401</v>
      </c>
    </row>
    <row r="1504" spans="1:3" x14ac:dyDescent="0.15">
      <c r="A1504">
        <v>3142</v>
      </c>
      <c r="B1504" t="s">
        <v>1481</v>
      </c>
      <c r="C1504">
        <v>7.5333333333333297</v>
      </c>
    </row>
    <row r="1505" spans="1:3" x14ac:dyDescent="0.15">
      <c r="A1505">
        <v>3143</v>
      </c>
      <c r="B1505" t="s">
        <v>1482</v>
      </c>
      <c r="C1505">
        <v>1.11494252873563</v>
      </c>
    </row>
    <row r="1506" spans="1:3" x14ac:dyDescent="0.15">
      <c r="A1506">
        <v>3144</v>
      </c>
      <c r="B1506" t="s">
        <v>1483</v>
      </c>
      <c r="C1506">
        <v>1.7914893617021199</v>
      </c>
    </row>
    <row r="1507" spans="1:3" x14ac:dyDescent="0.15">
      <c r="A1507">
        <v>3145</v>
      </c>
      <c r="B1507" t="s">
        <v>1484</v>
      </c>
      <c r="C1507">
        <v>1.7177419354838701</v>
      </c>
    </row>
    <row r="1508" spans="1:3" x14ac:dyDescent="0.15">
      <c r="A1508">
        <v>3151</v>
      </c>
      <c r="B1508" t="s">
        <v>1485</v>
      </c>
      <c r="C1508">
        <v>2.2786259541984699</v>
      </c>
    </row>
    <row r="1509" spans="1:3" x14ac:dyDescent="0.15">
      <c r="A1509">
        <v>3153</v>
      </c>
      <c r="B1509" t="s">
        <v>1486</v>
      </c>
      <c r="C1509">
        <v>0.43862275449101701</v>
      </c>
    </row>
    <row r="1510" spans="1:3" x14ac:dyDescent="0.15">
      <c r="A1510">
        <v>3157</v>
      </c>
      <c r="B1510" t="s">
        <v>1487</v>
      </c>
      <c r="C1510">
        <v>3.3564356435643501</v>
      </c>
    </row>
    <row r="1511" spans="1:3" x14ac:dyDescent="0.15">
      <c r="A1511">
        <v>3162</v>
      </c>
      <c r="B1511" t="s">
        <v>1488</v>
      </c>
      <c r="C1511">
        <v>7.6779661016949099</v>
      </c>
    </row>
    <row r="1512" spans="1:3" x14ac:dyDescent="0.15">
      <c r="A1512">
        <v>3164</v>
      </c>
      <c r="B1512" t="s">
        <v>1489</v>
      </c>
      <c r="C1512">
        <v>7.1768115942028903</v>
      </c>
    </row>
    <row r="1513" spans="1:3" x14ac:dyDescent="0.15">
      <c r="A1513">
        <v>3165</v>
      </c>
      <c r="B1513" t="s">
        <v>1490</v>
      </c>
      <c r="C1513">
        <v>8.7434782608695603</v>
      </c>
    </row>
    <row r="1514" spans="1:3" x14ac:dyDescent="0.15">
      <c r="A1514">
        <v>3167</v>
      </c>
      <c r="B1514" t="s">
        <v>1491</v>
      </c>
      <c r="C1514">
        <v>2.1287128712871199</v>
      </c>
    </row>
    <row r="1515" spans="1:3" x14ac:dyDescent="0.15">
      <c r="A1515">
        <v>3168</v>
      </c>
      <c r="B1515" t="s">
        <v>1492</v>
      </c>
      <c r="C1515">
        <v>22.265060240963798</v>
      </c>
    </row>
    <row r="1516" spans="1:3" x14ac:dyDescent="0.15">
      <c r="A1516">
        <v>3169</v>
      </c>
      <c r="B1516" t="s">
        <v>1493</v>
      </c>
      <c r="C1516">
        <v>10.076923076923</v>
      </c>
    </row>
    <row r="1517" spans="1:3" x14ac:dyDescent="0.15">
      <c r="A1517">
        <v>3170</v>
      </c>
      <c r="B1517" t="s">
        <v>1494</v>
      </c>
      <c r="C1517">
        <v>2.5454545454545401</v>
      </c>
    </row>
    <row r="1518" spans="1:3" x14ac:dyDescent="0.15">
      <c r="A1518">
        <v>3171</v>
      </c>
      <c r="B1518" t="s">
        <v>1495</v>
      </c>
      <c r="C1518">
        <v>1.25</v>
      </c>
    </row>
    <row r="1519" spans="1:3" x14ac:dyDescent="0.15">
      <c r="A1519">
        <v>3172</v>
      </c>
      <c r="B1519" t="s">
        <v>1496</v>
      </c>
      <c r="C1519">
        <v>10.352112676056301</v>
      </c>
    </row>
    <row r="1520" spans="1:3" x14ac:dyDescent="0.15">
      <c r="A1520">
        <v>3174</v>
      </c>
      <c r="B1520" t="s">
        <v>1497</v>
      </c>
      <c r="C1520">
        <v>2.1475409836065502</v>
      </c>
    </row>
    <row r="1521" spans="1:3" x14ac:dyDescent="0.15">
      <c r="A1521">
        <v>3176</v>
      </c>
      <c r="B1521" t="s">
        <v>1498</v>
      </c>
      <c r="C1521">
        <v>2.0487804878048701</v>
      </c>
    </row>
    <row r="1522" spans="1:3" x14ac:dyDescent="0.15">
      <c r="A1522">
        <v>3180</v>
      </c>
      <c r="B1522" t="s">
        <v>1499</v>
      </c>
      <c r="C1522">
        <v>1.7460317460317401</v>
      </c>
    </row>
    <row r="1523" spans="1:3" x14ac:dyDescent="0.15">
      <c r="A1523">
        <v>3181</v>
      </c>
      <c r="B1523" t="s">
        <v>1500</v>
      </c>
      <c r="C1523">
        <v>12.417391304347801</v>
      </c>
    </row>
    <row r="1524" spans="1:3" x14ac:dyDescent="0.15">
      <c r="A1524">
        <v>3182</v>
      </c>
      <c r="B1524" t="s">
        <v>1501</v>
      </c>
      <c r="C1524">
        <v>5.8446601941747502</v>
      </c>
    </row>
    <row r="1525" spans="1:3" x14ac:dyDescent="0.15">
      <c r="A1525">
        <v>3183</v>
      </c>
      <c r="B1525" t="s">
        <v>1502</v>
      </c>
      <c r="C1525">
        <v>1.4166666666666601</v>
      </c>
    </row>
    <row r="1526" spans="1:3" x14ac:dyDescent="0.15">
      <c r="A1526">
        <v>3184</v>
      </c>
      <c r="B1526" t="s">
        <v>1503</v>
      </c>
      <c r="C1526">
        <v>1.2903225806451599</v>
      </c>
    </row>
    <row r="1527" spans="1:3" x14ac:dyDescent="0.15">
      <c r="A1527">
        <v>3185</v>
      </c>
      <c r="B1527" t="s">
        <v>3183</v>
      </c>
      <c r="C1527">
        <v>0</v>
      </c>
    </row>
    <row r="1528" spans="1:3" x14ac:dyDescent="0.15">
      <c r="A1528">
        <v>3186</v>
      </c>
      <c r="B1528" t="s">
        <v>1504</v>
      </c>
      <c r="C1528">
        <v>5.2926829268292597</v>
      </c>
    </row>
    <row r="1529" spans="1:3" x14ac:dyDescent="0.15">
      <c r="A1529">
        <v>3187</v>
      </c>
      <c r="B1529" t="s">
        <v>1505</v>
      </c>
      <c r="C1529">
        <v>2.1142857142857099</v>
      </c>
    </row>
    <row r="1530" spans="1:3" x14ac:dyDescent="0.15">
      <c r="A1530">
        <v>3188</v>
      </c>
      <c r="B1530" t="s">
        <v>1506</v>
      </c>
      <c r="C1530">
        <v>30.3125</v>
      </c>
    </row>
    <row r="1531" spans="1:3" x14ac:dyDescent="0.15">
      <c r="A1531">
        <v>3190</v>
      </c>
      <c r="B1531" t="s">
        <v>1507</v>
      </c>
      <c r="C1531">
        <v>7.5675675675675604</v>
      </c>
    </row>
    <row r="1532" spans="1:3" x14ac:dyDescent="0.15">
      <c r="A1532">
        <v>3196</v>
      </c>
      <c r="B1532" t="s">
        <v>1508</v>
      </c>
      <c r="C1532">
        <v>8.1486988847583604</v>
      </c>
    </row>
    <row r="1533" spans="1:3" x14ac:dyDescent="0.15">
      <c r="A1533">
        <v>3198</v>
      </c>
      <c r="B1533" t="s">
        <v>1509</v>
      </c>
      <c r="C1533">
        <v>18.852941176470502</v>
      </c>
    </row>
    <row r="1534" spans="1:3" x14ac:dyDescent="0.15">
      <c r="A1534">
        <v>3199</v>
      </c>
      <c r="B1534" t="s">
        <v>1510</v>
      </c>
      <c r="C1534">
        <v>4.8079470198675498</v>
      </c>
    </row>
    <row r="1535" spans="1:3" x14ac:dyDescent="0.15">
      <c r="A1535">
        <v>3201</v>
      </c>
      <c r="B1535" t="s">
        <v>1511</v>
      </c>
      <c r="C1535">
        <v>30.375</v>
      </c>
    </row>
    <row r="1536" spans="1:3" x14ac:dyDescent="0.15">
      <c r="A1536">
        <v>3202</v>
      </c>
      <c r="B1536" t="s">
        <v>1512</v>
      </c>
      <c r="C1536">
        <v>14.1111111111111</v>
      </c>
    </row>
    <row r="1537" spans="1:3" x14ac:dyDescent="0.15">
      <c r="A1537">
        <v>3203</v>
      </c>
      <c r="B1537" t="s">
        <v>1513</v>
      </c>
      <c r="C1537">
        <v>7.4</v>
      </c>
    </row>
    <row r="1538" spans="1:3" x14ac:dyDescent="0.15">
      <c r="A1538">
        <v>3211</v>
      </c>
      <c r="B1538" t="s">
        <v>1514</v>
      </c>
      <c r="C1538">
        <v>2.04240282685512</v>
      </c>
    </row>
    <row r="1539" spans="1:3" x14ac:dyDescent="0.15">
      <c r="A1539">
        <v>3213</v>
      </c>
      <c r="B1539" t="s">
        <v>1515</v>
      </c>
      <c r="C1539">
        <v>7.5684210526315701</v>
      </c>
    </row>
    <row r="1540" spans="1:3" x14ac:dyDescent="0.15">
      <c r="A1540">
        <v>3214</v>
      </c>
      <c r="B1540" t="s">
        <v>1516</v>
      </c>
      <c r="C1540">
        <v>15.027972027972</v>
      </c>
    </row>
    <row r="1541" spans="1:3" x14ac:dyDescent="0.15">
      <c r="A1541">
        <v>3217</v>
      </c>
      <c r="B1541" t="s">
        <v>1517</v>
      </c>
      <c r="C1541">
        <v>3.0772727272727201</v>
      </c>
    </row>
    <row r="1542" spans="1:3" x14ac:dyDescent="0.15">
      <c r="A1542">
        <v>3218</v>
      </c>
      <c r="B1542" t="s">
        <v>1518</v>
      </c>
      <c r="C1542">
        <v>9.2777777777777697</v>
      </c>
    </row>
    <row r="1543" spans="1:3" x14ac:dyDescent="0.15">
      <c r="A1543">
        <v>3219</v>
      </c>
      <c r="B1543" t="s">
        <v>1519</v>
      </c>
      <c r="C1543">
        <v>1.2557077625570701</v>
      </c>
    </row>
    <row r="1544" spans="1:3" x14ac:dyDescent="0.15">
      <c r="A1544">
        <v>3220</v>
      </c>
      <c r="B1544" t="s">
        <v>1520</v>
      </c>
      <c r="C1544">
        <v>1.6350710900473899</v>
      </c>
    </row>
    <row r="1545" spans="1:3" x14ac:dyDescent="0.15">
      <c r="A1545">
        <v>3222</v>
      </c>
      <c r="B1545" t="s">
        <v>1521</v>
      </c>
      <c r="C1545">
        <v>0.70833333333333304</v>
      </c>
    </row>
    <row r="1546" spans="1:3" x14ac:dyDescent="0.15">
      <c r="A1546">
        <v>3224</v>
      </c>
      <c r="B1546" t="s">
        <v>1522</v>
      </c>
      <c r="C1546">
        <v>0.71502590673575095</v>
      </c>
    </row>
    <row r="1547" spans="1:3" x14ac:dyDescent="0.15">
      <c r="A1547">
        <v>3226</v>
      </c>
      <c r="B1547" t="s">
        <v>1523</v>
      </c>
      <c r="C1547">
        <v>2.9489795918367299</v>
      </c>
    </row>
    <row r="1548" spans="1:3" x14ac:dyDescent="0.15">
      <c r="A1548">
        <v>3228</v>
      </c>
      <c r="B1548" t="s">
        <v>1524</v>
      </c>
      <c r="C1548">
        <v>1.80239520958083</v>
      </c>
    </row>
    <row r="1549" spans="1:3" x14ac:dyDescent="0.15">
      <c r="A1549">
        <v>3232</v>
      </c>
      <c r="B1549" t="s">
        <v>1525</v>
      </c>
      <c r="C1549">
        <v>0.29931972789115602</v>
      </c>
    </row>
    <row r="1550" spans="1:3" x14ac:dyDescent="0.15">
      <c r="A1550">
        <v>3234</v>
      </c>
      <c r="B1550" t="s">
        <v>1526</v>
      </c>
      <c r="C1550">
        <v>5.7959183673469301</v>
      </c>
    </row>
    <row r="1551" spans="1:3" x14ac:dyDescent="0.15">
      <c r="A1551">
        <v>3236</v>
      </c>
      <c r="B1551" t="s">
        <v>1527</v>
      </c>
      <c r="C1551">
        <v>1.79729729729729</v>
      </c>
    </row>
    <row r="1552" spans="1:3" x14ac:dyDescent="0.15">
      <c r="A1552">
        <v>3240</v>
      </c>
      <c r="B1552" t="s">
        <v>1528</v>
      </c>
      <c r="C1552">
        <v>6.5462962962962896</v>
      </c>
    </row>
    <row r="1553" spans="1:3" x14ac:dyDescent="0.15">
      <c r="A1553">
        <v>3242</v>
      </c>
      <c r="B1553" t="s">
        <v>1529</v>
      </c>
      <c r="C1553">
        <v>1.6034482758620601</v>
      </c>
    </row>
    <row r="1554" spans="1:3" x14ac:dyDescent="0.15">
      <c r="A1554">
        <v>3245</v>
      </c>
      <c r="B1554" t="s">
        <v>1530</v>
      </c>
      <c r="C1554">
        <v>2.1703703703703701</v>
      </c>
    </row>
    <row r="1555" spans="1:3" x14ac:dyDescent="0.15">
      <c r="A1555">
        <v>3249</v>
      </c>
      <c r="B1555" t="s">
        <v>1531</v>
      </c>
      <c r="C1555">
        <v>6.6458333333333304</v>
      </c>
    </row>
    <row r="1556" spans="1:3" x14ac:dyDescent="0.15">
      <c r="A1556">
        <v>3250</v>
      </c>
      <c r="B1556" t="s">
        <v>1532</v>
      </c>
      <c r="C1556">
        <v>1.68888888888888</v>
      </c>
    </row>
    <row r="1557" spans="1:3" x14ac:dyDescent="0.15">
      <c r="A1557">
        <v>3253</v>
      </c>
      <c r="B1557" t="s">
        <v>1533</v>
      </c>
      <c r="C1557">
        <v>2.8025751072961298</v>
      </c>
    </row>
    <row r="1558" spans="1:3" x14ac:dyDescent="0.15">
      <c r="A1558">
        <v>3256</v>
      </c>
      <c r="B1558" t="s">
        <v>1534</v>
      </c>
      <c r="C1558">
        <v>4.3793103448275801</v>
      </c>
    </row>
    <row r="1559" spans="1:3" x14ac:dyDescent="0.15">
      <c r="A1559">
        <v>3260</v>
      </c>
      <c r="B1559" t="s">
        <v>1535</v>
      </c>
      <c r="C1559">
        <v>1.87755102040816</v>
      </c>
    </row>
    <row r="1560" spans="1:3" x14ac:dyDescent="0.15">
      <c r="A1560">
        <v>3261</v>
      </c>
      <c r="B1560" t="s">
        <v>1536</v>
      </c>
      <c r="C1560">
        <v>5.2833333333333297</v>
      </c>
    </row>
    <row r="1561" spans="1:3" x14ac:dyDescent="0.15">
      <c r="A1561">
        <v>3262</v>
      </c>
      <c r="B1561" t="s">
        <v>1537</v>
      </c>
      <c r="C1561">
        <v>2.50826446280991</v>
      </c>
    </row>
    <row r="1562" spans="1:3" x14ac:dyDescent="0.15">
      <c r="A1562">
        <v>3265</v>
      </c>
      <c r="B1562" t="s">
        <v>1538</v>
      </c>
      <c r="C1562">
        <v>13.883720930232499</v>
      </c>
    </row>
    <row r="1563" spans="1:3" x14ac:dyDescent="0.15">
      <c r="A1563">
        <v>3270</v>
      </c>
      <c r="B1563" t="s">
        <v>1539</v>
      </c>
      <c r="C1563">
        <v>1.4615384615384599</v>
      </c>
    </row>
    <row r="1564" spans="1:3" x14ac:dyDescent="0.15">
      <c r="A1564">
        <v>3273</v>
      </c>
      <c r="B1564" t="s">
        <v>1540</v>
      </c>
      <c r="C1564">
        <v>5.9923371647509498</v>
      </c>
    </row>
    <row r="1565" spans="1:3" x14ac:dyDescent="0.15">
      <c r="A1565">
        <v>3276</v>
      </c>
      <c r="B1565" t="s">
        <v>1541</v>
      </c>
      <c r="C1565">
        <v>8.6589595375722492</v>
      </c>
    </row>
    <row r="1566" spans="1:3" x14ac:dyDescent="0.15">
      <c r="A1566">
        <v>3277</v>
      </c>
      <c r="B1566" t="s">
        <v>1542</v>
      </c>
      <c r="C1566">
        <v>6.0322580645161201</v>
      </c>
    </row>
    <row r="1567" spans="1:3" x14ac:dyDescent="0.15">
      <c r="A1567">
        <v>3280</v>
      </c>
      <c r="B1567" t="s">
        <v>1543</v>
      </c>
      <c r="C1567">
        <v>1.3333333333333299</v>
      </c>
    </row>
    <row r="1568" spans="1:3" x14ac:dyDescent="0.15">
      <c r="A1568">
        <v>3281</v>
      </c>
      <c r="B1568" t="s">
        <v>1544</v>
      </c>
      <c r="C1568">
        <v>3.4761904761904701</v>
      </c>
    </row>
    <row r="1569" spans="1:3" x14ac:dyDescent="0.15">
      <c r="A1569">
        <v>3282</v>
      </c>
      <c r="B1569" t="s">
        <v>1545</v>
      </c>
      <c r="C1569">
        <v>1</v>
      </c>
    </row>
    <row r="1570" spans="1:3" x14ac:dyDescent="0.15">
      <c r="A1570">
        <v>3283</v>
      </c>
      <c r="B1570" t="s">
        <v>1546</v>
      </c>
      <c r="C1570">
        <v>1.09782608695652</v>
      </c>
    </row>
    <row r="1571" spans="1:3" x14ac:dyDescent="0.15">
      <c r="A1571">
        <v>3289</v>
      </c>
      <c r="B1571" t="s">
        <v>1547</v>
      </c>
      <c r="C1571">
        <v>5.8181818181818103</v>
      </c>
    </row>
    <row r="1572" spans="1:3" x14ac:dyDescent="0.15">
      <c r="A1572">
        <v>3298</v>
      </c>
      <c r="B1572" t="s">
        <v>1548</v>
      </c>
      <c r="C1572">
        <v>3.0322580645161201</v>
      </c>
    </row>
    <row r="1573" spans="1:3" x14ac:dyDescent="0.15">
      <c r="A1573">
        <v>3300</v>
      </c>
      <c r="B1573" t="s">
        <v>1549</v>
      </c>
      <c r="C1573">
        <v>0.68548387096774099</v>
      </c>
    </row>
    <row r="1574" spans="1:3" x14ac:dyDescent="0.15">
      <c r="A1574">
        <v>3302</v>
      </c>
      <c r="B1574" t="s">
        <v>1550</v>
      </c>
      <c r="C1574">
        <v>7.2962962962962896</v>
      </c>
    </row>
    <row r="1575" spans="1:3" x14ac:dyDescent="0.15">
      <c r="A1575">
        <v>3303</v>
      </c>
      <c r="B1575" t="s">
        <v>1551</v>
      </c>
      <c r="C1575">
        <v>3.7004048582995899</v>
      </c>
    </row>
    <row r="1576" spans="1:3" x14ac:dyDescent="0.15">
      <c r="A1576">
        <v>3305</v>
      </c>
      <c r="B1576" t="s">
        <v>1552</v>
      </c>
      <c r="C1576">
        <v>0.94285714285714195</v>
      </c>
    </row>
    <row r="1577" spans="1:3" x14ac:dyDescent="0.15">
      <c r="A1577">
        <v>3309</v>
      </c>
      <c r="B1577" t="s">
        <v>1553</v>
      </c>
      <c r="C1577">
        <v>1.58278145695364</v>
      </c>
    </row>
    <row r="1578" spans="1:3" x14ac:dyDescent="0.15">
      <c r="A1578">
        <v>3311</v>
      </c>
      <c r="B1578" t="s">
        <v>1554</v>
      </c>
      <c r="C1578">
        <v>4.1333333333333302</v>
      </c>
    </row>
    <row r="1579" spans="1:3" x14ac:dyDescent="0.15">
      <c r="A1579">
        <v>3312</v>
      </c>
      <c r="B1579" t="s">
        <v>1555</v>
      </c>
      <c r="C1579">
        <v>2.61038961038961</v>
      </c>
    </row>
    <row r="1580" spans="1:3" x14ac:dyDescent="0.15">
      <c r="A1580">
        <v>3313</v>
      </c>
      <c r="B1580" t="s">
        <v>1556</v>
      </c>
      <c r="C1580">
        <v>1.01449275362318</v>
      </c>
    </row>
    <row r="1581" spans="1:3" x14ac:dyDescent="0.15">
      <c r="A1581">
        <v>3314</v>
      </c>
      <c r="B1581" t="s">
        <v>1557</v>
      </c>
      <c r="C1581">
        <v>1.4020979020979001</v>
      </c>
    </row>
    <row r="1582" spans="1:3" x14ac:dyDescent="0.15">
      <c r="A1582">
        <v>3315</v>
      </c>
      <c r="B1582" t="s">
        <v>1558</v>
      </c>
      <c r="C1582">
        <v>2.3539823008849501</v>
      </c>
    </row>
    <row r="1583" spans="1:3" x14ac:dyDescent="0.15">
      <c r="A1583">
        <v>3317</v>
      </c>
      <c r="B1583" t="s">
        <v>1559</v>
      </c>
      <c r="C1583">
        <v>14.322580645161199</v>
      </c>
    </row>
    <row r="1584" spans="1:3" x14ac:dyDescent="0.15">
      <c r="A1584">
        <v>3318</v>
      </c>
      <c r="B1584" t="s">
        <v>1560</v>
      </c>
      <c r="C1584">
        <v>8.7698412698412707</v>
      </c>
    </row>
    <row r="1585" spans="1:3" x14ac:dyDescent="0.15">
      <c r="A1585">
        <v>3319</v>
      </c>
      <c r="B1585" t="s">
        <v>1561</v>
      </c>
      <c r="C1585">
        <v>9.1136363636363598</v>
      </c>
    </row>
    <row r="1586" spans="1:3" x14ac:dyDescent="0.15">
      <c r="A1586">
        <v>3320</v>
      </c>
      <c r="B1586" t="s">
        <v>1562</v>
      </c>
      <c r="C1586">
        <v>6.3305084745762699</v>
      </c>
    </row>
    <row r="1587" spans="1:3" x14ac:dyDescent="0.15">
      <c r="A1587">
        <v>3321</v>
      </c>
      <c r="B1587" t="s">
        <v>1563</v>
      </c>
      <c r="C1587">
        <v>3.1143911439114298</v>
      </c>
    </row>
    <row r="1588" spans="1:3" x14ac:dyDescent="0.15">
      <c r="A1588">
        <v>3325</v>
      </c>
      <c r="B1588" t="s">
        <v>1564</v>
      </c>
      <c r="C1588">
        <v>9.1259842519685002</v>
      </c>
    </row>
    <row r="1589" spans="1:3" x14ac:dyDescent="0.15">
      <c r="A1589">
        <v>3330</v>
      </c>
      <c r="B1589" t="s">
        <v>1565</v>
      </c>
      <c r="C1589">
        <v>8.2222222222222197</v>
      </c>
    </row>
    <row r="1590" spans="1:3" x14ac:dyDescent="0.15">
      <c r="A1590">
        <v>3334</v>
      </c>
      <c r="B1590" t="s">
        <v>1566</v>
      </c>
      <c r="C1590">
        <v>7</v>
      </c>
    </row>
    <row r="1591" spans="1:3" x14ac:dyDescent="0.15">
      <c r="A1591">
        <v>3335</v>
      </c>
      <c r="B1591" t="s">
        <v>1567</v>
      </c>
      <c r="C1591">
        <v>2.4462809917355299</v>
      </c>
    </row>
    <row r="1592" spans="1:3" x14ac:dyDescent="0.15">
      <c r="A1592">
        <v>3336</v>
      </c>
      <c r="B1592" t="s">
        <v>1568</v>
      </c>
      <c r="C1592">
        <v>5.75</v>
      </c>
    </row>
    <row r="1593" spans="1:3" x14ac:dyDescent="0.15">
      <c r="A1593">
        <v>3337</v>
      </c>
      <c r="B1593" t="s">
        <v>1569</v>
      </c>
      <c r="C1593">
        <v>3.63754045307443</v>
      </c>
    </row>
    <row r="1594" spans="1:3" x14ac:dyDescent="0.15">
      <c r="A1594">
        <v>3340</v>
      </c>
      <c r="B1594" t="s">
        <v>1570</v>
      </c>
      <c r="C1594">
        <v>11.2395833333333</v>
      </c>
    </row>
    <row r="1595" spans="1:3" x14ac:dyDescent="0.15">
      <c r="A1595">
        <v>3341</v>
      </c>
      <c r="B1595" t="s">
        <v>1571</v>
      </c>
      <c r="C1595">
        <v>10.486842105263101</v>
      </c>
    </row>
    <row r="1596" spans="1:3" x14ac:dyDescent="0.15">
      <c r="A1596">
        <v>3342</v>
      </c>
      <c r="B1596" t="s">
        <v>1572</v>
      </c>
      <c r="C1596">
        <v>2.3913043478260798</v>
      </c>
    </row>
    <row r="1597" spans="1:3" x14ac:dyDescent="0.15">
      <c r="A1597">
        <v>3343</v>
      </c>
      <c r="B1597" t="s">
        <v>1573</v>
      </c>
      <c r="C1597">
        <v>1.8979591836734599</v>
      </c>
    </row>
    <row r="1598" spans="1:3" x14ac:dyDescent="0.15">
      <c r="A1598">
        <v>3345</v>
      </c>
      <c r="B1598" t="s">
        <v>1574</v>
      </c>
      <c r="C1598">
        <v>2.8181818181818099</v>
      </c>
    </row>
    <row r="1599" spans="1:3" x14ac:dyDescent="0.15">
      <c r="A1599">
        <v>3349</v>
      </c>
      <c r="B1599" t="s">
        <v>1575</v>
      </c>
      <c r="C1599">
        <v>2.4223107569721098</v>
      </c>
    </row>
    <row r="1600" spans="1:3" x14ac:dyDescent="0.15">
      <c r="A1600">
        <v>3350</v>
      </c>
      <c r="B1600" t="s">
        <v>1576</v>
      </c>
      <c r="C1600">
        <v>2.87610619469026</v>
      </c>
    </row>
    <row r="1601" spans="1:3" x14ac:dyDescent="0.15">
      <c r="A1601">
        <v>3351</v>
      </c>
      <c r="B1601" t="s">
        <v>1577</v>
      </c>
      <c r="C1601">
        <v>5.3571428571428497</v>
      </c>
    </row>
    <row r="1602" spans="1:3" x14ac:dyDescent="0.15">
      <c r="A1602">
        <v>3352</v>
      </c>
      <c r="B1602" t="s">
        <v>1578</v>
      </c>
      <c r="C1602">
        <v>1.9943181818181801</v>
      </c>
    </row>
    <row r="1603" spans="1:3" x14ac:dyDescent="0.15">
      <c r="A1603">
        <v>3354</v>
      </c>
      <c r="B1603" t="s">
        <v>1579</v>
      </c>
      <c r="C1603">
        <v>1.8113207547169801</v>
      </c>
    </row>
    <row r="1604" spans="1:3" x14ac:dyDescent="0.15">
      <c r="A1604">
        <v>3356</v>
      </c>
      <c r="B1604" t="s">
        <v>1580</v>
      </c>
      <c r="C1604">
        <v>2.57692307692307</v>
      </c>
    </row>
    <row r="1605" spans="1:3" x14ac:dyDescent="0.15">
      <c r="A1605">
        <v>3358</v>
      </c>
      <c r="B1605" t="s">
        <v>1581</v>
      </c>
      <c r="C1605">
        <v>9.5922330097087301</v>
      </c>
    </row>
    <row r="1606" spans="1:3" x14ac:dyDescent="0.15">
      <c r="A1606">
        <v>3360</v>
      </c>
      <c r="B1606" t="s">
        <v>1582</v>
      </c>
      <c r="C1606">
        <v>20.451612903225801</v>
      </c>
    </row>
    <row r="1607" spans="1:3" x14ac:dyDescent="0.15">
      <c r="A1607">
        <v>3361</v>
      </c>
      <c r="B1607" t="s">
        <v>1583</v>
      </c>
      <c r="C1607">
        <v>9.1666666666666607</v>
      </c>
    </row>
    <row r="1608" spans="1:3" x14ac:dyDescent="0.15">
      <c r="A1608">
        <v>3363</v>
      </c>
      <c r="B1608" t="s">
        <v>1584</v>
      </c>
      <c r="C1608">
        <v>1.8588235294117601</v>
      </c>
    </row>
    <row r="1609" spans="1:3" x14ac:dyDescent="0.15">
      <c r="A1609">
        <v>3364</v>
      </c>
      <c r="B1609" t="s">
        <v>1585</v>
      </c>
      <c r="C1609">
        <v>1.52830188679245</v>
      </c>
    </row>
    <row r="1610" spans="1:3" x14ac:dyDescent="0.15">
      <c r="A1610">
        <v>3365</v>
      </c>
      <c r="B1610" t="s">
        <v>1586</v>
      </c>
      <c r="C1610">
        <v>2.4611872146118698</v>
      </c>
    </row>
    <row r="1611" spans="1:3" x14ac:dyDescent="0.15">
      <c r="A1611">
        <v>3367</v>
      </c>
      <c r="B1611" t="s">
        <v>1587</v>
      </c>
      <c r="C1611">
        <v>0.69696969696969702</v>
      </c>
    </row>
    <row r="1612" spans="1:3" x14ac:dyDescent="0.15">
      <c r="A1612">
        <v>3368</v>
      </c>
      <c r="B1612" t="s">
        <v>1588</v>
      </c>
      <c r="C1612">
        <v>0.14285714285714199</v>
      </c>
    </row>
    <row r="1613" spans="1:3" x14ac:dyDescent="0.15">
      <c r="A1613">
        <v>3370</v>
      </c>
      <c r="B1613" t="s">
        <v>1589</v>
      </c>
      <c r="C1613">
        <v>4.2619502868068802</v>
      </c>
    </row>
    <row r="1614" spans="1:3" x14ac:dyDescent="0.15">
      <c r="A1614">
        <v>3371</v>
      </c>
      <c r="B1614" t="s">
        <v>1590</v>
      </c>
      <c r="C1614">
        <v>0.1875</v>
      </c>
    </row>
    <row r="1615" spans="1:3" x14ac:dyDescent="0.15">
      <c r="A1615">
        <v>3372</v>
      </c>
      <c r="B1615" t="s">
        <v>1591</v>
      </c>
      <c r="C1615">
        <v>2</v>
      </c>
    </row>
    <row r="1616" spans="1:3" x14ac:dyDescent="0.15">
      <c r="A1616">
        <v>3373</v>
      </c>
      <c r="B1616" t="s">
        <v>1592</v>
      </c>
      <c r="C1616">
        <v>2.4285714285714199</v>
      </c>
    </row>
    <row r="1617" spans="1:3" x14ac:dyDescent="0.15">
      <c r="A1617">
        <v>3374</v>
      </c>
      <c r="B1617" t="s">
        <v>1593</v>
      </c>
      <c r="C1617">
        <v>0.5</v>
      </c>
    </row>
    <row r="1618" spans="1:3" x14ac:dyDescent="0.15">
      <c r="A1618">
        <v>3375</v>
      </c>
      <c r="B1618" t="s">
        <v>1594</v>
      </c>
      <c r="C1618">
        <v>7.6792452830188598</v>
      </c>
    </row>
    <row r="1619" spans="1:3" x14ac:dyDescent="0.15">
      <c r="A1619">
        <v>3376</v>
      </c>
      <c r="B1619" t="s">
        <v>1595</v>
      </c>
      <c r="C1619">
        <v>3.0506329113924</v>
      </c>
    </row>
    <row r="1620" spans="1:3" x14ac:dyDescent="0.15">
      <c r="A1620">
        <v>3377</v>
      </c>
      <c r="B1620" t="s">
        <v>1596</v>
      </c>
      <c r="C1620">
        <v>3.03</v>
      </c>
    </row>
    <row r="1621" spans="1:3" x14ac:dyDescent="0.15">
      <c r="A1621">
        <v>3380</v>
      </c>
      <c r="B1621" t="s">
        <v>1597</v>
      </c>
      <c r="C1621">
        <v>1.7777777777777699</v>
      </c>
    </row>
    <row r="1622" spans="1:3" x14ac:dyDescent="0.15">
      <c r="A1622">
        <v>3381</v>
      </c>
      <c r="B1622" t="s">
        <v>1598</v>
      </c>
      <c r="C1622">
        <v>9.75</v>
      </c>
    </row>
    <row r="1623" spans="1:3" x14ac:dyDescent="0.15">
      <c r="A1623">
        <v>3382</v>
      </c>
      <c r="B1623" t="s">
        <v>1599</v>
      </c>
      <c r="C1623">
        <v>0.60317460317460303</v>
      </c>
    </row>
    <row r="1624" spans="1:3" x14ac:dyDescent="0.15">
      <c r="A1624">
        <v>3384</v>
      </c>
      <c r="B1624" t="s">
        <v>1600</v>
      </c>
      <c r="C1624">
        <v>6.25E-2</v>
      </c>
    </row>
    <row r="1625" spans="1:3" x14ac:dyDescent="0.15">
      <c r="A1625">
        <v>3386</v>
      </c>
      <c r="B1625" t="s">
        <v>1601</v>
      </c>
      <c r="C1625">
        <v>2.3230088495575201</v>
      </c>
    </row>
    <row r="1626" spans="1:3" x14ac:dyDescent="0.15">
      <c r="A1626">
        <v>3388</v>
      </c>
      <c r="B1626" t="s">
        <v>1602</v>
      </c>
      <c r="C1626">
        <v>6.6</v>
      </c>
    </row>
    <row r="1627" spans="1:3" x14ac:dyDescent="0.15">
      <c r="A1627">
        <v>3389</v>
      </c>
      <c r="B1627" t="s">
        <v>1603</v>
      </c>
      <c r="C1627">
        <v>3.6538461538461502</v>
      </c>
    </row>
    <row r="1628" spans="1:3" x14ac:dyDescent="0.15">
      <c r="A1628">
        <v>3391</v>
      </c>
      <c r="B1628" t="s">
        <v>1604</v>
      </c>
      <c r="C1628">
        <v>2.3636363636363602</v>
      </c>
    </row>
    <row r="1629" spans="1:3" x14ac:dyDescent="0.15">
      <c r="A1629">
        <v>3395</v>
      </c>
      <c r="B1629" t="s">
        <v>1605</v>
      </c>
      <c r="C1629">
        <v>1.4545454545454499</v>
      </c>
    </row>
    <row r="1630" spans="1:3" x14ac:dyDescent="0.15">
      <c r="A1630">
        <v>3398</v>
      </c>
      <c r="B1630" t="s">
        <v>1606</v>
      </c>
      <c r="C1630">
        <v>3.7560975609756002</v>
      </c>
    </row>
    <row r="1631" spans="1:3" x14ac:dyDescent="0.15">
      <c r="A1631">
        <v>3399</v>
      </c>
      <c r="B1631" t="s">
        <v>1607</v>
      </c>
      <c r="C1631">
        <v>6.3257328990227997</v>
      </c>
    </row>
    <row r="1632" spans="1:3" x14ac:dyDescent="0.15">
      <c r="A1632">
        <v>3400</v>
      </c>
      <c r="B1632" t="s">
        <v>1608</v>
      </c>
      <c r="C1632">
        <v>4.0847457627118597</v>
      </c>
    </row>
    <row r="1633" spans="1:3" x14ac:dyDescent="0.15">
      <c r="A1633">
        <v>3402</v>
      </c>
      <c r="B1633" t="s">
        <v>1609</v>
      </c>
      <c r="C1633">
        <v>1.38095238095238</v>
      </c>
    </row>
    <row r="1634" spans="1:3" x14ac:dyDescent="0.15">
      <c r="A1634">
        <v>3403</v>
      </c>
      <c r="B1634" t="s">
        <v>1610</v>
      </c>
      <c r="C1634">
        <v>0.22222222222222199</v>
      </c>
    </row>
    <row r="1635" spans="1:3" x14ac:dyDescent="0.15">
      <c r="A1635">
        <v>3405</v>
      </c>
      <c r="B1635" t="s">
        <v>1611</v>
      </c>
      <c r="C1635">
        <v>0.90659340659340604</v>
      </c>
    </row>
    <row r="1636" spans="1:3" x14ac:dyDescent="0.15">
      <c r="A1636">
        <v>3406</v>
      </c>
      <c r="B1636" t="s">
        <v>1612</v>
      </c>
      <c r="C1636">
        <v>1.54922279792746</v>
      </c>
    </row>
    <row r="1637" spans="1:3" x14ac:dyDescent="0.15">
      <c r="A1637">
        <v>3407</v>
      </c>
      <c r="B1637" t="s">
        <v>1613</v>
      </c>
      <c r="C1637">
        <v>3.4673913043478199</v>
      </c>
    </row>
    <row r="1638" spans="1:3" x14ac:dyDescent="0.15">
      <c r="A1638">
        <v>3408</v>
      </c>
      <c r="B1638" t="s">
        <v>1614</v>
      </c>
      <c r="C1638">
        <v>6.4117647058823497</v>
      </c>
    </row>
    <row r="1639" spans="1:3" x14ac:dyDescent="0.15">
      <c r="A1639">
        <v>3409</v>
      </c>
      <c r="B1639" t="s">
        <v>1615</v>
      </c>
      <c r="C1639">
        <v>0.86111111111111105</v>
      </c>
    </row>
    <row r="1640" spans="1:3" x14ac:dyDescent="0.15">
      <c r="A1640">
        <v>3410</v>
      </c>
      <c r="B1640" t="s">
        <v>1616</v>
      </c>
      <c r="C1640">
        <v>0.182389937106918</v>
      </c>
    </row>
    <row r="1641" spans="1:3" x14ac:dyDescent="0.15">
      <c r="A1641">
        <v>3412</v>
      </c>
      <c r="B1641" t="s">
        <v>1617</v>
      </c>
      <c r="C1641">
        <v>3.9751552795031002</v>
      </c>
    </row>
    <row r="1642" spans="1:3" x14ac:dyDescent="0.15">
      <c r="A1642">
        <v>3413</v>
      </c>
      <c r="B1642" t="s">
        <v>1618</v>
      </c>
      <c r="C1642">
        <v>1.2928942807625601</v>
      </c>
    </row>
    <row r="1643" spans="1:3" x14ac:dyDescent="0.15">
      <c r="A1643">
        <v>3415</v>
      </c>
      <c r="B1643" t="s">
        <v>1619</v>
      </c>
      <c r="C1643">
        <v>4.875</v>
      </c>
    </row>
    <row r="1644" spans="1:3" x14ac:dyDescent="0.15">
      <c r="A1644">
        <v>3416</v>
      </c>
      <c r="B1644" t="s">
        <v>1620</v>
      </c>
      <c r="C1644">
        <v>4</v>
      </c>
    </row>
    <row r="1645" spans="1:3" x14ac:dyDescent="0.15">
      <c r="A1645">
        <v>3417</v>
      </c>
      <c r="B1645" t="s">
        <v>1621</v>
      </c>
      <c r="C1645">
        <v>0.51724137931034397</v>
      </c>
    </row>
    <row r="1646" spans="1:3" x14ac:dyDescent="0.15">
      <c r="A1646">
        <v>3420</v>
      </c>
      <c r="B1646" t="s">
        <v>1622</v>
      </c>
      <c r="C1646">
        <v>13.8666666666666</v>
      </c>
    </row>
    <row r="1647" spans="1:3" x14ac:dyDescent="0.15">
      <c r="A1647">
        <v>3421</v>
      </c>
      <c r="B1647" t="s">
        <v>1623</v>
      </c>
      <c r="C1647">
        <v>18.733624454148401</v>
      </c>
    </row>
    <row r="1648" spans="1:3" x14ac:dyDescent="0.15">
      <c r="A1648">
        <v>3426</v>
      </c>
      <c r="B1648" t="s">
        <v>1624</v>
      </c>
      <c r="C1648">
        <v>10.329113924050599</v>
      </c>
    </row>
    <row r="1649" spans="1:3" x14ac:dyDescent="0.15">
      <c r="A1649">
        <v>3427</v>
      </c>
      <c r="B1649" t="s">
        <v>1625</v>
      </c>
      <c r="C1649">
        <v>1.8571428571428501</v>
      </c>
    </row>
    <row r="1650" spans="1:3" x14ac:dyDescent="0.15">
      <c r="A1650">
        <v>3428</v>
      </c>
      <c r="B1650" t="s">
        <v>1626</v>
      </c>
      <c r="C1650">
        <v>2.59523809523809</v>
      </c>
    </row>
    <row r="1651" spans="1:3" x14ac:dyDescent="0.15">
      <c r="A1651">
        <v>3429</v>
      </c>
      <c r="B1651" t="s">
        <v>1627</v>
      </c>
      <c r="C1651">
        <v>0.71428571428571397</v>
      </c>
    </row>
    <row r="1652" spans="1:3" x14ac:dyDescent="0.15">
      <c r="A1652">
        <v>3430</v>
      </c>
      <c r="B1652" t="s">
        <v>1628</v>
      </c>
      <c r="C1652">
        <v>1.6</v>
      </c>
    </row>
    <row r="1653" spans="1:3" x14ac:dyDescent="0.15">
      <c r="A1653">
        <v>3431</v>
      </c>
      <c r="B1653" t="s">
        <v>1629</v>
      </c>
      <c r="C1653">
        <v>10.5714285714285</v>
      </c>
    </row>
    <row r="1654" spans="1:3" x14ac:dyDescent="0.15">
      <c r="A1654">
        <v>3432</v>
      </c>
      <c r="B1654" t="s">
        <v>1630</v>
      </c>
      <c r="C1654">
        <v>7.0909090909090899</v>
      </c>
    </row>
    <row r="1655" spans="1:3" x14ac:dyDescent="0.15">
      <c r="A1655">
        <v>3433</v>
      </c>
      <c r="B1655" t="s">
        <v>1631</v>
      </c>
      <c r="C1655">
        <v>1.1666666666666601</v>
      </c>
    </row>
    <row r="1656" spans="1:3" x14ac:dyDescent="0.15">
      <c r="A1656">
        <v>3434</v>
      </c>
      <c r="B1656" t="s">
        <v>1632</v>
      </c>
      <c r="C1656">
        <v>0.88888888888888795</v>
      </c>
    </row>
    <row r="1657" spans="1:3" x14ac:dyDescent="0.15">
      <c r="A1657">
        <v>3435</v>
      </c>
      <c r="B1657" t="s">
        <v>1633</v>
      </c>
      <c r="C1657">
        <v>5.3684210526315699</v>
      </c>
    </row>
    <row r="1658" spans="1:3" x14ac:dyDescent="0.15">
      <c r="A1658">
        <v>3436</v>
      </c>
      <c r="B1658" t="s">
        <v>1634</v>
      </c>
      <c r="C1658">
        <v>1.2</v>
      </c>
    </row>
    <row r="1659" spans="1:3" x14ac:dyDescent="0.15">
      <c r="A1659">
        <v>3437</v>
      </c>
      <c r="B1659" t="s">
        <v>1635</v>
      </c>
      <c r="C1659">
        <v>1.2</v>
      </c>
    </row>
    <row r="1660" spans="1:3" x14ac:dyDescent="0.15">
      <c r="A1660">
        <v>3438</v>
      </c>
      <c r="B1660" t="s">
        <v>1636</v>
      </c>
      <c r="C1660">
        <v>0.317647058823529</v>
      </c>
    </row>
    <row r="1661" spans="1:3" x14ac:dyDescent="0.15">
      <c r="A1661">
        <v>3439</v>
      </c>
      <c r="B1661" t="s">
        <v>1637</v>
      </c>
      <c r="C1661">
        <v>0.63636363636363602</v>
      </c>
    </row>
    <row r="1662" spans="1:3" x14ac:dyDescent="0.15">
      <c r="A1662">
        <v>3440</v>
      </c>
      <c r="B1662" t="s">
        <v>1638</v>
      </c>
      <c r="C1662">
        <v>4.7727272727272698</v>
      </c>
    </row>
    <row r="1663" spans="1:3" x14ac:dyDescent="0.15">
      <c r="A1663">
        <v>3441</v>
      </c>
      <c r="B1663" t="s">
        <v>1639</v>
      </c>
      <c r="C1663">
        <v>0.4</v>
      </c>
    </row>
    <row r="1664" spans="1:3" x14ac:dyDescent="0.15">
      <c r="A1664">
        <v>3442</v>
      </c>
      <c r="B1664" t="s">
        <v>1640</v>
      </c>
      <c r="C1664">
        <v>15.246323529411701</v>
      </c>
    </row>
    <row r="1665" spans="1:3" x14ac:dyDescent="0.15">
      <c r="A1665">
        <v>3444</v>
      </c>
      <c r="B1665" t="s">
        <v>1641</v>
      </c>
      <c r="C1665">
        <v>1.1453287197231801</v>
      </c>
    </row>
    <row r="1666" spans="1:3" x14ac:dyDescent="0.15">
      <c r="A1666">
        <v>3445</v>
      </c>
      <c r="B1666" t="s">
        <v>1642</v>
      </c>
      <c r="C1666">
        <v>0.61811023622047201</v>
      </c>
    </row>
    <row r="1667" spans="1:3" x14ac:dyDescent="0.15">
      <c r="A1667">
        <v>3446</v>
      </c>
      <c r="B1667" t="s">
        <v>1643</v>
      </c>
      <c r="C1667">
        <v>1.06944444444444</v>
      </c>
    </row>
    <row r="1668" spans="1:3" x14ac:dyDescent="0.15">
      <c r="A1668">
        <v>3447</v>
      </c>
      <c r="B1668" t="s">
        <v>1644</v>
      </c>
      <c r="C1668">
        <v>1.232</v>
      </c>
    </row>
    <row r="1669" spans="1:3" x14ac:dyDescent="0.15">
      <c r="A1669">
        <v>3448</v>
      </c>
      <c r="B1669" t="s">
        <v>3184</v>
      </c>
      <c r="C1669">
        <v>0</v>
      </c>
    </row>
    <row r="1670" spans="1:3" x14ac:dyDescent="0.15">
      <c r="A1670">
        <v>3449</v>
      </c>
      <c r="B1670" t="s">
        <v>1645</v>
      </c>
      <c r="C1670">
        <v>0.87272727272727202</v>
      </c>
    </row>
    <row r="1671" spans="1:3" x14ac:dyDescent="0.15">
      <c r="A1671">
        <v>3450</v>
      </c>
      <c r="B1671" t="s">
        <v>1646</v>
      </c>
      <c r="C1671">
        <v>4.4634146341463401</v>
      </c>
    </row>
    <row r="1672" spans="1:3" x14ac:dyDescent="0.15">
      <c r="A1672">
        <v>3451</v>
      </c>
      <c r="B1672" t="s">
        <v>1647</v>
      </c>
      <c r="C1672">
        <v>4.4074074074074003</v>
      </c>
    </row>
    <row r="1673" spans="1:3" x14ac:dyDescent="0.15">
      <c r="A1673">
        <v>3453</v>
      </c>
      <c r="B1673" t="s">
        <v>1648</v>
      </c>
      <c r="C1673">
        <v>2.1651376146788901</v>
      </c>
    </row>
    <row r="1674" spans="1:3" x14ac:dyDescent="0.15">
      <c r="A1674">
        <v>3454</v>
      </c>
      <c r="B1674" t="s">
        <v>1649</v>
      </c>
      <c r="C1674">
        <v>15.632911392404999</v>
      </c>
    </row>
    <row r="1675" spans="1:3" x14ac:dyDescent="0.15">
      <c r="A1675">
        <v>3457</v>
      </c>
      <c r="B1675" t="s">
        <v>1650</v>
      </c>
      <c r="C1675">
        <v>14.26213592233</v>
      </c>
    </row>
    <row r="1676" spans="1:3" x14ac:dyDescent="0.15">
      <c r="A1676">
        <v>3458</v>
      </c>
      <c r="B1676" t="s">
        <v>1651</v>
      </c>
      <c r="C1676">
        <v>2.2603550295857899</v>
      </c>
    </row>
    <row r="1677" spans="1:3" x14ac:dyDescent="0.15">
      <c r="A1677">
        <v>3459</v>
      </c>
      <c r="B1677" t="s">
        <v>1652</v>
      </c>
      <c r="C1677">
        <v>0.80714285714285705</v>
      </c>
    </row>
    <row r="1678" spans="1:3" x14ac:dyDescent="0.15">
      <c r="A1678">
        <v>3464</v>
      </c>
      <c r="B1678" t="s">
        <v>1653</v>
      </c>
      <c r="C1678">
        <v>0.81944444444444398</v>
      </c>
    </row>
    <row r="1679" spans="1:3" x14ac:dyDescent="0.15">
      <c r="A1679">
        <v>3474</v>
      </c>
      <c r="B1679" t="s">
        <v>1654</v>
      </c>
      <c r="C1679">
        <v>43.673913043478201</v>
      </c>
    </row>
    <row r="1680" spans="1:3" x14ac:dyDescent="0.15">
      <c r="A1680">
        <v>3475</v>
      </c>
      <c r="B1680" t="s">
        <v>1655</v>
      </c>
      <c r="C1680">
        <v>4.5833333333333304</v>
      </c>
    </row>
    <row r="1681" spans="1:3" x14ac:dyDescent="0.15">
      <c r="A1681">
        <v>3476</v>
      </c>
      <c r="B1681" t="s">
        <v>1656</v>
      </c>
      <c r="C1681">
        <v>1.88888888888888</v>
      </c>
    </row>
    <row r="1682" spans="1:3" x14ac:dyDescent="0.15">
      <c r="A1682">
        <v>3477</v>
      </c>
      <c r="B1682" t="s">
        <v>1657</v>
      </c>
      <c r="C1682">
        <v>2.09032258064516</v>
      </c>
    </row>
    <row r="1683" spans="1:3" x14ac:dyDescent="0.15">
      <c r="A1683">
        <v>3479</v>
      </c>
      <c r="B1683" t="s">
        <v>1658</v>
      </c>
      <c r="C1683">
        <v>5.18965517241379</v>
      </c>
    </row>
    <row r="1684" spans="1:3" x14ac:dyDescent="0.15">
      <c r="A1684">
        <v>3480</v>
      </c>
      <c r="B1684" t="s">
        <v>1659</v>
      </c>
      <c r="C1684">
        <v>1.72727272727272</v>
      </c>
    </row>
    <row r="1685" spans="1:3" x14ac:dyDescent="0.15">
      <c r="A1685">
        <v>3481</v>
      </c>
      <c r="B1685" t="s">
        <v>1660</v>
      </c>
      <c r="C1685">
        <v>13.6428571428571</v>
      </c>
    </row>
    <row r="1686" spans="1:3" x14ac:dyDescent="0.15">
      <c r="A1686">
        <v>3486</v>
      </c>
      <c r="B1686" t="s">
        <v>1661</v>
      </c>
      <c r="C1686">
        <v>0.125</v>
      </c>
    </row>
    <row r="1687" spans="1:3" x14ac:dyDescent="0.15">
      <c r="A1687">
        <v>3487</v>
      </c>
      <c r="B1687" t="s">
        <v>1662</v>
      </c>
      <c r="C1687">
        <v>1.6666666666666601</v>
      </c>
    </row>
    <row r="1688" spans="1:3" x14ac:dyDescent="0.15">
      <c r="A1688">
        <v>3488</v>
      </c>
      <c r="B1688" t="s">
        <v>1663</v>
      </c>
      <c r="C1688">
        <v>0.53658536585365801</v>
      </c>
    </row>
    <row r="1689" spans="1:3" x14ac:dyDescent="0.15">
      <c r="A1689">
        <v>3489</v>
      </c>
      <c r="B1689" t="s">
        <v>1664</v>
      </c>
      <c r="C1689">
        <v>11.211699164345401</v>
      </c>
    </row>
    <row r="1690" spans="1:3" x14ac:dyDescent="0.15">
      <c r="A1690">
        <v>3493</v>
      </c>
      <c r="B1690" t="s">
        <v>1665</v>
      </c>
      <c r="C1690">
        <v>0.77777777777777701</v>
      </c>
    </row>
    <row r="1691" spans="1:3" x14ac:dyDescent="0.15">
      <c r="A1691">
        <v>3494</v>
      </c>
      <c r="B1691" t="s">
        <v>1666</v>
      </c>
      <c r="C1691">
        <v>1.2</v>
      </c>
    </row>
    <row r="1692" spans="1:3" x14ac:dyDescent="0.15">
      <c r="A1692">
        <v>3496</v>
      </c>
      <c r="B1692" t="s">
        <v>1667</v>
      </c>
      <c r="C1692">
        <v>11.9787234042553</v>
      </c>
    </row>
    <row r="1693" spans="1:3" x14ac:dyDescent="0.15">
      <c r="A1693">
        <v>3497</v>
      </c>
      <c r="B1693" t="s">
        <v>1668</v>
      </c>
      <c r="C1693">
        <v>14.703703703703701</v>
      </c>
    </row>
    <row r="1694" spans="1:3" x14ac:dyDescent="0.15">
      <c r="A1694">
        <v>3499</v>
      </c>
      <c r="B1694" t="s">
        <v>1669</v>
      </c>
      <c r="C1694">
        <v>18.669421487603302</v>
      </c>
    </row>
    <row r="1695" spans="1:3" x14ac:dyDescent="0.15">
      <c r="A1695">
        <v>3511</v>
      </c>
      <c r="B1695" t="s">
        <v>1670</v>
      </c>
      <c r="C1695">
        <v>0.41666666666666602</v>
      </c>
    </row>
    <row r="1696" spans="1:3" x14ac:dyDescent="0.15">
      <c r="A1696">
        <v>3519</v>
      </c>
      <c r="B1696" t="s">
        <v>1671</v>
      </c>
      <c r="C1696">
        <v>9.9499999999999993</v>
      </c>
    </row>
    <row r="1697" spans="1:3" x14ac:dyDescent="0.15">
      <c r="A1697">
        <v>3520</v>
      </c>
      <c r="B1697" t="s">
        <v>1672</v>
      </c>
      <c r="C1697">
        <v>13.9029850746268</v>
      </c>
    </row>
    <row r="1698" spans="1:3" x14ac:dyDescent="0.15">
      <c r="A1698">
        <v>3521</v>
      </c>
      <c r="B1698" t="s">
        <v>1673</v>
      </c>
      <c r="C1698">
        <v>3.3333333333333299</v>
      </c>
    </row>
    <row r="1699" spans="1:3" x14ac:dyDescent="0.15">
      <c r="A1699">
        <v>3522</v>
      </c>
      <c r="B1699" t="s">
        <v>1674</v>
      </c>
      <c r="C1699">
        <v>2.4651162790697598</v>
      </c>
    </row>
    <row r="1700" spans="1:3" x14ac:dyDescent="0.15">
      <c r="A1700">
        <v>3523</v>
      </c>
      <c r="B1700" t="s">
        <v>1675</v>
      </c>
      <c r="C1700">
        <v>3.2</v>
      </c>
    </row>
    <row r="1701" spans="1:3" x14ac:dyDescent="0.15">
      <c r="A1701">
        <v>3524</v>
      </c>
      <c r="B1701" t="s">
        <v>1676</v>
      </c>
      <c r="C1701">
        <v>2.3333333333333299</v>
      </c>
    </row>
    <row r="1702" spans="1:3" x14ac:dyDescent="0.15">
      <c r="A1702">
        <v>3525</v>
      </c>
      <c r="B1702" t="s">
        <v>1677</v>
      </c>
      <c r="C1702">
        <v>5.5</v>
      </c>
    </row>
    <row r="1703" spans="1:3" x14ac:dyDescent="0.15">
      <c r="A1703">
        <v>3526</v>
      </c>
      <c r="B1703" t="s">
        <v>1678</v>
      </c>
      <c r="C1703">
        <v>4.1428571428571397</v>
      </c>
    </row>
    <row r="1704" spans="1:3" x14ac:dyDescent="0.15">
      <c r="A1704">
        <v>3527</v>
      </c>
      <c r="B1704" t="s">
        <v>1679</v>
      </c>
      <c r="C1704">
        <v>0.66666666666666596</v>
      </c>
    </row>
    <row r="1705" spans="1:3" x14ac:dyDescent="0.15">
      <c r="A1705">
        <v>3528</v>
      </c>
      <c r="B1705" t="s">
        <v>1680</v>
      </c>
      <c r="C1705">
        <v>0.55555555555555503</v>
      </c>
    </row>
    <row r="1706" spans="1:3" x14ac:dyDescent="0.15">
      <c r="A1706">
        <v>3529</v>
      </c>
      <c r="B1706" t="s">
        <v>1681</v>
      </c>
      <c r="C1706">
        <v>0.40056818181818099</v>
      </c>
    </row>
    <row r="1707" spans="1:3" x14ac:dyDescent="0.15">
      <c r="A1707">
        <v>3532</v>
      </c>
      <c r="B1707" t="s">
        <v>1682</v>
      </c>
      <c r="C1707">
        <v>1.7619047619047601</v>
      </c>
    </row>
    <row r="1708" spans="1:3" x14ac:dyDescent="0.15">
      <c r="A1708">
        <v>3534</v>
      </c>
      <c r="B1708" t="s">
        <v>1683</v>
      </c>
      <c r="C1708">
        <v>0.37810945273631802</v>
      </c>
    </row>
    <row r="1709" spans="1:3" x14ac:dyDescent="0.15">
      <c r="A1709">
        <v>3535</v>
      </c>
      <c r="B1709" t="s">
        <v>1684</v>
      </c>
      <c r="C1709">
        <v>4.3069306930693001</v>
      </c>
    </row>
    <row r="1710" spans="1:3" x14ac:dyDescent="0.15">
      <c r="A1710">
        <v>3536</v>
      </c>
      <c r="B1710" t="s">
        <v>1685</v>
      </c>
      <c r="C1710">
        <v>1.5360824742268</v>
      </c>
    </row>
    <row r="1711" spans="1:3" x14ac:dyDescent="0.15">
      <c r="A1711">
        <v>3538</v>
      </c>
      <c r="B1711" t="s">
        <v>1686</v>
      </c>
      <c r="C1711">
        <v>8.1818181818181799</v>
      </c>
    </row>
    <row r="1712" spans="1:3" x14ac:dyDescent="0.15">
      <c r="A1712">
        <v>3539</v>
      </c>
      <c r="B1712" t="s">
        <v>1687</v>
      </c>
      <c r="C1712">
        <v>1.5616438356164299</v>
      </c>
    </row>
    <row r="1713" spans="1:3" x14ac:dyDescent="0.15">
      <c r="A1713">
        <v>3540</v>
      </c>
      <c r="B1713" t="s">
        <v>1688</v>
      </c>
      <c r="C1713">
        <v>3.5263157894736801</v>
      </c>
    </row>
    <row r="1714" spans="1:3" x14ac:dyDescent="0.15">
      <c r="A1714">
        <v>3547</v>
      </c>
      <c r="B1714" t="s">
        <v>1689</v>
      </c>
      <c r="C1714">
        <v>6.71428571428571</v>
      </c>
    </row>
    <row r="1715" spans="1:3" x14ac:dyDescent="0.15">
      <c r="A1715">
        <v>3548</v>
      </c>
      <c r="B1715" t="s">
        <v>1690</v>
      </c>
      <c r="C1715">
        <v>5.1783439490445797</v>
      </c>
    </row>
    <row r="1716" spans="1:3" x14ac:dyDescent="0.15">
      <c r="A1716">
        <v>3559</v>
      </c>
      <c r="B1716" t="s">
        <v>1691</v>
      </c>
      <c r="C1716">
        <v>0.51664254703328505</v>
      </c>
    </row>
    <row r="1717" spans="1:3" x14ac:dyDescent="0.15">
      <c r="A1717">
        <v>3560</v>
      </c>
      <c r="B1717" t="s">
        <v>1692</v>
      </c>
      <c r="C1717">
        <v>2.3068181818181799</v>
      </c>
    </row>
    <row r="1718" spans="1:3" x14ac:dyDescent="0.15">
      <c r="A1718">
        <v>3561</v>
      </c>
      <c r="B1718" t="s">
        <v>1693</v>
      </c>
      <c r="C1718">
        <v>9.1184210526315699</v>
      </c>
    </row>
    <row r="1719" spans="1:3" x14ac:dyDescent="0.15">
      <c r="A1719">
        <v>3564</v>
      </c>
      <c r="B1719" t="s">
        <v>1694</v>
      </c>
      <c r="C1719">
        <v>1.60855263157894</v>
      </c>
    </row>
    <row r="1720" spans="1:3" x14ac:dyDescent="0.15">
      <c r="A1720">
        <v>3565</v>
      </c>
      <c r="B1720" t="s">
        <v>1695</v>
      </c>
      <c r="C1720">
        <v>0.41818181818181799</v>
      </c>
    </row>
    <row r="1721" spans="1:3" x14ac:dyDescent="0.15">
      <c r="A1721">
        <v>3566</v>
      </c>
      <c r="B1721" t="s">
        <v>1696</v>
      </c>
      <c r="C1721">
        <v>0.39374999999999999</v>
      </c>
    </row>
    <row r="1722" spans="1:3" x14ac:dyDescent="0.15">
      <c r="A1722">
        <v>3567</v>
      </c>
      <c r="B1722" t="s">
        <v>1697</v>
      </c>
      <c r="C1722">
        <v>0.39252336448598102</v>
      </c>
    </row>
    <row r="1723" spans="1:3" x14ac:dyDescent="0.15">
      <c r="A1723">
        <v>3569</v>
      </c>
      <c r="B1723" t="s">
        <v>1698</v>
      </c>
      <c r="C1723">
        <v>8.9866666666666593</v>
      </c>
    </row>
    <row r="1724" spans="1:3" x14ac:dyDescent="0.15">
      <c r="A1724">
        <v>3570</v>
      </c>
      <c r="B1724" t="s">
        <v>1699</v>
      </c>
      <c r="C1724">
        <v>18.932727272727199</v>
      </c>
    </row>
    <row r="1725" spans="1:3" x14ac:dyDescent="0.15">
      <c r="A1725">
        <v>3571</v>
      </c>
      <c r="B1725" t="s">
        <v>1700</v>
      </c>
      <c r="C1725">
        <v>3.3142857142857101</v>
      </c>
    </row>
    <row r="1726" spans="1:3" x14ac:dyDescent="0.15">
      <c r="A1726">
        <v>3572</v>
      </c>
      <c r="B1726" t="s">
        <v>1701</v>
      </c>
      <c r="C1726">
        <v>2.8624999999999998</v>
      </c>
    </row>
    <row r="1727" spans="1:3" x14ac:dyDescent="0.15">
      <c r="A1727">
        <v>3573</v>
      </c>
      <c r="B1727" t="s">
        <v>1702</v>
      </c>
      <c r="C1727">
        <v>0.66666666666666596</v>
      </c>
    </row>
    <row r="1728" spans="1:3" x14ac:dyDescent="0.15">
      <c r="A1728">
        <v>3579</v>
      </c>
      <c r="B1728" t="s">
        <v>1703</v>
      </c>
      <c r="C1728">
        <v>7.2021276595744599</v>
      </c>
    </row>
    <row r="1729" spans="1:3" x14ac:dyDescent="0.15">
      <c r="A1729">
        <v>3581</v>
      </c>
      <c r="B1729" t="s">
        <v>1704</v>
      </c>
      <c r="C1729">
        <v>6</v>
      </c>
    </row>
    <row r="1730" spans="1:3" x14ac:dyDescent="0.15">
      <c r="A1730">
        <v>3583</v>
      </c>
      <c r="B1730" t="s">
        <v>1705</v>
      </c>
      <c r="C1730">
        <v>3.21428571428571</v>
      </c>
    </row>
    <row r="1731" spans="1:3" x14ac:dyDescent="0.15">
      <c r="A1731">
        <v>3585</v>
      </c>
      <c r="B1731" t="s">
        <v>1706</v>
      </c>
      <c r="C1731">
        <v>47.042553191489297</v>
      </c>
    </row>
    <row r="1732" spans="1:3" x14ac:dyDescent="0.15">
      <c r="A1732">
        <v>3586</v>
      </c>
      <c r="B1732" t="s">
        <v>1707</v>
      </c>
      <c r="C1732">
        <v>24.107142857142801</v>
      </c>
    </row>
    <row r="1733" spans="1:3" x14ac:dyDescent="0.15">
      <c r="A1733">
        <v>3587</v>
      </c>
      <c r="B1733" t="s">
        <v>1708</v>
      </c>
      <c r="C1733">
        <v>6.5319148936170199</v>
      </c>
    </row>
    <row r="1734" spans="1:3" x14ac:dyDescent="0.15">
      <c r="A1734">
        <v>3588</v>
      </c>
      <c r="B1734" t="s">
        <v>1709</v>
      </c>
      <c r="C1734">
        <v>1.8793103448275801</v>
      </c>
    </row>
    <row r="1735" spans="1:3" x14ac:dyDescent="0.15">
      <c r="A1735">
        <v>3589</v>
      </c>
      <c r="B1735" t="s">
        <v>1710</v>
      </c>
      <c r="C1735">
        <v>48.9743589743589</v>
      </c>
    </row>
    <row r="1736" spans="1:3" x14ac:dyDescent="0.15">
      <c r="A1736">
        <v>3592</v>
      </c>
      <c r="B1736" t="s">
        <v>1711</v>
      </c>
      <c r="C1736">
        <v>8.3647058823529399</v>
      </c>
    </row>
    <row r="1737" spans="1:3" x14ac:dyDescent="0.15">
      <c r="A1737">
        <v>3593</v>
      </c>
      <c r="B1737" t="s">
        <v>1712</v>
      </c>
      <c r="C1737">
        <v>19.692307692307601</v>
      </c>
    </row>
    <row r="1738" spans="1:3" x14ac:dyDescent="0.15">
      <c r="A1738">
        <v>3594</v>
      </c>
      <c r="B1738" t="s">
        <v>1713</v>
      </c>
      <c r="C1738">
        <v>3.7596899224806202</v>
      </c>
    </row>
    <row r="1739" spans="1:3" x14ac:dyDescent="0.15">
      <c r="A1739">
        <v>3596</v>
      </c>
      <c r="B1739" t="s">
        <v>1714</v>
      </c>
      <c r="C1739">
        <v>5.9430379746835396</v>
      </c>
    </row>
    <row r="1740" spans="1:3" x14ac:dyDescent="0.15">
      <c r="A1740">
        <v>3597</v>
      </c>
      <c r="B1740" t="s">
        <v>1715</v>
      </c>
      <c r="C1740">
        <v>1</v>
      </c>
    </row>
    <row r="1741" spans="1:3" x14ac:dyDescent="0.15">
      <c r="A1741">
        <v>3600</v>
      </c>
      <c r="B1741" t="s">
        <v>1717</v>
      </c>
      <c r="C1741">
        <v>4.1590909090909003</v>
      </c>
    </row>
    <row r="1742" spans="1:3" x14ac:dyDescent="0.15">
      <c r="A1742">
        <v>3602</v>
      </c>
      <c r="B1742" t="s">
        <v>1718</v>
      </c>
      <c r="C1742">
        <v>4.0916666666666597</v>
      </c>
    </row>
    <row r="1743" spans="1:3" x14ac:dyDescent="0.15">
      <c r="A1743">
        <v>3605</v>
      </c>
      <c r="B1743" t="s">
        <v>1719</v>
      </c>
      <c r="C1743">
        <v>7.88</v>
      </c>
    </row>
    <row r="1744" spans="1:3" x14ac:dyDescent="0.15">
      <c r="A1744">
        <v>3606</v>
      </c>
      <c r="B1744" t="s">
        <v>1720</v>
      </c>
      <c r="C1744">
        <v>0.5</v>
      </c>
    </row>
    <row r="1745" spans="1:3" x14ac:dyDescent="0.15">
      <c r="A1745">
        <v>3607</v>
      </c>
      <c r="B1745" t="s">
        <v>1721</v>
      </c>
      <c r="C1745">
        <v>2.5939393939393902</v>
      </c>
    </row>
    <row r="1746" spans="1:3" x14ac:dyDescent="0.15">
      <c r="A1746">
        <v>3609</v>
      </c>
      <c r="B1746" t="s">
        <v>1722</v>
      </c>
      <c r="C1746">
        <v>0.86407766990291202</v>
      </c>
    </row>
    <row r="1747" spans="1:3" x14ac:dyDescent="0.15">
      <c r="A1747">
        <v>3611</v>
      </c>
      <c r="B1747" t="s">
        <v>1723</v>
      </c>
      <c r="C1747">
        <v>0.98305084745762705</v>
      </c>
    </row>
    <row r="1748" spans="1:3" x14ac:dyDescent="0.15">
      <c r="A1748">
        <v>3613</v>
      </c>
      <c r="B1748" t="s">
        <v>1724</v>
      </c>
      <c r="C1748">
        <v>2.1386138613861299</v>
      </c>
    </row>
    <row r="1749" spans="1:3" x14ac:dyDescent="0.15">
      <c r="A1749">
        <v>3614</v>
      </c>
      <c r="B1749" t="s">
        <v>1725</v>
      </c>
      <c r="C1749">
        <v>8</v>
      </c>
    </row>
    <row r="1750" spans="1:3" x14ac:dyDescent="0.15">
      <c r="A1750">
        <v>3615</v>
      </c>
      <c r="B1750" t="s">
        <v>1726</v>
      </c>
      <c r="C1750">
        <v>6.7432432432432403</v>
      </c>
    </row>
    <row r="1751" spans="1:3" x14ac:dyDescent="0.15">
      <c r="A1751">
        <v>3616</v>
      </c>
      <c r="B1751" t="s">
        <v>1727</v>
      </c>
      <c r="C1751">
        <v>8.0603448275861993</v>
      </c>
    </row>
    <row r="1752" spans="1:3" x14ac:dyDescent="0.15">
      <c r="A1752">
        <v>3619</v>
      </c>
      <c r="B1752" t="s">
        <v>1728</v>
      </c>
      <c r="C1752">
        <v>18.376146788990798</v>
      </c>
    </row>
    <row r="1753" spans="1:3" x14ac:dyDescent="0.15">
      <c r="A1753">
        <v>3620</v>
      </c>
      <c r="B1753" t="s">
        <v>1729</v>
      </c>
      <c r="C1753">
        <v>2.6545454545454499</v>
      </c>
    </row>
    <row r="1754" spans="1:3" x14ac:dyDescent="0.15">
      <c r="A1754">
        <v>3621</v>
      </c>
      <c r="B1754" t="s">
        <v>1730</v>
      </c>
      <c r="C1754">
        <v>3.0256410256410202</v>
      </c>
    </row>
    <row r="1755" spans="1:3" x14ac:dyDescent="0.15">
      <c r="A1755">
        <v>3623</v>
      </c>
      <c r="B1755" t="s">
        <v>1731</v>
      </c>
      <c r="C1755">
        <v>0.51111111111111096</v>
      </c>
    </row>
    <row r="1756" spans="1:3" x14ac:dyDescent="0.15">
      <c r="A1756">
        <v>3624</v>
      </c>
      <c r="B1756" t="s">
        <v>1732</v>
      </c>
      <c r="C1756">
        <v>4.2771084337349397</v>
      </c>
    </row>
    <row r="1757" spans="1:3" x14ac:dyDescent="0.15">
      <c r="A1757">
        <v>3625</v>
      </c>
      <c r="B1757" t="s">
        <v>1733</v>
      </c>
      <c r="C1757">
        <v>2.7291666666666599</v>
      </c>
    </row>
    <row r="1758" spans="1:3" x14ac:dyDescent="0.15">
      <c r="A1758">
        <v>3627</v>
      </c>
      <c r="B1758" t="s">
        <v>1734</v>
      </c>
      <c r="C1758">
        <v>3.1428571428571401</v>
      </c>
    </row>
    <row r="1759" spans="1:3" x14ac:dyDescent="0.15">
      <c r="A1759">
        <v>3629</v>
      </c>
      <c r="B1759" t="s">
        <v>1735</v>
      </c>
      <c r="C1759">
        <v>2.6190476190476102</v>
      </c>
    </row>
    <row r="1760" spans="1:3" x14ac:dyDescent="0.15">
      <c r="A1760">
        <v>3632</v>
      </c>
      <c r="B1760" t="s">
        <v>1736</v>
      </c>
      <c r="C1760">
        <v>4.9166666666666599</v>
      </c>
    </row>
    <row r="1761" spans="1:3" x14ac:dyDescent="0.15">
      <c r="A1761">
        <v>3633</v>
      </c>
      <c r="B1761" t="s">
        <v>1737</v>
      </c>
      <c r="C1761">
        <v>4.5999999999999996</v>
      </c>
    </row>
    <row r="1762" spans="1:3" x14ac:dyDescent="0.15">
      <c r="A1762">
        <v>3634</v>
      </c>
      <c r="B1762" t="s">
        <v>1738</v>
      </c>
      <c r="C1762">
        <v>15.1918604651162</v>
      </c>
    </row>
    <row r="1763" spans="1:3" x14ac:dyDescent="0.15">
      <c r="A1763">
        <v>3638</v>
      </c>
      <c r="B1763" t="s">
        <v>1739</v>
      </c>
      <c r="C1763">
        <v>2.8125</v>
      </c>
    </row>
    <row r="1764" spans="1:3" x14ac:dyDescent="0.15">
      <c r="A1764">
        <v>3640</v>
      </c>
      <c r="B1764" t="s">
        <v>1740</v>
      </c>
      <c r="C1764">
        <v>0.74468085106382897</v>
      </c>
    </row>
    <row r="1765" spans="1:3" x14ac:dyDescent="0.15">
      <c r="A1765">
        <v>3641</v>
      </c>
      <c r="B1765" t="s">
        <v>1741</v>
      </c>
      <c r="C1765">
        <v>1.9226804123711301</v>
      </c>
    </row>
    <row r="1766" spans="1:3" x14ac:dyDescent="0.15">
      <c r="A1766">
        <v>3642</v>
      </c>
      <c r="B1766" t="s">
        <v>1742</v>
      </c>
      <c r="C1766">
        <v>0.46666666666666601</v>
      </c>
    </row>
    <row r="1767" spans="1:3" x14ac:dyDescent="0.15">
      <c r="A1767">
        <v>3643</v>
      </c>
      <c r="B1767" t="s">
        <v>1743</v>
      </c>
      <c r="C1767">
        <v>3.4225352112676002</v>
      </c>
    </row>
    <row r="1768" spans="1:3" x14ac:dyDescent="0.15">
      <c r="A1768">
        <v>3645</v>
      </c>
      <c r="B1768" t="s">
        <v>1744</v>
      </c>
      <c r="C1768">
        <v>0.73333333333333295</v>
      </c>
    </row>
    <row r="1769" spans="1:3" x14ac:dyDescent="0.15">
      <c r="A1769">
        <v>3649</v>
      </c>
      <c r="B1769" t="s">
        <v>1745</v>
      </c>
      <c r="C1769">
        <v>4.83928571428571</v>
      </c>
    </row>
    <row r="1770" spans="1:3" x14ac:dyDescent="0.15">
      <c r="A1770">
        <v>3653</v>
      </c>
      <c r="B1770" t="s">
        <v>1746</v>
      </c>
      <c r="C1770">
        <v>15.046875</v>
      </c>
    </row>
    <row r="1771" spans="1:3" x14ac:dyDescent="0.15">
      <c r="A1771">
        <v>3654</v>
      </c>
      <c r="B1771" t="s">
        <v>1747</v>
      </c>
      <c r="C1771">
        <v>4.46428571428571</v>
      </c>
    </row>
    <row r="1772" spans="1:3" x14ac:dyDescent="0.15">
      <c r="A1772">
        <v>3655</v>
      </c>
      <c r="B1772" t="s">
        <v>1748</v>
      </c>
      <c r="C1772">
        <v>1.2</v>
      </c>
    </row>
    <row r="1773" spans="1:3" x14ac:dyDescent="0.15">
      <c r="A1773">
        <v>3658</v>
      </c>
      <c r="B1773" t="s">
        <v>1749</v>
      </c>
      <c r="C1773">
        <v>2.1111111111111098</v>
      </c>
    </row>
    <row r="1774" spans="1:3" x14ac:dyDescent="0.15">
      <c r="A1774">
        <v>3660</v>
      </c>
      <c r="B1774" t="s">
        <v>1750</v>
      </c>
      <c r="C1774">
        <v>10.7</v>
      </c>
    </row>
    <row r="1775" spans="1:3" x14ac:dyDescent="0.15">
      <c r="A1775">
        <v>3667</v>
      </c>
      <c r="B1775" t="s">
        <v>1751</v>
      </c>
      <c r="C1775">
        <v>5.33766233766233</v>
      </c>
    </row>
    <row r="1776" spans="1:3" x14ac:dyDescent="0.15">
      <c r="A1776">
        <v>3668</v>
      </c>
      <c r="B1776" t="s">
        <v>1752</v>
      </c>
      <c r="C1776">
        <v>14.8888888888888</v>
      </c>
    </row>
    <row r="1777" spans="1:3" x14ac:dyDescent="0.15">
      <c r="A1777">
        <v>3670</v>
      </c>
      <c r="B1777" t="s">
        <v>1753</v>
      </c>
      <c r="C1777">
        <v>4.6216216216216202</v>
      </c>
    </row>
    <row r="1778" spans="1:3" x14ac:dyDescent="0.15">
      <c r="A1778">
        <v>3671</v>
      </c>
      <c r="B1778" t="s">
        <v>1754</v>
      </c>
      <c r="C1778">
        <v>2.81481481481481</v>
      </c>
    </row>
    <row r="1779" spans="1:3" x14ac:dyDescent="0.15">
      <c r="A1779">
        <v>3675</v>
      </c>
      <c r="B1779" t="s">
        <v>1755</v>
      </c>
      <c r="C1779">
        <v>9.1578947368421009</v>
      </c>
    </row>
    <row r="1780" spans="1:3" x14ac:dyDescent="0.15">
      <c r="A1780">
        <v>3677</v>
      </c>
      <c r="B1780" t="s">
        <v>1756</v>
      </c>
      <c r="C1780">
        <v>2.76811594202898</v>
      </c>
    </row>
    <row r="1781" spans="1:3" x14ac:dyDescent="0.15">
      <c r="A1781">
        <v>3679</v>
      </c>
      <c r="B1781" t="s">
        <v>1757</v>
      </c>
      <c r="C1781">
        <v>3.1818181818181799</v>
      </c>
    </row>
    <row r="1782" spans="1:3" x14ac:dyDescent="0.15">
      <c r="A1782">
        <v>3682</v>
      </c>
      <c r="B1782" t="s">
        <v>1758</v>
      </c>
      <c r="C1782">
        <v>7.8227848101265796</v>
      </c>
    </row>
    <row r="1783" spans="1:3" x14ac:dyDescent="0.15">
      <c r="A1783">
        <v>3684</v>
      </c>
      <c r="B1783" t="s">
        <v>1759</v>
      </c>
      <c r="C1783">
        <v>1.6315789473684199</v>
      </c>
    </row>
    <row r="1784" spans="1:3" x14ac:dyDescent="0.15">
      <c r="A1784">
        <v>3686</v>
      </c>
      <c r="B1784" t="s">
        <v>1760</v>
      </c>
      <c r="C1784">
        <v>2.2740384615384599</v>
      </c>
    </row>
    <row r="1785" spans="1:3" x14ac:dyDescent="0.15">
      <c r="A1785">
        <v>3688</v>
      </c>
      <c r="B1785" t="s">
        <v>1761</v>
      </c>
      <c r="C1785">
        <v>4.8095238095238004</v>
      </c>
    </row>
    <row r="1786" spans="1:3" x14ac:dyDescent="0.15">
      <c r="A1786">
        <v>3689</v>
      </c>
      <c r="B1786" t="s">
        <v>1762</v>
      </c>
      <c r="C1786">
        <v>1.97142857142857</v>
      </c>
    </row>
    <row r="1787" spans="1:3" x14ac:dyDescent="0.15">
      <c r="A1787">
        <v>3690</v>
      </c>
      <c r="B1787" t="s">
        <v>1763</v>
      </c>
      <c r="C1787">
        <v>1.45541401273885</v>
      </c>
    </row>
    <row r="1788" spans="1:3" x14ac:dyDescent="0.15">
      <c r="A1788">
        <v>3692</v>
      </c>
      <c r="B1788" t="s">
        <v>1764</v>
      </c>
      <c r="C1788">
        <v>2.3265306122448899</v>
      </c>
    </row>
    <row r="1789" spans="1:3" x14ac:dyDescent="0.15">
      <c r="A1789">
        <v>3693</v>
      </c>
      <c r="B1789" t="s">
        <v>1765</v>
      </c>
      <c r="C1789">
        <v>7.6036036036035997</v>
      </c>
    </row>
    <row r="1790" spans="1:3" x14ac:dyDescent="0.15">
      <c r="A1790">
        <v>3694</v>
      </c>
      <c r="B1790" t="s">
        <v>1766</v>
      </c>
      <c r="C1790">
        <v>0.81818181818181801</v>
      </c>
    </row>
    <row r="1791" spans="1:3" x14ac:dyDescent="0.15">
      <c r="A1791">
        <v>3695</v>
      </c>
      <c r="B1791" t="s">
        <v>1767</v>
      </c>
      <c r="C1791">
        <v>2.4117647058823501</v>
      </c>
    </row>
    <row r="1792" spans="1:3" x14ac:dyDescent="0.15">
      <c r="A1792">
        <v>3696</v>
      </c>
      <c r="B1792" t="s">
        <v>1768</v>
      </c>
      <c r="C1792">
        <v>1.6</v>
      </c>
    </row>
    <row r="1793" spans="1:3" x14ac:dyDescent="0.15">
      <c r="A1793">
        <v>3697</v>
      </c>
      <c r="B1793" t="s">
        <v>1769</v>
      </c>
      <c r="C1793">
        <v>2.7</v>
      </c>
    </row>
    <row r="1794" spans="1:3" x14ac:dyDescent="0.15">
      <c r="A1794">
        <v>3701</v>
      </c>
      <c r="B1794" t="s">
        <v>1770</v>
      </c>
      <c r="C1794">
        <v>1.0671140939597299</v>
      </c>
    </row>
    <row r="1795" spans="1:3" x14ac:dyDescent="0.15">
      <c r="A1795">
        <v>3704</v>
      </c>
      <c r="B1795" t="s">
        <v>1771</v>
      </c>
      <c r="C1795">
        <v>13.8767123287671</v>
      </c>
    </row>
    <row r="1796" spans="1:3" x14ac:dyDescent="0.15">
      <c r="A1796">
        <v>3708</v>
      </c>
      <c r="B1796" t="s">
        <v>1772</v>
      </c>
      <c r="C1796">
        <v>6.2312925170067999</v>
      </c>
    </row>
    <row r="1797" spans="1:3" x14ac:dyDescent="0.15">
      <c r="A1797">
        <v>3711</v>
      </c>
      <c r="B1797" t="s">
        <v>1773</v>
      </c>
      <c r="C1797">
        <v>15.813953488372</v>
      </c>
    </row>
    <row r="1798" spans="1:3" x14ac:dyDescent="0.15">
      <c r="A1798">
        <v>3723</v>
      </c>
      <c r="B1798" t="s">
        <v>1774</v>
      </c>
      <c r="C1798">
        <v>1.4615384615384599</v>
      </c>
    </row>
    <row r="1799" spans="1:3" x14ac:dyDescent="0.15">
      <c r="A1799">
        <v>3724</v>
      </c>
      <c r="B1799" t="s">
        <v>1775</v>
      </c>
      <c r="C1799">
        <v>0.608108108108108</v>
      </c>
    </row>
    <row r="1800" spans="1:3" x14ac:dyDescent="0.15">
      <c r="A1800">
        <v>3725</v>
      </c>
      <c r="B1800" t="s">
        <v>1776</v>
      </c>
      <c r="C1800">
        <v>16.047619047619001</v>
      </c>
    </row>
    <row r="1801" spans="1:3" x14ac:dyDescent="0.15">
      <c r="A1801">
        <v>3726</v>
      </c>
      <c r="B1801" t="s">
        <v>1777</v>
      </c>
      <c r="C1801">
        <v>17.595744680850999</v>
      </c>
    </row>
    <row r="1802" spans="1:3" x14ac:dyDescent="0.15">
      <c r="A1802">
        <v>3729</v>
      </c>
      <c r="B1802" t="s">
        <v>1778</v>
      </c>
      <c r="C1802">
        <v>6.6279069767441801</v>
      </c>
    </row>
    <row r="1803" spans="1:3" x14ac:dyDescent="0.15">
      <c r="A1803">
        <v>3730</v>
      </c>
      <c r="B1803" t="s">
        <v>1779</v>
      </c>
      <c r="C1803">
        <v>0.83333333333333304</v>
      </c>
    </row>
    <row r="1804" spans="1:3" x14ac:dyDescent="0.15">
      <c r="A1804">
        <v>3734</v>
      </c>
      <c r="B1804" t="s">
        <v>1780</v>
      </c>
      <c r="C1804">
        <v>1.5333333333333301</v>
      </c>
    </row>
    <row r="1805" spans="1:3" x14ac:dyDescent="0.15">
      <c r="A1805">
        <v>3735</v>
      </c>
      <c r="B1805" t="s">
        <v>1781</v>
      </c>
      <c r="C1805">
        <v>7.0370370370370301</v>
      </c>
    </row>
    <row r="1806" spans="1:3" x14ac:dyDescent="0.15">
      <c r="A1806">
        <v>3736</v>
      </c>
      <c r="B1806" t="s">
        <v>1782</v>
      </c>
      <c r="C1806">
        <v>3.0833333333333299</v>
      </c>
    </row>
    <row r="1807" spans="1:3" x14ac:dyDescent="0.15">
      <c r="A1807">
        <v>3737</v>
      </c>
      <c r="B1807" t="s">
        <v>1783</v>
      </c>
      <c r="C1807">
        <v>0.375</v>
      </c>
    </row>
    <row r="1808" spans="1:3" x14ac:dyDescent="0.15">
      <c r="A1808">
        <v>3738</v>
      </c>
      <c r="B1808" t="s">
        <v>1784</v>
      </c>
      <c r="C1808">
        <v>0.625</v>
      </c>
    </row>
    <row r="1809" spans="1:3" x14ac:dyDescent="0.15">
      <c r="A1809">
        <v>3739</v>
      </c>
      <c r="B1809" t="s">
        <v>1785</v>
      </c>
      <c r="C1809">
        <v>3.6428571428571401</v>
      </c>
    </row>
    <row r="1810" spans="1:3" x14ac:dyDescent="0.15">
      <c r="A1810">
        <v>3746</v>
      </c>
      <c r="B1810" t="s">
        <v>1786</v>
      </c>
      <c r="C1810">
        <v>0.8125</v>
      </c>
    </row>
    <row r="1811" spans="1:3" x14ac:dyDescent="0.15">
      <c r="A1811">
        <v>3747</v>
      </c>
      <c r="B1811" t="s">
        <v>1787</v>
      </c>
      <c r="C1811">
        <v>1.49074074074074</v>
      </c>
    </row>
    <row r="1812" spans="1:3" x14ac:dyDescent="0.15">
      <c r="A1812">
        <v>3752</v>
      </c>
      <c r="B1812" t="s">
        <v>1788</v>
      </c>
      <c r="C1812">
        <v>8.6818181818181799</v>
      </c>
    </row>
    <row r="1813" spans="1:3" x14ac:dyDescent="0.15">
      <c r="A1813">
        <v>3759</v>
      </c>
      <c r="B1813" t="s">
        <v>1789</v>
      </c>
      <c r="C1813">
        <v>0.52631578947368396</v>
      </c>
    </row>
    <row r="1814" spans="1:3" x14ac:dyDescent="0.15">
      <c r="A1814">
        <v>3760</v>
      </c>
      <c r="B1814" t="s">
        <v>1790</v>
      </c>
      <c r="C1814">
        <v>2.21428571428571</v>
      </c>
    </row>
    <row r="1815" spans="1:3" x14ac:dyDescent="0.15">
      <c r="A1815">
        <v>3761</v>
      </c>
      <c r="B1815" t="s">
        <v>1791</v>
      </c>
      <c r="C1815">
        <v>5.0434782608695601</v>
      </c>
    </row>
    <row r="1816" spans="1:3" x14ac:dyDescent="0.15">
      <c r="A1816">
        <v>3762</v>
      </c>
      <c r="B1816" t="s">
        <v>1792</v>
      </c>
      <c r="C1816">
        <v>6.3362068965517198</v>
      </c>
    </row>
    <row r="1817" spans="1:3" x14ac:dyDescent="0.15">
      <c r="A1817">
        <v>3764</v>
      </c>
      <c r="B1817" t="s">
        <v>1793</v>
      </c>
      <c r="C1817">
        <v>0.78813559322033899</v>
      </c>
    </row>
    <row r="1818" spans="1:3" x14ac:dyDescent="0.15">
      <c r="A1818">
        <v>3765</v>
      </c>
      <c r="B1818" t="s">
        <v>1794</v>
      </c>
      <c r="C1818">
        <v>10.111940298507401</v>
      </c>
    </row>
    <row r="1819" spans="1:3" x14ac:dyDescent="0.15">
      <c r="A1819">
        <v>3766</v>
      </c>
      <c r="B1819" t="s">
        <v>1795</v>
      </c>
      <c r="C1819">
        <v>4.0810810810810798</v>
      </c>
    </row>
    <row r="1820" spans="1:3" x14ac:dyDescent="0.15">
      <c r="A1820">
        <v>3768</v>
      </c>
      <c r="B1820" t="s">
        <v>1796</v>
      </c>
      <c r="C1820">
        <v>5.1111111111111098</v>
      </c>
    </row>
    <row r="1821" spans="1:3" x14ac:dyDescent="0.15">
      <c r="A1821">
        <v>3769</v>
      </c>
      <c r="B1821" t="s">
        <v>1797</v>
      </c>
      <c r="C1821">
        <v>1.1111111111111101</v>
      </c>
    </row>
    <row r="1822" spans="1:3" x14ac:dyDescent="0.15">
      <c r="A1822">
        <v>3770</v>
      </c>
      <c r="B1822" t="s">
        <v>1798</v>
      </c>
      <c r="C1822">
        <v>2.6785714285714199</v>
      </c>
    </row>
    <row r="1823" spans="1:3" x14ac:dyDescent="0.15">
      <c r="A1823">
        <v>3771</v>
      </c>
      <c r="B1823" t="s">
        <v>1799</v>
      </c>
      <c r="C1823">
        <v>18.7403189066059</v>
      </c>
    </row>
    <row r="1824" spans="1:3" x14ac:dyDescent="0.15">
      <c r="A1824">
        <v>3775</v>
      </c>
      <c r="B1824" t="s">
        <v>1800</v>
      </c>
      <c r="C1824">
        <v>1.12820512820512</v>
      </c>
    </row>
    <row r="1825" spans="1:3" x14ac:dyDescent="0.15">
      <c r="A1825">
        <v>3776</v>
      </c>
      <c r="B1825" t="s">
        <v>1801</v>
      </c>
      <c r="C1825">
        <v>2.1382113821138198</v>
      </c>
    </row>
    <row r="1826" spans="1:3" x14ac:dyDescent="0.15">
      <c r="A1826">
        <v>3777</v>
      </c>
      <c r="B1826" t="s">
        <v>1802</v>
      </c>
      <c r="C1826">
        <v>7.4</v>
      </c>
    </row>
    <row r="1827" spans="1:3" x14ac:dyDescent="0.15">
      <c r="A1827">
        <v>3779</v>
      </c>
      <c r="B1827" t="s">
        <v>1803</v>
      </c>
      <c r="C1827">
        <v>14.1171171171171</v>
      </c>
    </row>
    <row r="1828" spans="1:3" x14ac:dyDescent="0.15">
      <c r="A1828">
        <v>3780</v>
      </c>
      <c r="B1828" t="s">
        <v>1804</v>
      </c>
      <c r="C1828">
        <v>0.56666666666666599</v>
      </c>
    </row>
    <row r="1829" spans="1:3" x14ac:dyDescent="0.15">
      <c r="A1829">
        <v>3783</v>
      </c>
      <c r="B1829" t="s">
        <v>1805</v>
      </c>
      <c r="C1829">
        <v>2.36231884057971</v>
      </c>
    </row>
    <row r="1830" spans="1:3" x14ac:dyDescent="0.15">
      <c r="A1830">
        <v>3785</v>
      </c>
      <c r="B1830" t="s">
        <v>1806</v>
      </c>
      <c r="C1830">
        <v>5.3086419753086398</v>
      </c>
    </row>
    <row r="1831" spans="1:3" x14ac:dyDescent="0.15">
      <c r="A1831">
        <v>3786</v>
      </c>
      <c r="B1831" t="s">
        <v>1807</v>
      </c>
      <c r="C1831">
        <v>2.4788135593220302</v>
      </c>
    </row>
    <row r="1832" spans="1:3" x14ac:dyDescent="0.15">
      <c r="A1832">
        <v>3787</v>
      </c>
      <c r="B1832" t="s">
        <v>1808</v>
      </c>
      <c r="C1832">
        <v>0.63636363636363602</v>
      </c>
    </row>
    <row r="1833" spans="1:3" x14ac:dyDescent="0.15">
      <c r="A1833">
        <v>3788</v>
      </c>
      <c r="B1833" t="s">
        <v>1809</v>
      </c>
      <c r="C1833">
        <v>3.0711610486891301</v>
      </c>
    </row>
    <row r="1834" spans="1:3" x14ac:dyDescent="0.15">
      <c r="A1834">
        <v>3789</v>
      </c>
      <c r="B1834" t="s">
        <v>1810</v>
      </c>
      <c r="C1834">
        <v>0.83146067415730296</v>
      </c>
    </row>
    <row r="1835" spans="1:3" x14ac:dyDescent="0.15">
      <c r="A1835">
        <v>3795</v>
      </c>
      <c r="B1835" t="s">
        <v>1811</v>
      </c>
      <c r="C1835">
        <v>1.98823529411764</v>
      </c>
    </row>
    <row r="1836" spans="1:3" x14ac:dyDescent="0.15">
      <c r="A1836">
        <v>3796</v>
      </c>
      <c r="B1836" t="s">
        <v>1812</v>
      </c>
      <c r="C1836">
        <v>3.57746478873239</v>
      </c>
    </row>
    <row r="1837" spans="1:3" x14ac:dyDescent="0.15">
      <c r="A1837">
        <v>3798</v>
      </c>
      <c r="B1837" t="s">
        <v>1813</v>
      </c>
      <c r="C1837">
        <v>5.8160919540229798</v>
      </c>
    </row>
    <row r="1838" spans="1:3" x14ac:dyDescent="0.15">
      <c r="A1838">
        <v>3800</v>
      </c>
      <c r="B1838" t="s">
        <v>1814</v>
      </c>
      <c r="C1838">
        <v>4</v>
      </c>
    </row>
    <row r="1839" spans="1:3" x14ac:dyDescent="0.15">
      <c r="A1839">
        <v>3801</v>
      </c>
      <c r="B1839" t="s">
        <v>1815</v>
      </c>
      <c r="C1839">
        <v>4</v>
      </c>
    </row>
    <row r="1840" spans="1:3" x14ac:dyDescent="0.15">
      <c r="A1840">
        <v>3804</v>
      </c>
      <c r="B1840" t="s">
        <v>1816</v>
      </c>
      <c r="C1840">
        <v>2.08928571428571</v>
      </c>
    </row>
    <row r="1841" spans="1:3" x14ac:dyDescent="0.15">
      <c r="A1841">
        <v>3805</v>
      </c>
      <c r="B1841" t="s">
        <v>1817</v>
      </c>
      <c r="C1841">
        <v>8.3275862068965498</v>
      </c>
    </row>
    <row r="1842" spans="1:3" x14ac:dyDescent="0.15">
      <c r="A1842">
        <v>3806</v>
      </c>
      <c r="B1842" t="s">
        <v>1818</v>
      </c>
      <c r="C1842">
        <v>5.2</v>
      </c>
    </row>
    <row r="1843" spans="1:3" x14ac:dyDescent="0.15">
      <c r="A1843">
        <v>3808</v>
      </c>
      <c r="B1843" t="s">
        <v>1819</v>
      </c>
      <c r="C1843">
        <v>0.57142857142857095</v>
      </c>
    </row>
    <row r="1844" spans="1:3" x14ac:dyDescent="0.15">
      <c r="A1844">
        <v>3810</v>
      </c>
      <c r="B1844" t="s">
        <v>1820</v>
      </c>
      <c r="C1844">
        <v>1</v>
      </c>
    </row>
    <row r="1845" spans="1:3" x14ac:dyDescent="0.15">
      <c r="A1845">
        <v>3812</v>
      </c>
      <c r="B1845" t="s">
        <v>1821</v>
      </c>
      <c r="C1845">
        <v>0.93406593406593397</v>
      </c>
    </row>
    <row r="1846" spans="1:3" x14ac:dyDescent="0.15">
      <c r="A1846">
        <v>3814</v>
      </c>
      <c r="B1846" t="s">
        <v>1822</v>
      </c>
      <c r="C1846">
        <v>3.5729166666666599</v>
      </c>
    </row>
    <row r="1847" spans="1:3" x14ac:dyDescent="0.15">
      <c r="A1847">
        <v>3815</v>
      </c>
      <c r="B1847" t="s">
        <v>1823</v>
      </c>
      <c r="C1847">
        <v>1.18</v>
      </c>
    </row>
    <row r="1848" spans="1:3" x14ac:dyDescent="0.15">
      <c r="A1848">
        <v>3816</v>
      </c>
      <c r="B1848" t="s">
        <v>1824</v>
      </c>
      <c r="C1848">
        <v>3.5757575757575699</v>
      </c>
    </row>
    <row r="1849" spans="1:3" x14ac:dyDescent="0.15">
      <c r="A1849">
        <v>3817</v>
      </c>
      <c r="B1849" t="s">
        <v>1825</v>
      </c>
      <c r="C1849">
        <v>2.8157894736842102</v>
      </c>
    </row>
    <row r="1850" spans="1:3" x14ac:dyDescent="0.15">
      <c r="A1850">
        <v>3819</v>
      </c>
      <c r="B1850" t="s">
        <v>1826</v>
      </c>
      <c r="C1850">
        <v>3.8846153846153801</v>
      </c>
    </row>
    <row r="1851" spans="1:3" x14ac:dyDescent="0.15">
      <c r="A1851">
        <v>3821</v>
      </c>
      <c r="B1851" t="s">
        <v>1827</v>
      </c>
      <c r="C1851">
        <v>3.97023809523809</v>
      </c>
    </row>
    <row r="1852" spans="1:3" x14ac:dyDescent="0.15">
      <c r="A1852">
        <v>3824</v>
      </c>
      <c r="B1852" t="s">
        <v>1828</v>
      </c>
      <c r="C1852">
        <v>6.6931216931216904</v>
      </c>
    </row>
    <row r="1853" spans="1:3" x14ac:dyDescent="0.15">
      <c r="A1853">
        <v>3826</v>
      </c>
      <c r="B1853" t="s">
        <v>1829</v>
      </c>
      <c r="C1853">
        <v>6.0620689655172404</v>
      </c>
    </row>
    <row r="1854" spans="1:3" x14ac:dyDescent="0.15">
      <c r="A1854">
        <v>3829</v>
      </c>
      <c r="B1854" t="s">
        <v>1830</v>
      </c>
      <c r="C1854">
        <v>7.25</v>
      </c>
    </row>
    <row r="1855" spans="1:3" x14ac:dyDescent="0.15">
      <c r="A1855">
        <v>3831</v>
      </c>
      <c r="B1855" t="s">
        <v>1831</v>
      </c>
      <c r="C1855">
        <v>2.4689863842662598</v>
      </c>
    </row>
    <row r="1856" spans="1:3" x14ac:dyDescent="0.15">
      <c r="A1856">
        <v>3833</v>
      </c>
      <c r="B1856" t="s">
        <v>1832</v>
      </c>
      <c r="C1856">
        <v>0.52517985611510698</v>
      </c>
    </row>
    <row r="1857" spans="1:3" x14ac:dyDescent="0.15">
      <c r="A1857">
        <v>3834</v>
      </c>
      <c r="B1857" t="s">
        <v>1833</v>
      </c>
      <c r="C1857">
        <v>0.97499999999999998</v>
      </c>
    </row>
    <row r="1858" spans="1:3" x14ac:dyDescent="0.15">
      <c r="A1858">
        <v>3835</v>
      </c>
      <c r="B1858" t="s">
        <v>1834</v>
      </c>
      <c r="C1858">
        <v>1.1111111111111101</v>
      </c>
    </row>
    <row r="1859" spans="1:3" x14ac:dyDescent="0.15">
      <c r="A1859">
        <v>3836</v>
      </c>
      <c r="B1859" t="s">
        <v>1835</v>
      </c>
      <c r="C1859">
        <v>1.22413793103448</v>
      </c>
    </row>
    <row r="1860" spans="1:3" x14ac:dyDescent="0.15">
      <c r="A1860">
        <v>3838</v>
      </c>
      <c r="B1860" t="s">
        <v>1836</v>
      </c>
      <c r="C1860">
        <v>2.0793650793650702</v>
      </c>
    </row>
    <row r="1861" spans="1:3" x14ac:dyDescent="0.15">
      <c r="A1861">
        <v>3839</v>
      </c>
      <c r="B1861" t="s">
        <v>1837</v>
      </c>
      <c r="C1861">
        <v>0.91208791208791196</v>
      </c>
    </row>
    <row r="1862" spans="1:3" x14ac:dyDescent="0.15">
      <c r="A1862">
        <v>3840</v>
      </c>
      <c r="B1862" t="s">
        <v>1838</v>
      </c>
      <c r="C1862">
        <v>1.15384615384615</v>
      </c>
    </row>
    <row r="1863" spans="1:3" x14ac:dyDescent="0.15">
      <c r="A1863">
        <v>3841</v>
      </c>
      <c r="B1863" t="s">
        <v>1839</v>
      </c>
      <c r="C1863">
        <v>4.21428571428571</v>
      </c>
    </row>
    <row r="1864" spans="1:3" x14ac:dyDescent="0.15">
      <c r="A1864">
        <v>3843</v>
      </c>
      <c r="B1864" t="s">
        <v>1840</v>
      </c>
      <c r="C1864">
        <v>3.5652173913043401</v>
      </c>
    </row>
    <row r="1865" spans="1:3" x14ac:dyDescent="0.15">
      <c r="A1865">
        <v>3844</v>
      </c>
      <c r="B1865" t="s">
        <v>1841</v>
      </c>
      <c r="C1865">
        <v>1.756</v>
      </c>
    </row>
    <row r="1866" spans="1:3" x14ac:dyDescent="0.15">
      <c r="A1866">
        <v>3847</v>
      </c>
      <c r="B1866" t="s">
        <v>1842</v>
      </c>
      <c r="C1866">
        <v>0.58461538461538398</v>
      </c>
    </row>
    <row r="1867" spans="1:3" x14ac:dyDescent="0.15">
      <c r="A1867">
        <v>3849</v>
      </c>
      <c r="B1867" t="s">
        <v>1843</v>
      </c>
      <c r="C1867">
        <v>2.3333333333333299</v>
      </c>
    </row>
    <row r="1868" spans="1:3" x14ac:dyDescent="0.15">
      <c r="A1868">
        <v>3850</v>
      </c>
      <c r="B1868" t="s">
        <v>1844</v>
      </c>
      <c r="C1868">
        <v>1.7083333333333299</v>
      </c>
    </row>
    <row r="1869" spans="1:3" x14ac:dyDescent="0.15">
      <c r="A1869">
        <v>3853</v>
      </c>
      <c r="B1869" t="s">
        <v>1845</v>
      </c>
      <c r="C1869">
        <v>5.0962962962962903</v>
      </c>
    </row>
    <row r="1870" spans="1:3" x14ac:dyDescent="0.15">
      <c r="A1870">
        <v>3857</v>
      </c>
      <c r="B1870" t="s">
        <v>1846</v>
      </c>
      <c r="C1870">
        <v>2.6136363636363602</v>
      </c>
    </row>
    <row r="1871" spans="1:3" x14ac:dyDescent="0.15">
      <c r="A1871">
        <v>3859</v>
      </c>
      <c r="B1871" t="s">
        <v>1847</v>
      </c>
      <c r="C1871">
        <v>4.0609756097560901</v>
      </c>
    </row>
    <row r="1872" spans="1:3" x14ac:dyDescent="0.15">
      <c r="A1872">
        <v>3860</v>
      </c>
      <c r="B1872" t="s">
        <v>1848</v>
      </c>
      <c r="C1872">
        <v>6.1538461538461497</v>
      </c>
    </row>
    <row r="1873" spans="1:3" x14ac:dyDescent="0.15">
      <c r="A1873">
        <v>3865</v>
      </c>
      <c r="B1873" t="s">
        <v>1849</v>
      </c>
      <c r="C1873">
        <v>1.69285714285714</v>
      </c>
    </row>
    <row r="1874" spans="1:3" x14ac:dyDescent="0.15">
      <c r="A1874">
        <v>3866</v>
      </c>
      <c r="B1874" t="s">
        <v>3185</v>
      </c>
      <c r="C1874">
        <v>0</v>
      </c>
    </row>
    <row r="1875" spans="1:3" x14ac:dyDescent="0.15">
      <c r="A1875">
        <v>3868</v>
      </c>
      <c r="B1875" t="s">
        <v>1850</v>
      </c>
      <c r="C1875">
        <v>3.5416666666666599</v>
      </c>
    </row>
    <row r="1876" spans="1:3" x14ac:dyDescent="0.15">
      <c r="A1876">
        <v>3869</v>
      </c>
      <c r="B1876" t="s">
        <v>1851</v>
      </c>
      <c r="C1876">
        <v>6.44827586206896</v>
      </c>
    </row>
    <row r="1877" spans="1:3" x14ac:dyDescent="0.15">
      <c r="A1877">
        <v>3870</v>
      </c>
      <c r="B1877" t="s">
        <v>1852</v>
      </c>
      <c r="C1877">
        <v>2.86486486486486</v>
      </c>
    </row>
    <row r="1878" spans="1:3" x14ac:dyDescent="0.15">
      <c r="A1878">
        <v>3871</v>
      </c>
      <c r="B1878" t="s">
        <v>1853</v>
      </c>
      <c r="C1878">
        <v>1.8333333333333299</v>
      </c>
    </row>
    <row r="1879" spans="1:3" x14ac:dyDescent="0.15">
      <c r="A1879">
        <v>3873</v>
      </c>
      <c r="B1879" t="s">
        <v>1854</v>
      </c>
      <c r="C1879">
        <v>2.4285714285714199</v>
      </c>
    </row>
    <row r="1880" spans="1:3" x14ac:dyDescent="0.15">
      <c r="A1880">
        <v>3874</v>
      </c>
      <c r="B1880" t="s">
        <v>1855</v>
      </c>
      <c r="C1880">
        <v>0.8</v>
      </c>
    </row>
    <row r="1881" spans="1:3" x14ac:dyDescent="0.15">
      <c r="A1881">
        <v>3875</v>
      </c>
      <c r="B1881" t="s">
        <v>1856</v>
      </c>
      <c r="C1881">
        <v>1.6315789473684199</v>
      </c>
    </row>
    <row r="1882" spans="1:3" x14ac:dyDescent="0.15">
      <c r="A1882">
        <v>3876</v>
      </c>
      <c r="B1882" t="s">
        <v>1857</v>
      </c>
      <c r="C1882">
        <v>0.31818181818181801</v>
      </c>
    </row>
    <row r="1883" spans="1:3" x14ac:dyDescent="0.15">
      <c r="A1883">
        <v>3877</v>
      </c>
      <c r="B1883" t="s">
        <v>1858</v>
      </c>
      <c r="C1883">
        <v>2.0454545454545401</v>
      </c>
    </row>
    <row r="1884" spans="1:3" x14ac:dyDescent="0.15">
      <c r="A1884">
        <v>3878</v>
      </c>
      <c r="B1884" t="s">
        <v>1859</v>
      </c>
      <c r="C1884">
        <v>2.84255319148936</v>
      </c>
    </row>
    <row r="1885" spans="1:3" x14ac:dyDescent="0.15">
      <c r="A1885">
        <v>3879</v>
      </c>
      <c r="B1885" t="s">
        <v>1860</v>
      </c>
      <c r="C1885">
        <v>2.4615384615384599</v>
      </c>
    </row>
    <row r="1886" spans="1:3" x14ac:dyDescent="0.15">
      <c r="A1886">
        <v>3883</v>
      </c>
      <c r="B1886" t="s">
        <v>1861</v>
      </c>
      <c r="C1886">
        <v>2.4146341463414598</v>
      </c>
    </row>
    <row r="1887" spans="1:3" x14ac:dyDescent="0.15">
      <c r="A1887">
        <v>3884</v>
      </c>
      <c r="B1887" t="s">
        <v>1862</v>
      </c>
      <c r="C1887">
        <v>1.2121212121212099</v>
      </c>
    </row>
    <row r="1888" spans="1:3" x14ac:dyDescent="0.15">
      <c r="A1888">
        <v>3886</v>
      </c>
      <c r="B1888" t="s">
        <v>1863</v>
      </c>
      <c r="C1888">
        <v>4.8333333333333304</v>
      </c>
    </row>
    <row r="1889" spans="1:3" x14ac:dyDescent="0.15">
      <c r="A1889">
        <v>3887</v>
      </c>
      <c r="B1889" t="s">
        <v>1864</v>
      </c>
      <c r="C1889">
        <v>0.35294117647058798</v>
      </c>
    </row>
    <row r="1890" spans="1:3" x14ac:dyDescent="0.15">
      <c r="A1890">
        <v>3888</v>
      </c>
      <c r="B1890" t="s">
        <v>1865</v>
      </c>
      <c r="C1890">
        <v>4.8</v>
      </c>
    </row>
    <row r="1891" spans="1:3" x14ac:dyDescent="0.15">
      <c r="A1891">
        <v>3890</v>
      </c>
      <c r="B1891" t="s">
        <v>1866</v>
      </c>
      <c r="C1891">
        <v>2.5227272727272698</v>
      </c>
    </row>
    <row r="1892" spans="1:3" x14ac:dyDescent="0.15">
      <c r="A1892">
        <v>3891</v>
      </c>
      <c r="B1892" t="s">
        <v>1867</v>
      </c>
      <c r="C1892">
        <v>3.2195121951219501</v>
      </c>
    </row>
    <row r="1893" spans="1:3" x14ac:dyDescent="0.15">
      <c r="A1893">
        <v>3893</v>
      </c>
      <c r="B1893" t="s">
        <v>1868</v>
      </c>
      <c r="C1893">
        <v>4.6666666666666599</v>
      </c>
    </row>
    <row r="1894" spans="1:3" x14ac:dyDescent="0.15">
      <c r="A1894">
        <v>3901</v>
      </c>
      <c r="B1894" t="s">
        <v>1869</v>
      </c>
      <c r="C1894">
        <v>4.9711538461538396</v>
      </c>
    </row>
    <row r="1895" spans="1:3" x14ac:dyDescent="0.15">
      <c r="A1895">
        <v>3902</v>
      </c>
      <c r="B1895" t="s">
        <v>1870</v>
      </c>
      <c r="C1895">
        <v>0.57446808510638303</v>
      </c>
    </row>
    <row r="1896" spans="1:3" x14ac:dyDescent="0.15">
      <c r="A1896">
        <v>3903</v>
      </c>
      <c r="B1896" t="s">
        <v>1871</v>
      </c>
      <c r="C1896">
        <v>1.5324675324675301</v>
      </c>
    </row>
    <row r="1897" spans="1:3" x14ac:dyDescent="0.15">
      <c r="A1897">
        <v>3904</v>
      </c>
      <c r="B1897" t="s">
        <v>1872</v>
      </c>
      <c r="C1897">
        <v>0.63013698630136905</v>
      </c>
    </row>
    <row r="1898" spans="1:3" x14ac:dyDescent="0.15">
      <c r="A1898">
        <v>3906</v>
      </c>
      <c r="B1898" t="s">
        <v>1873</v>
      </c>
      <c r="C1898">
        <v>0.865979381443299</v>
      </c>
    </row>
    <row r="1899" spans="1:3" x14ac:dyDescent="0.15">
      <c r="A1899">
        <v>3913</v>
      </c>
      <c r="B1899" t="s">
        <v>1874</v>
      </c>
      <c r="C1899">
        <v>5.4339622641509404</v>
      </c>
    </row>
    <row r="1900" spans="1:3" x14ac:dyDescent="0.15">
      <c r="A1900">
        <v>3918</v>
      </c>
      <c r="B1900" t="s">
        <v>1875</v>
      </c>
      <c r="C1900">
        <v>6.6375000000000002</v>
      </c>
    </row>
    <row r="1901" spans="1:3" x14ac:dyDescent="0.15">
      <c r="A1901">
        <v>3921</v>
      </c>
      <c r="B1901" t="s">
        <v>1876</v>
      </c>
      <c r="C1901">
        <v>3.7384615384615301</v>
      </c>
    </row>
    <row r="1902" spans="1:3" x14ac:dyDescent="0.15">
      <c r="A1902">
        <v>3922</v>
      </c>
      <c r="B1902" t="s">
        <v>1877</v>
      </c>
      <c r="C1902">
        <v>8.8064516129032206</v>
      </c>
    </row>
    <row r="1903" spans="1:3" x14ac:dyDescent="0.15">
      <c r="A1903">
        <v>3923</v>
      </c>
      <c r="B1903" t="s">
        <v>1878</v>
      </c>
      <c r="C1903">
        <v>1.4117647058823499</v>
      </c>
    </row>
    <row r="1904" spans="1:3" x14ac:dyDescent="0.15">
      <c r="A1904">
        <v>3924</v>
      </c>
      <c r="B1904" t="s">
        <v>1879</v>
      </c>
      <c r="C1904">
        <v>18.32</v>
      </c>
    </row>
    <row r="1905" spans="1:3" x14ac:dyDescent="0.15">
      <c r="A1905">
        <v>3925</v>
      </c>
      <c r="B1905" t="s">
        <v>1880</v>
      </c>
      <c r="C1905">
        <v>3.1451612903225801</v>
      </c>
    </row>
    <row r="1906" spans="1:3" x14ac:dyDescent="0.15">
      <c r="A1906">
        <v>3926</v>
      </c>
      <c r="B1906" t="s">
        <v>1881</v>
      </c>
      <c r="C1906">
        <v>1.7777777777777699</v>
      </c>
    </row>
    <row r="1907" spans="1:3" x14ac:dyDescent="0.15">
      <c r="A1907">
        <v>3929</v>
      </c>
      <c r="B1907" t="s">
        <v>1882</v>
      </c>
      <c r="C1907">
        <v>2.8387096774193501</v>
      </c>
    </row>
    <row r="1908" spans="1:3" x14ac:dyDescent="0.15">
      <c r="A1908">
        <v>3930</v>
      </c>
      <c r="B1908" t="s">
        <v>1883</v>
      </c>
      <c r="C1908">
        <v>3.9375</v>
      </c>
    </row>
    <row r="1909" spans="1:3" x14ac:dyDescent="0.15">
      <c r="A1909">
        <v>3931</v>
      </c>
      <c r="B1909" t="s">
        <v>1884</v>
      </c>
      <c r="C1909">
        <v>3.23684210526315</v>
      </c>
    </row>
    <row r="1910" spans="1:3" x14ac:dyDescent="0.15">
      <c r="A1910">
        <v>3932</v>
      </c>
      <c r="B1910" t="s">
        <v>1885</v>
      </c>
      <c r="C1910">
        <v>18.586206896551701</v>
      </c>
    </row>
    <row r="1911" spans="1:3" x14ac:dyDescent="0.15">
      <c r="A1911">
        <v>3934</v>
      </c>
      <c r="B1911" t="s">
        <v>1886</v>
      </c>
      <c r="C1911">
        <v>1.5333333333333301</v>
      </c>
    </row>
    <row r="1912" spans="1:3" x14ac:dyDescent="0.15">
      <c r="A1912">
        <v>3935</v>
      </c>
      <c r="B1912" t="s">
        <v>1887</v>
      </c>
      <c r="C1912">
        <v>0.5</v>
      </c>
    </row>
    <row r="1913" spans="1:3" x14ac:dyDescent="0.15">
      <c r="A1913">
        <v>3940</v>
      </c>
      <c r="B1913" t="s">
        <v>1888</v>
      </c>
      <c r="C1913">
        <v>1.0265486725663699</v>
      </c>
    </row>
    <row r="1914" spans="1:3" x14ac:dyDescent="0.15">
      <c r="A1914">
        <v>3941</v>
      </c>
      <c r="B1914" t="s">
        <v>1889</v>
      </c>
      <c r="C1914">
        <v>4.0476190476190403</v>
      </c>
    </row>
    <row r="1915" spans="1:3" x14ac:dyDescent="0.15">
      <c r="A1915">
        <v>3942</v>
      </c>
      <c r="B1915" t="s">
        <v>1890</v>
      </c>
      <c r="C1915">
        <v>13.0314547837483</v>
      </c>
    </row>
    <row r="1916" spans="1:3" x14ac:dyDescent="0.15">
      <c r="A1916">
        <v>3948</v>
      </c>
      <c r="B1916" t="s">
        <v>1891</v>
      </c>
      <c r="C1916">
        <v>8.0824175824175803</v>
      </c>
    </row>
    <row r="1917" spans="1:3" x14ac:dyDescent="0.15">
      <c r="A1917">
        <v>3949</v>
      </c>
      <c r="B1917" t="s">
        <v>1892</v>
      </c>
      <c r="C1917">
        <v>2.71428571428571</v>
      </c>
    </row>
    <row r="1918" spans="1:3" x14ac:dyDescent="0.15">
      <c r="A1918">
        <v>3950</v>
      </c>
      <c r="B1918" t="s">
        <v>1893</v>
      </c>
      <c r="C1918">
        <v>9.3571428571428505</v>
      </c>
    </row>
    <row r="1919" spans="1:3" x14ac:dyDescent="0.15">
      <c r="A1919">
        <v>3951</v>
      </c>
      <c r="B1919" t="s">
        <v>1894</v>
      </c>
      <c r="C1919">
        <v>1.1111111111111101</v>
      </c>
    </row>
    <row r="1920" spans="1:3" x14ac:dyDescent="0.15">
      <c r="A1920">
        <v>3952</v>
      </c>
      <c r="B1920" t="s">
        <v>1895</v>
      </c>
      <c r="C1920">
        <v>14</v>
      </c>
    </row>
    <row r="1921" spans="1:3" x14ac:dyDescent="0.15">
      <c r="A1921">
        <v>3953</v>
      </c>
      <c r="B1921" t="s">
        <v>1896</v>
      </c>
      <c r="C1921">
        <v>1.4666666666666599</v>
      </c>
    </row>
    <row r="1922" spans="1:3" x14ac:dyDescent="0.15">
      <c r="A1922">
        <v>3954</v>
      </c>
      <c r="B1922" t="s">
        <v>1897</v>
      </c>
      <c r="C1922">
        <v>4.84</v>
      </c>
    </row>
    <row r="1923" spans="1:3" x14ac:dyDescent="0.15">
      <c r="A1923">
        <v>3965</v>
      </c>
      <c r="B1923" t="s">
        <v>1898</v>
      </c>
      <c r="C1923">
        <v>0.88669950738916203</v>
      </c>
    </row>
    <row r="1924" spans="1:3" x14ac:dyDescent="0.15">
      <c r="A1924">
        <v>3967</v>
      </c>
      <c r="B1924" t="s">
        <v>1899</v>
      </c>
      <c r="C1924">
        <v>5.25</v>
      </c>
    </row>
    <row r="1925" spans="1:3" x14ac:dyDescent="0.15">
      <c r="A1925">
        <v>3971</v>
      </c>
      <c r="B1925" t="s">
        <v>1900</v>
      </c>
      <c r="C1925">
        <v>9.2222222222222197</v>
      </c>
    </row>
    <row r="1926" spans="1:3" x14ac:dyDescent="0.15">
      <c r="A1926">
        <v>3973</v>
      </c>
      <c r="B1926" t="s">
        <v>1901</v>
      </c>
      <c r="C1926">
        <v>0.64444444444444404</v>
      </c>
    </row>
    <row r="1927" spans="1:3" x14ac:dyDescent="0.15">
      <c r="A1927">
        <v>3974</v>
      </c>
      <c r="B1927" t="s">
        <v>1902</v>
      </c>
      <c r="C1927">
        <v>0.21194029850746199</v>
      </c>
    </row>
    <row r="1928" spans="1:3" x14ac:dyDescent="0.15">
      <c r="A1928">
        <v>3975</v>
      </c>
      <c r="B1928" t="s">
        <v>1903</v>
      </c>
      <c r="C1928">
        <v>0.64018691588785004</v>
      </c>
    </row>
    <row r="1929" spans="1:3" x14ac:dyDescent="0.15">
      <c r="A1929">
        <v>3976</v>
      </c>
      <c r="B1929" t="s">
        <v>1904</v>
      </c>
      <c r="C1929">
        <v>2.35211267605633</v>
      </c>
    </row>
    <row r="1930" spans="1:3" x14ac:dyDescent="0.15">
      <c r="A1930">
        <v>3977</v>
      </c>
      <c r="B1930" t="s">
        <v>1905</v>
      </c>
      <c r="C1930">
        <v>0.58333333333333304</v>
      </c>
    </row>
    <row r="1931" spans="1:3" x14ac:dyDescent="0.15">
      <c r="A1931">
        <v>3978</v>
      </c>
      <c r="B1931" t="s">
        <v>1906</v>
      </c>
      <c r="C1931">
        <v>0.85714285714285698</v>
      </c>
    </row>
    <row r="1932" spans="1:3" x14ac:dyDescent="0.15">
      <c r="A1932">
        <v>3979</v>
      </c>
      <c r="B1932" t="s">
        <v>1907</v>
      </c>
      <c r="C1932">
        <v>4.4444444444444402</v>
      </c>
    </row>
    <row r="1933" spans="1:3" x14ac:dyDescent="0.15">
      <c r="A1933">
        <v>3980</v>
      </c>
      <c r="B1933" t="s">
        <v>1908</v>
      </c>
      <c r="C1933">
        <v>0.75</v>
      </c>
    </row>
    <row r="1934" spans="1:3" x14ac:dyDescent="0.15">
      <c r="A1934">
        <v>3981</v>
      </c>
      <c r="B1934" t="s">
        <v>1909</v>
      </c>
      <c r="C1934">
        <v>0.38983050847457601</v>
      </c>
    </row>
    <row r="1935" spans="1:3" x14ac:dyDescent="0.15">
      <c r="A1935">
        <v>3982</v>
      </c>
      <c r="B1935" t="s">
        <v>1910</v>
      </c>
      <c r="C1935">
        <v>2.5625</v>
      </c>
    </row>
    <row r="1936" spans="1:3" x14ac:dyDescent="0.15">
      <c r="A1936">
        <v>3983</v>
      </c>
      <c r="B1936" t="s">
        <v>1911</v>
      </c>
      <c r="C1936">
        <v>6.5593220338983</v>
      </c>
    </row>
    <row r="1937" spans="1:3" x14ac:dyDescent="0.15">
      <c r="A1937">
        <v>3984</v>
      </c>
      <c r="B1937" t="s">
        <v>1912</v>
      </c>
      <c r="C1937">
        <v>0.33333333333333298</v>
      </c>
    </row>
    <row r="1938" spans="1:3" x14ac:dyDescent="0.15">
      <c r="A1938">
        <v>3985</v>
      </c>
      <c r="B1938" t="s">
        <v>1913</v>
      </c>
      <c r="C1938">
        <v>7.4864864864864797</v>
      </c>
    </row>
    <row r="1939" spans="1:3" x14ac:dyDescent="0.15">
      <c r="A1939">
        <v>3986</v>
      </c>
      <c r="B1939" t="s">
        <v>1914</v>
      </c>
      <c r="C1939">
        <v>1.2380952380952299</v>
      </c>
    </row>
    <row r="1940" spans="1:3" x14ac:dyDescent="0.15">
      <c r="A1940">
        <v>3987</v>
      </c>
      <c r="B1940" t="s">
        <v>1915</v>
      </c>
      <c r="C1940">
        <v>0.87878787878787801</v>
      </c>
    </row>
    <row r="1941" spans="1:3" x14ac:dyDescent="0.15">
      <c r="A1941">
        <v>3988</v>
      </c>
      <c r="B1941" t="s">
        <v>1916</v>
      </c>
      <c r="C1941">
        <v>1.63636363636363</v>
      </c>
    </row>
    <row r="1942" spans="1:3" x14ac:dyDescent="0.15">
      <c r="A1942">
        <v>3989</v>
      </c>
      <c r="B1942" t="s">
        <v>1917</v>
      </c>
      <c r="C1942">
        <v>6.4864864864864797</v>
      </c>
    </row>
    <row r="1943" spans="1:3" x14ac:dyDescent="0.15">
      <c r="A1943">
        <v>3990</v>
      </c>
      <c r="B1943" t="s">
        <v>1918</v>
      </c>
      <c r="C1943">
        <v>3.58536585365853</v>
      </c>
    </row>
    <row r="1944" spans="1:3" x14ac:dyDescent="0.15">
      <c r="A1944">
        <v>3991</v>
      </c>
      <c r="B1944" t="s">
        <v>1919</v>
      </c>
      <c r="C1944">
        <v>0.89090909090908998</v>
      </c>
    </row>
    <row r="1945" spans="1:3" x14ac:dyDescent="0.15">
      <c r="A1945">
        <v>3992</v>
      </c>
      <c r="B1945" t="s">
        <v>1920</v>
      </c>
      <c r="C1945">
        <v>1.1948051948051901</v>
      </c>
    </row>
    <row r="1946" spans="1:3" x14ac:dyDescent="0.15">
      <c r="A1946">
        <v>3993</v>
      </c>
      <c r="B1946" t="s">
        <v>1921</v>
      </c>
      <c r="C1946">
        <v>1</v>
      </c>
    </row>
    <row r="1947" spans="1:3" x14ac:dyDescent="0.15">
      <c r="A1947">
        <v>3994</v>
      </c>
      <c r="B1947" t="s">
        <v>1922</v>
      </c>
      <c r="C1947">
        <v>0.98360655737704905</v>
      </c>
    </row>
    <row r="1948" spans="1:3" x14ac:dyDescent="0.15">
      <c r="A1948">
        <v>3995</v>
      </c>
      <c r="B1948" t="s">
        <v>1923</v>
      </c>
      <c r="C1948">
        <v>0.42307692307692302</v>
      </c>
    </row>
    <row r="1949" spans="1:3" x14ac:dyDescent="0.15">
      <c r="A1949">
        <v>3996</v>
      </c>
      <c r="B1949" t="s">
        <v>1924</v>
      </c>
      <c r="C1949">
        <v>3.4285714285714199</v>
      </c>
    </row>
    <row r="1950" spans="1:3" x14ac:dyDescent="0.15">
      <c r="A1950">
        <v>3997</v>
      </c>
      <c r="B1950" t="s">
        <v>1925</v>
      </c>
      <c r="C1950">
        <v>1.16455696202531</v>
      </c>
    </row>
    <row r="1951" spans="1:3" x14ac:dyDescent="0.15">
      <c r="A1951">
        <v>3998</v>
      </c>
      <c r="B1951" t="s">
        <v>1926</v>
      </c>
      <c r="C1951">
        <v>0.26111111111111102</v>
      </c>
    </row>
    <row r="1952" spans="1:3" x14ac:dyDescent="0.15">
      <c r="A1952">
        <v>3999</v>
      </c>
      <c r="B1952" t="s">
        <v>1927</v>
      </c>
      <c r="C1952">
        <v>0.51933701657458498</v>
      </c>
    </row>
    <row r="1953" spans="1:3" x14ac:dyDescent="0.15">
      <c r="A1953">
        <v>4000</v>
      </c>
      <c r="B1953" t="s">
        <v>1928</v>
      </c>
      <c r="C1953">
        <v>0.36526946107784403</v>
      </c>
    </row>
    <row r="1954" spans="1:3" x14ac:dyDescent="0.15">
      <c r="A1954">
        <v>4001</v>
      </c>
      <c r="B1954" t="s">
        <v>1929</v>
      </c>
      <c r="C1954">
        <v>1.73154362416107</v>
      </c>
    </row>
    <row r="1955" spans="1:3" x14ac:dyDescent="0.15">
      <c r="A1955">
        <v>4002</v>
      </c>
      <c r="B1955" t="s">
        <v>1930</v>
      </c>
      <c r="C1955">
        <v>1.65986394557823</v>
      </c>
    </row>
    <row r="1956" spans="1:3" x14ac:dyDescent="0.15">
      <c r="A1956">
        <v>4003</v>
      </c>
      <c r="B1956" t="s">
        <v>1931</v>
      </c>
      <c r="C1956">
        <v>1.22727272727272</v>
      </c>
    </row>
    <row r="1957" spans="1:3" x14ac:dyDescent="0.15">
      <c r="A1957">
        <v>4004</v>
      </c>
      <c r="B1957" t="s">
        <v>1932</v>
      </c>
      <c r="C1957">
        <v>2.5</v>
      </c>
    </row>
    <row r="1958" spans="1:3" x14ac:dyDescent="0.15">
      <c r="A1958">
        <v>4005</v>
      </c>
      <c r="B1958" t="s">
        <v>1933</v>
      </c>
      <c r="C1958">
        <v>0.76190476190476097</v>
      </c>
    </row>
    <row r="1959" spans="1:3" x14ac:dyDescent="0.15">
      <c r="A1959">
        <v>4006</v>
      </c>
      <c r="B1959" t="s">
        <v>1934</v>
      </c>
      <c r="C1959">
        <v>1.0528925619834699</v>
      </c>
    </row>
    <row r="1960" spans="1:3" x14ac:dyDescent="0.15">
      <c r="A1960">
        <v>4007</v>
      </c>
      <c r="B1960" t="s">
        <v>1935</v>
      </c>
      <c r="C1960">
        <v>0.45</v>
      </c>
    </row>
    <row r="1961" spans="1:3" x14ac:dyDescent="0.15">
      <c r="A1961">
        <v>4008</v>
      </c>
      <c r="B1961" t="s">
        <v>1936</v>
      </c>
      <c r="C1961">
        <v>5.8076923076923004</v>
      </c>
    </row>
    <row r="1962" spans="1:3" x14ac:dyDescent="0.15">
      <c r="A1962">
        <v>4009</v>
      </c>
      <c r="B1962" t="s">
        <v>1937</v>
      </c>
      <c r="C1962">
        <v>9.1999999999999993</v>
      </c>
    </row>
    <row r="1963" spans="1:3" x14ac:dyDescent="0.15">
      <c r="A1963">
        <v>4010</v>
      </c>
      <c r="B1963" t="s">
        <v>1938</v>
      </c>
      <c r="C1963">
        <v>0.70270270270270196</v>
      </c>
    </row>
    <row r="1964" spans="1:3" x14ac:dyDescent="0.15">
      <c r="A1964">
        <v>4011</v>
      </c>
      <c r="B1964" t="s">
        <v>1939</v>
      </c>
      <c r="C1964">
        <v>0.14516129032257999</v>
      </c>
    </row>
    <row r="1965" spans="1:3" x14ac:dyDescent="0.15">
      <c r="A1965">
        <v>4012</v>
      </c>
      <c r="B1965" t="s">
        <v>1940</v>
      </c>
      <c r="C1965">
        <v>1.17886178861788</v>
      </c>
    </row>
    <row r="1966" spans="1:3" x14ac:dyDescent="0.15">
      <c r="A1966">
        <v>4013</v>
      </c>
      <c r="B1966" t="s">
        <v>1941</v>
      </c>
      <c r="C1966">
        <v>1.11392405063291</v>
      </c>
    </row>
    <row r="1967" spans="1:3" x14ac:dyDescent="0.15">
      <c r="A1967">
        <v>4014</v>
      </c>
      <c r="B1967" t="s">
        <v>1942</v>
      </c>
      <c r="C1967">
        <v>0.68</v>
      </c>
    </row>
    <row r="1968" spans="1:3" x14ac:dyDescent="0.15">
      <c r="A1968">
        <v>4015</v>
      </c>
      <c r="B1968" t="s">
        <v>1943</v>
      </c>
      <c r="C1968">
        <v>1.31927710843373</v>
      </c>
    </row>
    <row r="1969" spans="1:3" x14ac:dyDescent="0.15">
      <c r="A1969">
        <v>4016</v>
      </c>
      <c r="B1969" t="s">
        <v>1944</v>
      </c>
      <c r="C1969">
        <v>3.0454545454545401</v>
      </c>
    </row>
    <row r="1970" spans="1:3" x14ac:dyDescent="0.15">
      <c r="A1970">
        <v>4018</v>
      </c>
      <c r="B1970" t="s">
        <v>1945</v>
      </c>
      <c r="C1970">
        <v>18.178571428571399</v>
      </c>
    </row>
    <row r="1971" spans="1:3" x14ac:dyDescent="0.15">
      <c r="A1971">
        <v>4019</v>
      </c>
      <c r="B1971" t="s">
        <v>1946</v>
      </c>
      <c r="C1971">
        <v>0.84313725490196001</v>
      </c>
    </row>
    <row r="1972" spans="1:3" x14ac:dyDescent="0.15">
      <c r="A1972">
        <v>4020</v>
      </c>
      <c r="B1972" t="s">
        <v>1947</v>
      </c>
      <c r="C1972">
        <v>1.63636363636363</v>
      </c>
    </row>
    <row r="1973" spans="1:3" x14ac:dyDescent="0.15">
      <c r="A1973">
        <v>4022</v>
      </c>
      <c r="B1973" t="s">
        <v>1948</v>
      </c>
      <c r="C1973">
        <v>5</v>
      </c>
    </row>
    <row r="1974" spans="1:3" x14ac:dyDescent="0.15">
      <c r="A1974">
        <v>4023</v>
      </c>
      <c r="B1974" t="s">
        <v>1949</v>
      </c>
      <c r="C1974">
        <v>1.3934426229508099</v>
      </c>
    </row>
    <row r="1975" spans="1:3" x14ac:dyDescent="0.15">
      <c r="A1975">
        <v>4024</v>
      </c>
      <c r="B1975" t="s">
        <v>1950</v>
      </c>
      <c r="C1975">
        <v>1.0714285714285701</v>
      </c>
    </row>
    <row r="1976" spans="1:3" x14ac:dyDescent="0.15">
      <c r="A1976">
        <v>4025</v>
      </c>
      <c r="B1976" t="s">
        <v>1951</v>
      </c>
      <c r="C1976">
        <v>0.32608695652173902</v>
      </c>
    </row>
    <row r="1977" spans="1:3" x14ac:dyDescent="0.15">
      <c r="A1977">
        <v>4026</v>
      </c>
      <c r="B1977" t="s">
        <v>1952</v>
      </c>
      <c r="C1977">
        <v>0.80555555555555503</v>
      </c>
    </row>
    <row r="1978" spans="1:3" x14ac:dyDescent="0.15">
      <c r="A1978">
        <v>4027</v>
      </c>
      <c r="B1978" t="s">
        <v>1953</v>
      </c>
      <c r="C1978">
        <v>0.64462809917355302</v>
      </c>
    </row>
    <row r="1979" spans="1:3" x14ac:dyDescent="0.15">
      <c r="A1979">
        <v>4028</v>
      </c>
      <c r="B1979" t="s">
        <v>1954</v>
      </c>
      <c r="C1979">
        <v>0.682539682539682</v>
      </c>
    </row>
    <row r="1980" spans="1:3" x14ac:dyDescent="0.15">
      <c r="A1980">
        <v>4029</v>
      </c>
      <c r="B1980" t="s">
        <v>1955</v>
      </c>
      <c r="C1980">
        <v>0.29411764705882298</v>
      </c>
    </row>
    <row r="1981" spans="1:3" x14ac:dyDescent="0.15">
      <c r="A1981">
        <v>4031</v>
      </c>
      <c r="B1981" t="s">
        <v>1956</v>
      </c>
      <c r="C1981">
        <v>1.4285714285714199</v>
      </c>
    </row>
    <row r="1982" spans="1:3" x14ac:dyDescent="0.15">
      <c r="A1982">
        <v>4033</v>
      </c>
      <c r="B1982" t="s">
        <v>1957</v>
      </c>
      <c r="C1982">
        <v>0.16666666666666599</v>
      </c>
    </row>
    <row r="1983" spans="1:3" x14ac:dyDescent="0.15">
      <c r="A1983">
        <v>4034</v>
      </c>
      <c r="B1983" t="s">
        <v>1958</v>
      </c>
      <c r="C1983">
        <v>0.977443609022556</v>
      </c>
    </row>
    <row r="1984" spans="1:3" x14ac:dyDescent="0.15">
      <c r="A1984">
        <v>4035</v>
      </c>
      <c r="B1984" t="s">
        <v>1959</v>
      </c>
      <c r="C1984">
        <v>0.51111111111111096</v>
      </c>
    </row>
    <row r="1985" spans="1:3" x14ac:dyDescent="0.15">
      <c r="A1985">
        <v>4036</v>
      </c>
      <c r="B1985" t="s">
        <v>1960</v>
      </c>
      <c r="C1985">
        <v>0.61764705882352899</v>
      </c>
    </row>
    <row r="1986" spans="1:3" x14ac:dyDescent="0.15">
      <c r="A1986">
        <v>4037</v>
      </c>
      <c r="B1986" t="s">
        <v>1961</v>
      </c>
      <c r="C1986">
        <v>2.87417218543046</v>
      </c>
    </row>
    <row r="1987" spans="1:3" x14ac:dyDescent="0.15">
      <c r="A1987">
        <v>4038</v>
      </c>
      <c r="B1987" t="s">
        <v>1962</v>
      </c>
      <c r="C1987">
        <v>1.6590909090909001</v>
      </c>
    </row>
    <row r="1988" spans="1:3" x14ac:dyDescent="0.15">
      <c r="A1988">
        <v>4039</v>
      </c>
      <c r="B1988" t="s">
        <v>1963</v>
      </c>
      <c r="C1988">
        <v>2.88888888888888</v>
      </c>
    </row>
    <row r="1989" spans="1:3" x14ac:dyDescent="0.15">
      <c r="A1989">
        <v>4040</v>
      </c>
      <c r="B1989" t="s">
        <v>1964</v>
      </c>
      <c r="C1989">
        <v>2.2926829268292601</v>
      </c>
    </row>
    <row r="1990" spans="1:3" x14ac:dyDescent="0.15">
      <c r="A1990">
        <v>4041</v>
      </c>
      <c r="B1990" t="s">
        <v>1965</v>
      </c>
      <c r="C1990">
        <v>3.93877551020408</v>
      </c>
    </row>
    <row r="1991" spans="1:3" x14ac:dyDescent="0.15">
      <c r="A1991">
        <v>4042</v>
      </c>
      <c r="B1991" t="s">
        <v>1966</v>
      </c>
      <c r="C1991">
        <v>15.8</v>
      </c>
    </row>
    <row r="1992" spans="1:3" x14ac:dyDescent="0.15">
      <c r="A1992">
        <v>4068</v>
      </c>
      <c r="B1992" t="s">
        <v>1967</v>
      </c>
      <c r="C1992">
        <v>2.63636363636363</v>
      </c>
    </row>
    <row r="1993" spans="1:3" x14ac:dyDescent="0.15">
      <c r="A1993">
        <v>4069</v>
      </c>
      <c r="B1993" t="s">
        <v>1968</v>
      </c>
      <c r="C1993">
        <v>1.02380952380952</v>
      </c>
    </row>
    <row r="1994" spans="1:3" x14ac:dyDescent="0.15">
      <c r="A1994">
        <v>4070</v>
      </c>
      <c r="B1994" t="s">
        <v>1969</v>
      </c>
      <c r="C1994">
        <v>1</v>
      </c>
    </row>
    <row r="1995" spans="1:3" x14ac:dyDescent="0.15">
      <c r="A1995">
        <v>4071</v>
      </c>
      <c r="B1995" t="s">
        <v>1970</v>
      </c>
      <c r="C1995">
        <v>1.61290322580645</v>
      </c>
    </row>
    <row r="1996" spans="1:3" x14ac:dyDescent="0.15">
      <c r="A1996">
        <v>4072</v>
      </c>
      <c r="B1996" t="s">
        <v>1971</v>
      </c>
      <c r="C1996">
        <v>2.4411764705882302</v>
      </c>
    </row>
    <row r="1997" spans="1:3" x14ac:dyDescent="0.15">
      <c r="A1997">
        <v>4073</v>
      </c>
      <c r="B1997" t="s">
        <v>1972</v>
      </c>
      <c r="C1997">
        <v>2.3076923076922999</v>
      </c>
    </row>
    <row r="1998" spans="1:3" x14ac:dyDescent="0.15">
      <c r="A1998">
        <v>4074</v>
      </c>
      <c r="B1998" t="s">
        <v>1973</v>
      </c>
      <c r="C1998">
        <v>4.16</v>
      </c>
    </row>
    <row r="1999" spans="1:3" x14ac:dyDescent="0.15">
      <c r="A1999">
        <v>4075</v>
      </c>
      <c r="B1999" t="s">
        <v>1974</v>
      </c>
      <c r="C1999">
        <v>12.4883720930232</v>
      </c>
    </row>
    <row r="2000" spans="1:3" x14ac:dyDescent="0.15">
      <c r="A2000">
        <v>4076</v>
      </c>
      <c r="B2000" t="s">
        <v>1975</v>
      </c>
      <c r="C2000">
        <v>13.6666666666666</v>
      </c>
    </row>
    <row r="2001" spans="1:3" x14ac:dyDescent="0.15">
      <c r="A2001">
        <v>4077</v>
      </c>
      <c r="B2001" t="s">
        <v>1976</v>
      </c>
      <c r="C2001">
        <v>1.8208955223880501</v>
      </c>
    </row>
    <row r="2002" spans="1:3" x14ac:dyDescent="0.15">
      <c r="A2002">
        <v>4078</v>
      </c>
      <c r="B2002" t="s">
        <v>1977</v>
      </c>
      <c r="C2002">
        <v>2</v>
      </c>
    </row>
    <row r="2003" spans="1:3" x14ac:dyDescent="0.15">
      <c r="A2003">
        <v>4079</v>
      </c>
      <c r="B2003" t="s">
        <v>1978</v>
      </c>
      <c r="C2003">
        <v>0.83783783783783705</v>
      </c>
    </row>
    <row r="2004" spans="1:3" x14ac:dyDescent="0.15">
      <c r="A2004">
        <v>4080</v>
      </c>
      <c r="B2004" t="s">
        <v>1979</v>
      </c>
      <c r="C2004">
        <v>2.45614035087719</v>
      </c>
    </row>
    <row r="2005" spans="1:3" x14ac:dyDescent="0.15">
      <c r="A2005">
        <v>4081</v>
      </c>
      <c r="B2005" t="s">
        <v>1980</v>
      </c>
      <c r="C2005">
        <v>3.1538461538461502</v>
      </c>
    </row>
    <row r="2006" spans="1:3" x14ac:dyDescent="0.15">
      <c r="A2006">
        <v>4082</v>
      </c>
      <c r="B2006" t="s">
        <v>1981</v>
      </c>
      <c r="C2006">
        <v>2.3076923076922999</v>
      </c>
    </row>
    <row r="2007" spans="1:3" x14ac:dyDescent="0.15">
      <c r="A2007">
        <v>4083</v>
      </c>
      <c r="B2007" t="s">
        <v>1982</v>
      </c>
      <c r="C2007">
        <v>12.782608695652099</v>
      </c>
    </row>
    <row r="2008" spans="1:3" x14ac:dyDescent="0.15">
      <c r="A2008">
        <v>4084</v>
      </c>
      <c r="B2008" t="s">
        <v>1983</v>
      </c>
      <c r="C2008">
        <v>3.0370370370370301</v>
      </c>
    </row>
    <row r="2009" spans="1:3" x14ac:dyDescent="0.15">
      <c r="A2009">
        <v>4085</v>
      </c>
      <c r="B2009" t="s">
        <v>1984</v>
      </c>
      <c r="C2009">
        <v>4.04</v>
      </c>
    </row>
    <row r="2010" spans="1:3" x14ac:dyDescent="0.15">
      <c r="A2010">
        <v>4087</v>
      </c>
      <c r="B2010" t="s">
        <v>1985</v>
      </c>
      <c r="C2010">
        <v>0.71428571428571397</v>
      </c>
    </row>
    <row r="2011" spans="1:3" x14ac:dyDescent="0.15">
      <c r="A2011">
        <v>4088</v>
      </c>
      <c r="B2011" t="s">
        <v>1986</v>
      </c>
      <c r="C2011">
        <v>2.5032051282051202</v>
      </c>
    </row>
    <row r="2012" spans="1:3" x14ac:dyDescent="0.15">
      <c r="A2012">
        <v>4090</v>
      </c>
      <c r="B2012" t="s">
        <v>1987</v>
      </c>
      <c r="C2012">
        <v>0.92871287128712798</v>
      </c>
    </row>
    <row r="2013" spans="1:3" x14ac:dyDescent="0.15">
      <c r="A2013">
        <v>4091</v>
      </c>
      <c r="B2013" t="s">
        <v>1988</v>
      </c>
      <c r="C2013">
        <v>1.48318206086492</v>
      </c>
    </row>
    <row r="2014" spans="1:3" x14ac:dyDescent="0.15">
      <c r="A2014">
        <v>4092</v>
      </c>
      <c r="B2014" t="s">
        <v>1989</v>
      </c>
      <c r="C2014">
        <v>1.39393939393939</v>
      </c>
    </row>
    <row r="2015" spans="1:3" x14ac:dyDescent="0.15">
      <c r="A2015">
        <v>4093</v>
      </c>
      <c r="B2015" t="s">
        <v>1990</v>
      </c>
      <c r="C2015">
        <v>1.8214285714285701</v>
      </c>
    </row>
    <row r="2016" spans="1:3" x14ac:dyDescent="0.15">
      <c r="A2016">
        <v>4094</v>
      </c>
      <c r="B2016" t="s">
        <v>1991</v>
      </c>
      <c r="C2016">
        <v>1.0446428571428501</v>
      </c>
    </row>
    <row r="2017" spans="1:3" x14ac:dyDescent="0.15">
      <c r="A2017">
        <v>4095</v>
      </c>
      <c r="B2017" t="s">
        <v>1992</v>
      </c>
      <c r="C2017">
        <v>3.73684210526315</v>
      </c>
    </row>
    <row r="2018" spans="1:3" x14ac:dyDescent="0.15">
      <c r="A2018">
        <v>4096</v>
      </c>
      <c r="B2018" t="s">
        <v>1993</v>
      </c>
      <c r="C2018">
        <v>5.1348314606741496</v>
      </c>
    </row>
    <row r="2019" spans="1:3" x14ac:dyDescent="0.15">
      <c r="A2019">
        <v>4097</v>
      </c>
      <c r="B2019" t="s">
        <v>1994</v>
      </c>
      <c r="C2019">
        <v>2.35114503816793</v>
      </c>
    </row>
    <row r="2020" spans="1:3" x14ac:dyDescent="0.15">
      <c r="A2020">
        <v>4098</v>
      </c>
      <c r="B2020" t="s">
        <v>1995</v>
      </c>
      <c r="C2020">
        <v>6.80555555555555</v>
      </c>
    </row>
    <row r="2021" spans="1:3" x14ac:dyDescent="0.15">
      <c r="A2021">
        <v>4099</v>
      </c>
      <c r="B2021" t="s">
        <v>1996</v>
      </c>
      <c r="C2021">
        <v>21.475609756097501</v>
      </c>
    </row>
    <row r="2022" spans="1:3" x14ac:dyDescent="0.15">
      <c r="A2022">
        <v>4100</v>
      </c>
      <c r="B2022" t="s">
        <v>1997</v>
      </c>
      <c r="C2022">
        <v>3.2</v>
      </c>
    </row>
    <row r="2023" spans="1:3" x14ac:dyDescent="0.15">
      <c r="A2023">
        <v>4101</v>
      </c>
      <c r="B2023" t="s">
        <v>1998</v>
      </c>
      <c r="C2023">
        <v>9.2256097560975601</v>
      </c>
    </row>
    <row r="2024" spans="1:3" x14ac:dyDescent="0.15">
      <c r="A2024">
        <v>4102</v>
      </c>
      <c r="B2024" t="s">
        <v>1999</v>
      </c>
      <c r="C2024">
        <v>0.75776397515527905</v>
      </c>
    </row>
    <row r="2025" spans="1:3" x14ac:dyDescent="0.15">
      <c r="A2025">
        <v>4103</v>
      </c>
      <c r="B2025" t="s">
        <v>2000</v>
      </c>
      <c r="C2025">
        <v>1.2307692307692299</v>
      </c>
    </row>
    <row r="2026" spans="1:3" x14ac:dyDescent="0.15">
      <c r="A2026">
        <v>4104</v>
      </c>
      <c r="B2026" t="s">
        <v>2001</v>
      </c>
      <c r="C2026">
        <v>1.15384615384615</v>
      </c>
    </row>
    <row r="2027" spans="1:3" x14ac:dyDescent="0.15">
      <c r="A2027">
        <v>4105</v>
      </c>
      <c r="B2027" t="s">
        <v>2002</v>
      </c>
      <c r="C2027">
        <v>0.93650793650793596</v>
      </c>
    </row>
    <row r="2028" spans="1:3" x14ac:dyDescent="0.15">
      <c r="A2028">
        <v>4106</v>
      </c>
      <c r="B2028" t="s">
        <v>2003</v>
      </c>
      <c r="C2028">
        <v>0.52218430034129604</v>
      </c>
    </row>
    <row r="2029" spans="1:3" x14ac:dyDescent="0.15">
      <c r="A2029">
        <v>4107</v>
      </c>
      <c r="B2029" t="s">
        <v>2004</v>
      </c>
      <c r="C2029">
        <v>5.3030303030303001</v>
      </c>
    </row>
    <row r="2030" spans="1:3" x14ac:dyDescent="0.15">
      <c r="A2030">
        <v>4108</v>
      </c>
      <c r="B2030" t="s">
        <v>2005</v>
      </c>
      <c r="C2030">
        <v>10.859375</v>
      </c>
    </row>
    <row r="2031" spans="1:3" x14ac:dyDescent="0.15">
      <c r="A2031">
        <v>4109</v>
      </c>
      <c r="B2031" t="s">
        <v>2006</v>
      </c>
      <c r="C2031">
        <v>1.04705882352941</v>
      </c>
    </row>
    <row r="2032" spans="1:3" x14ac:dyDescent="0.15">
      <c r="A2032">
        <v>4110</v>
      </c>
      <c r="B2032" t="s">
        <v>2007</v>
      </c>
      <c r="C2032">
        <v>1.09523809523809</v>
      </c>
    </row>
    <row r="2033" spans="1:3" x14ac:dyDescent="0.15">
      <c r="A2033">
        <v>4111</v>
      </c>
      <c r="B2033" t="s">
        <v>2008</v>
      </c>
      <c r="C2033">
        <v>1.1964285714285701</v>
      </c>
    </row>
    <row r="2034" spans="1:3" x14ac:dyDescent="0.15">
      <c r="A2034">
        <v>4112</v>
      </c>
      <c r="B2034" t="s">
        <v>2009</v>
      </c>
      <c r="C2034">
        <v>0.659340659340659</v>
      </c>
    </row>
    <row r="2035" spans="1:3" x14ac:dyDescent="0.15">
      <c r="A2035">
        <v>4113</v>
      </c>
      <c r="B2035" t="s">
        <v>2010</v>
      </c>
      <c r="C2035">
        <v>3.2984496124031</v>
      </c>
    </row>
    <row r="2036" spans="1:3" x14ac:dyDescent="0.15">
      <c r="A2036">
        <v>4114</v>
      </c>
      <c r="B2036" t="s">
        <v>2011</v>
      </c>
      <c r="C2036">
        <v>0.70700636942675099</v>
      </c>
    </row>
    <row r="2037" spans="1:3" x14ac:dyDescent="0.15">
      <c r="A2037">
        <v>4115</v>
      </c>
      <c r="B2037" t="s">
        <v>2012</v>
      </c>
      <c r="C2037">
        <v>1.7954545454545401</v>
      </c>
    </row>
    <row r="2038" spans="1:3" x14ac:dyDescent="0.15">
      <c r="A2038">
        <v>4116</v>
      </c>
      <c r="B2038" t="s">
        <v>2013</v>
      </c>
      <c r="C2038">
        <v>1.82022471910112</v>
      </c>
    </row>
    <row r="2039" spans="1:3" x14ac:dyDescent="0.15">
      <c r="A2039">
        <v>4118</v>
      </c>
      <c r="B2039" t="s">
        <v>2014</v>
      </c>
      <c r="C2039">
        <v>2.5342465753424599</v>
      </c>
    </row>
    <row r="2040" spans="1:3" x14ac:dyDescent="0.15">
      <c r="A2040">
        <v>4119</v>
      </c>
      <c r="B2040" t="s">
        <v>2015</v>
      </c>
      <c r="C2040">
        <v>1.8235294117647001</v>
      </c>
    </row>
    <row r="2041" spans="1:3" x14ac:dyDescent="0.15">
      <c r="A2041">
        <v>4120</v>
      </c>
      <c r="B2041" t="s">
        <v>2016</v>
      </c>
      <c r="C2041">
        <v>1.7878787878787801</v>
      </c>
    </row>
    <row r="2042" spans="1:3" x14ac:dyDescent="0.15">
      <c r="A2042">
        <v>4121</v>
      </c>
      <c r="B2042" t="s">
        <v>2017</v>
      </c>
      <c r="C2042">
        <v>1.0727272727272701</v>
      </c>
    </row>
    <row r="2043" spans="1:3" x14ac:dyDescent="0.15">
      <c r="A2043">
        <v>4122</v>
      </c>
      <c r="B2043" t="s">
        <v>2018</v>
      </c>
      <c r="C2043">
        <v>2.9322033898305002</v>
      </c>
    </row>
    <row r="2044" spans="1:3" x14ac:dyDescent="0.15">
      <c r="A2044">
        <v>4123</v>
      </c>
      <c r="B2044" t="s">
        <v>2019</v>
      </c>
      <c r="C2044">
        <v>0.64</v>
      </c>
    </row>
    <row r="2045" spans="1:3" x14ac:dyDescent="0.15">
      <c r="A2045">
        <v>4124</v>
      </c>
      <c r="B2045" t="s">
        <v>2020</v>
      </c>
      <c r="C2045">
        <v>0.16666666666666599</v>
      </c>
    </row>
    <row r="2046" spans="1:3" x14ac:dyDescent="0.15">
      <c r="A2046">
        <v>4125</v>
      </c>
      <c r="B2046" t="s">
        <v>2021</v>
      </c>
      <c r="C2046">
        <v>2.9565217391304301</v>
      </c>
    </row>
    <row r="2047" spans="1:3" x14ac:dyDescent="0.15">
      <c r="A2047">
        <v>4126</v>
      </c>
      <c r="B2047" t="s">
        <v>2022</v>
      </c>
      <c r="C2047">
        <v>0.530612244897959</v>
      </c>
    </row>
    <row r="2048" spans="1:3" x14ac:dyDescent="0.15">
      <c r="A2048">
        <v>4127</v>
      </c>
      <c r="B2048" t="s">
        <v>2023</v>
      </c>
      <c r="C2048">
        <v>1.18367346938775</v>
      </c>
    </row>
    <row r="2049" spans="1:3" x14ac:dyDescent="0.15">
      <c r="A2049">
        <v>4128</v>
      </c>
      <c r="B2049" t="s">
        <v>2024</v>
      </c>
      <c r="C2049">
        <v>0.60483870967741904</v>
      </c>
    </row>
    <row r="2050" spans="1:3" x14ac:dyDescent="0.15">
      <c r="A2050">
        <v>4129</v>
      </c>
      <c r="B2050" t="s">
        <v>2025</v>
      </c>
      <c r="C2050">
        <v>5.2</v>
      </c>
    </row>
    <row r="2051" spans="1:3" x14ac:dyDescent="0.15">
      <c r="A2051">
        <v>4130</v>
      </c>
      <c r="B2051" t="s">
        <v>2026</v>
      </c>
      <c r="C2051">
        <v>2.0212765957446801</v>
      </c>
    </row>
    <row r="2052" spans="1:3" x14ac:dyDescent="0.15">
      <c r="A2052">
        <v>4131</v>
      </c>
      <c r="B2052" t="s">
        <v>2027</v>
      </c>
      <c r="C2052">
        <v>1.1666666666666601</v>
      </c>
    </row>
    <row r="2053" spans="1:3" x14ac:dyDescent="0.15">
      <c r="A2053">
        <v>4132</v>
      </c>
      <c r="B2053" t="s">
        <v>2028</v>
      </c>
      <c r="C2053">
        <v>1.3922558922558901</v>
      </c>
    </row>
    <row r="2054" spans="1:3" x14ac:dyDescent="0.15">
      <c r="A2054">
        <v>4133</v>
      </c>
      <c r="B2054" t="s">
        <v>2029</v>
      </c>
      <c r="C2054">
        <v>0.93333333333333302</v>
      </c>
    </row>
    <row r="2055" spans="1:3" x14ac:dyDescent="0.15">
      <c r="A2055">
        <v>4134</v>
      </c>
      <c r="B2055" t="s">
        <v>2030</v>
      </c>
      <c r="C2055">
        <v>2.09615384615384</v>
      </c>
    </row>
    <row r="2056" spans="1:3" x14ac:dyDescent="0.15">
      <c r="A2056">
        <v>4135</v>
      </c>
      <c r="B2056" t="s">
        <v>2031</v>
      </c>
      <c r="C2056">
        <v>0.89054726368159198</v>
      </c>
    </row>
    <row r="2057" spans="1:3" x14ac:dyDescent="0.15">
      <c r="A2057">
        <v>4136</v>
      </c>
      <c r="B2057" t="s">
        <v>2032</v>
      </c>
      <c r="C2057">
        <v>1.47826086956521</v>
      </c>
    </row>
    <row r="2058" spans="1:3" x14ac:dyDescent="0.15">
      <c r="A2058">
        <v>4137</v>
      </c>
      <c r="B2058" t="s">
        <v>2033</v>
      </c>
      <c r="C2058">
        <v>2</v>
      </c>
    </row>
    <row r="2059" spans="1:3" x14ac:dyDescent="0.15">
      <c r="A2059">
        <v>4138</v>
      </c>
      <c r="B2059" t="s">
        <v>2034</v>
      </c>
      <c r="C2059">
        <v>1.2068965517241299</v>
      </c>
    </row>
    <row r="2060" spans="1:3" x14ac:dyDescent="0.15">
      <c r="A2060">
        <v>4139</v>
      </c>
      <c r="B2060" t="s">
        <v>2035</v>
      </c>
      <c r="C2060">
        <v>0.78048780487804803</v>
      </c>
    </row>
    <row r="2061" spans="1:3" x14ac:dyDescent="0.15">
      <c r="A2061">
        <v>4140</v>
      </c>
      <c r="B2061" t="s">
        <v>2036</v>
      </c>
      <c r="C2061">
        <v>0.84615384615384603</v>
      </c>
    </row>
    <row r="2062" spans="1:3" x14ac:dyDescent="0.15">
      <c r="A2062">
        <v>4141</v>
      </c>
      <c r="B2062" t="s">
        <v>2037</v>
      </c>
      <c r="C2062">
        <v>0.86440677966101698</v>
      </c>
    </row>
    <row r="2063" spans="1:3" x14ac:dyDescent="0.15">
      <c r="A2063">
        <v>4142</v>
      </c>
      <c r="B2063" t="s">
        <v>2038</v>
      </c>
      <c r="C2063">
        <v>2.1060606060606002</v>
      </c>
    </row>
    <row r="2064" spans="1:3" x14ac:dyDescent="0.15">
      <c r="A2064">
        <v>4143</v>
      </c>
      <c r="B2064" t="s">
        <v>2039</v>
      </c>
      <c r="C2064">
        <v>0.83652173913043404</v>
      </c>
    </row>
    <row r="2065" spans="1:3" x14ac:dyDescent="0.15">
      <c r="A2065">
        <v>4144</v>
      </c>
      <c r="B2065" t="s">
        <v>2040</v>
      </c>
      <c r="C2065">
        <v>2.03488372093023</v>
      </c>
    </row>
    <row r="2066" spans="1:3" x14ac:dyDescent="0.15">
      <c r="A2066">
        <v>4145</v>
      </c>
      <c r="B2066" t="s">
        <v>2041</v>
      </c>
      <c r="C2066">
        <v>0.73809523809523803</v>
      </c>
    </row>
    <row r="2067" spans="1:3" x14ac:dyDescent="0.15">
      <c r="A2067">
        <v>4146</v>
      </c>
      <c r="B2067" t="s">
        <v>2042</v>
      </c>
      <c r="C2067">
        <v>4.8955223880596996</v>
      </c>
    </row>
    <row r="2068" spans="1:3" x14ac:dyDescent="0.15">
      <c r="A2068">
        <v>4147</v>
      </c>
      <c r="B2068" t="s">
        <v>2043</v>
      </c>
      <c r="C2068">
        <v>1.07692307692307</v>
      </c>
    </row>
    <row r="2069" spans="1:3" x14ac:dyDescent="0.15">
      <c r="A2069">
        <v>4148</v>
      </c>
      <c r="B2069" t="s">
        <v>2044</v>
      </c>
      <c r="C2069">
        <v>1.45</v>
      </c>
    </row>
    <row r="2070" spans="1:3" x14ac:dyDescent="0.15">
      <c r="A2070">
        <v>4150</v>
      </c>
      <c r="B2070" t="s">
        <v>2045</v>
      </c>
      <c r="C2070">
        <v>10.294117647058799</v>
      </c>
    </row>
    <row r="2071" spans="1:3" x14ac:dyDescent="0.15">
      <c r="A2071">
        <v>4151</v>
      </c>
      <c r="B2071" t="s">
        <v>2046</v>
      </c>
      <c r="C2071">
        <v>5.60158311345646</v>
      </c>
    </row>
    <row r="2072" spans="1:3" x14ac:dyDescent="0.15">
      <c r="A2072">
        <v>4153</v>
      </c>
      <c r="B2072" t="s">
        <v>2047</v>
      </c>
      <c r="C2072">
        <v>0.91640127388534998</v>
      </c>
    </row>
    <row r="2073" spans="1:3" x14ac:dyDescent="0.15">
      <c r="A2073">
        <v>4154</v>
      </c>
      <c r="B2073" t="s">
        <v>2048</v>
      </c>
      <c r="C2073">
        <v>2.5538461538461501</v>
      </c>
    </row>
    <row r="2074" spans="1:3" x14ac:dyDescent="0.15">
      <c r="A2074">
        <v>4155</v>
      </c>
      <c r="B2074" t="s">
        <v>2049</v>
      </c>
      <c r="C2074">
        <v>2.4065934065933998</v>
      </c>
    </row>
    <row r="2075" spans="1:3" x14ac:dyDescent="0.15">
      <c r="A2075">
        <v>4156</v>
      </c>
      <c r="B2075" t="s">
        <v>2050</v>
      </c>
      <c r="C2075">
        <v>38.4166666666666</v>
      </c>
    </row>
    <row r="2076" spans="1:3" x14ac:dyDescent="0.15">
      <c r="A2076">
        <v>4157</v>
      </c>
      <c r="B2076" t="s">
        <v>2051</v>
      </c>
      <c r="C2076">
        <v>3.3333333333333299</v>
      </c>
    </row>
    <row r="2077" spans="1:3" x14ac:dyDescent="0.15">
      <c r="A2077">
        <v>4158</v>
      </c>
      <c r="B2077" t="s">
        <v>2052</v>
      </c>
      <c r="C2077">
        <v>4.7692307692307603</v>
      </c>
    </row>
    <row r="2078" spans="1:3" x14ac:dyDescent="0.15">
      <c r="A2078">
        <v>4159</v>
      </c>
      <c r="B2078" t="s">
        <v>2053</v>
      </c>
      <c r="C2078">
        <v>0.434782608695652</v>
      </c>
    </row>
    <row r="2079" spans="1:3" x14ac:dyDescent="0.15">
      <c r="A2079">
        <v>4160</v>
      </c>
      <c r="B2079" t="s">
        <v>2054</v>
      </c>
      <c r="C2079">
        <v>5.8556701030927796</v>
      </c>
    </row>
    <row r="2080" spans="1:3" x14ac:dyDescent="0.15">
      <c r="A2080">
        <v>4161</v>
      </c>
      <c r="B2080" t="s">
        <v>2055</v>
      </c>
      <c r="C2080">
        <v>1.13333333333333</v>
      </c>
    </row>
    <row r="2081" spans="1:3" x14ac:dyDescent="0.15">
      <c r="A2081">
        <v>4162</v>
      </c>
      <c r="B2081" t="s">
        <v>2056</v>
      </c>
      <c r="C2081">
        <v>0.84482758620689602</v>
      </c>
    </row>
    <row r="2082" spans="1:3" x14ac:dyDescent="0.15">
      <c r="A2082">
        <v>4163</v>
      </c>
      <c r="B2082" t="s">
        <v>2057</v>
      </c>
      <c r="C2082">
        <v>0.39682539682539603</v>
      </c>
    </row>
    <row r="2083" spans="1:3" x14ac:dyDescent="0.15">
      <c r="A2083">
        <v>4164</v>
      </c>
      <c r="B2083" t="s">
        <v>2058</v>
      </c>
      <c r="C2083">
        <v>0.25</v>
      </c>
    </row>
    <row r="2084" spans="1:3" x14ac:dyDescent="0.15">
      <c r="A2084">
        <v>4165</v>
      </c>
      <c r="B2084" t="s">
        <v>2059</v>
      </c>
      <c r="C2084">
        <v>2.9729729729729701</v>
      </c>
    </row>
    <row r="2085" spans="1:3" x14ac:dyDescent="0.15">
      <c r="A2085">
        <v>4166</v>
      </c>
      <c r="B2085" t="s">
        <v>2060</v>
      </c>
      <c r="C2085">
        <v>0.54545454545454497</v>
      </c>
    </row>
    <row r="2086" spans="1:3" x14ac:dyDescent="0.15">
      <c r="A2086">
        <v>4167</v>
      </c>
      <c r="B2086" t="s">
        <v>2061</v>
      </c>
      <c r="C2086">
        <v>0.26219512195121902</v>
      </c>
    </row>
    <row r="2087" spans="1:3" x14ac:dyDescent="0.15">
      <c r="A2087">
        <v>4168</v>
      </c>
      <c r="B2087" t="s">
        <v>2062</v>
      </c>
      <c r="C2087">
        <v>2.4186046511627901</v>
      </c>
    </row>
    <row r="2088" spans="1:3" x14ac:dyDescent="0.15">
      <c r="A2088">
        <v>4169</v>
      </c>
      <c r="B2088" t="s">
        <v>2063</v>
      </c>
      <c r="C2088">
        <v>3.7931034482758599</v>
      </c>
    </row>
    <row r="2089" spans="1:3" x14ac:dyDescent="0.15">
      <c r="A2089">
        <v>4170</v>
      </c>
      <c r="B2089" t="s">
        <v>2064</v>
      </c>
      <c r="C2089">
        <v>2.1904761904761898</v>
      </c>
    </row>
    <row r="2090" spans="1:3" x14ac:dyDescent="0.15">
      <c r="A2090">
        <v>4171</v>
      </c>
      <c r="B2090" t="s">
        <v>2065</v>
      </c>
      <c r="C2090">
        <v>2.2745098039215601</v>
      </c>
    </row>
    <row r="2091" spans="1:3" x14ac:dyDescent="0.15">
      <c r="A2091">
        <v>4172</v>
      </c>
      <c r="B2091" t="s">
        <v>2066</v>
      </c>
      <c r="C2091">
        <v>1.8235294117647001</v>
      </c>
    </row>
    <row r="2092" spans="1:3" x14ac:dyDescent="0.15">
      <c r="A2092">
        <v>4173</v>
      </c>
      <c r="B2092" t="s">
        <v>2067</v>
      </c>
      <c r="C2092">
        <v>1.125</v>
      </c>
    </row>
    <row r="2093" spans="1:3" x14ac:dyDescent="0.15">
      <c r="A2093">
        <v>4174</v>
      </c>
      <c r="B2093" t="s">
        <v>2068</v>
      </c>
      <c r="C2093">
        <v>3.3378378378378302</v>
      </c>
    </row>
    <row r="2094" spans="1:3" x14ac:dyDescent="0.15">
      <c r="A2094">
        <v>4175</v>
      </c>
      <c r="B2094" t="s">
        <v>2069</v>
      </c>
      <c r="C2094">
        <v>1.3060240963855401</v>
      </c>
    </row>
    <row r="2095" spans="1:3" x14ac:dyDescent="0.15">
      <c r="A2095">
        <v>4176</v>
      </c>
      <c r="B2095" t="s">
        <v>2070</v>
      </c>
      <c r="C2095">
        <v>1.36144578313253</v>
      </c>
    </row>
    <row r="2096" spans="1:3" x14ac:dyDescent="0.15">
      <c r="A2096">
        <v>4177</v>
      </c>
      <c r="B2096" t="s">
        <v>2071</v>
      </c>
      <c r="C2096">
        <v>0.79411764705882304</v>
      </c>
    </row>
    <row r="2097" spans="1:3" x14ac:dyDescent="0.15">
      <c r="A2097">
        <v>4178</v>
      </c>
      <c r="B2097" t="s">
        <v>2072</v>
      </c>
      <c r="C2097">
        <v>4.92</v>
      </c>
    </row>
    <row r="2098" spans="1:3" x14ac:dyDescent="0.15">
      <c r="A2098">
        <v>4179</v>
      </c>
      <c r="B2098" t="s">
        <v>2073</v>
      </c>
      <c r="C2098">
        <v>1.7</v>
      </c>
    </row>
    <row r="2099" spans="1:3" x14ac:dyDescent="0.15">
      <c r="A2099">
        <v>4180</v>
      </c>
      <c r="B2099" t="s">
        <v>2074</v>
      </c>
      <c r="C2099">
        <v>2.8181818181818099</v>
      </c>
    </row>
    <row r="2100" spans="1:3" x14ac:dyDescent="0.15">
      <c r="A2100">
        <v>4181</v>
      </c>
      <c r="B2100" t="s">
        <v>2075</v>
      </c>
      <c r="C2100">
        <v>0.56666666666666599</v>
      </c>
    </row>
    <row r="2101" spans="1:3" x14ac:dyDescent="0.15">
      <c r="A2101">
        <v>4182</v>
      </c>
      <c r="B2101" t="s">
        <v>2076</v>
      </c>
      <c r="C2101">
        <v>1.15384615384615</v>
      </c>
    </row>
    <row r="2102" spans="1:3" x14ac:dyDescent="0.15">
      <c r="A2102">
        <v>4183</v>
      </c>
      <c r="B2102" t="s">
        <v>2077</v>
      </c>
      <c r="C2102">
        <v>17.538461538461501</v>
      </c>
    </row>
    <row r="2103" spans="1:3" x14ac:dyDescent="0.15">
      <c r="A2103">
        <v>4184</v>
      </c>
      <c r="B2103" t="s">
        <v>2078</v>
      </c>
      <c r="C2103">
        <v>3.8780487804877999</v>
      </c>
    </row>
    <row r="2104" spans="1:3" x14ac:dyDescent="0.15">
      <c r="A2104">
        <v>4185</v>
      </c>
      <c r="B2104" t="s">
        <v>2079</v>
      </c>
      <c r="C2104">
        <v>1.0526315789473599</v>
      </c>
    </row>
    <row r="2105" spans="1:3" x14ac:dyDescent="0.15">
      <c r="A2105">
        <v>4186</v>
      </c>
      <c r="B2105" t="s">
        <v>2080</v>
      </c>
      <c r="C2105">
        <v>1.375</v>
      </c>
    </row>
    <row r="2106" spans="1:3" x14ac:dyDescent="0.15">
      <c r="A2106">
        <v>4187</v>
      </c>
      <c r="B2106" t="s">
        <v>2081</v>
      </c>
      <c r="C2106">
        <v>3.9555555555555499</v>
      </c>
    </row>
    <row r="2107" spans="1:3" x14ac:dyDescent="0.15">
      <c r="A2107">
        <v>4188</v>
      </c>
      <c r="B2107" t="s">
        <v>2082</v>
      </c>
      <c r="C2107">
        <v>4.4545454545454497</v>
      </c>
    </row>
    <row r="2108" spans="1:3" x14ac:dyDescent="0.15">
      <c r="A2108">
        <v>4189</v>
      </c>
      <c r="B2108" t="s">
        <v>2083</v>
      </c>
      <c r="C2108">
        <v>2.4565217391304301</v>
      </c>
    </row>
    <row r="2109" spans="1:3" x14ac:dyDescent="0.15">
      <c r="A2109">
        <v>4190</v>
      </c>
      <c r="B2109" t="s">
        <v>2084</v>
      </c>
      <c r="C2109">
        <v>0.63636363636363602</v>
      </c>
    </row>
    <row r="2110" spans="1:3" x14ac:dyDescent="0.15">
      <c r="A2110">
        <v>4191</v>
      </c>
      <c r="B2110" t="s">
        <v>2085</v>
      </c>
      <c r="C2110">
        <v>2.2105263157894699</v>
      </c>
    </row>
    <row r="2111" spans="1:3" x14ac:dyDescent="0.15">
      <c r="A2111">
        <v>4192</v>
      </c>
      <c r="B2111" t="s">
        <v>2086</v>
      </c>
      <c r="C2111">
        <v>1.1666666666666601</v>
      </c>
    </row>
    <row r="2112" spans="1:3" x14ac:dyDescent="0.15">
      <c r="A2112">
        <v>4193</v>
      </c>
      <c r="B2112" t="s">
        <v>2087</v>
      </c>
      <c r="C2112">
        <v>0.16666666666666599</v>
      </c>
    </row>
    <row r="2113" spans="1:3" x14ac:dyDescent="0.15">
      <c r="A2113">
        <v>4194</v>
      </c>
      <c r="B2113" t="s">
        <v>3186</v>
      </c>
      <c r="C2113">
        <v>0</v>
      </c>
    </row>
    <row r="2114" spans="1:3" x14ac:dyDescent="0.15">
      <c r="A2114">
        <v>4195</v>
      </c>
      <c r="B2114" t="s">
        <v>2088</v>
      </c>
      <c r="C2114">
        <v>0.39285714285714202</v>
      </c>
    </row>
    <row r="2115" spans="1:3" x14ac:dyDescent="0.15">
      <c r="A2115">
        <v>4196</v>
      </c>
      <c r="B2115" t="s">
        <v>2089</v>
      </c>
      <c r="C2115">
        <v>0.38461538461538403</v>
      </c>
    </row>
    <row r="2116" spans="1:3" x14ac:dyDescent="0.15">
      <c r="A2116">
        <v>4197</v>
      </c>
      <c r="B2116" t="s">
        <v>2090</v>
      </c>
      <c r="C2116">
        <v>1.2</v>
      </c>
    </row>
    <row r="2117" spans="1:3" x14ac:dyDescent="0.15">
      <c r="A2117">
        <v>4198</v>
      </c>
      <c r="B2117" t="s">
        <v>2091</v>
      </c>
      <c r="C2117">
        <v>2.2333333333333298</v>
      </c>
    </row>
    <row r="2118" spans="1:3" x14ac:dyDescent="0.15">
      <c r="A2118">
        <v>4199</v>
      </c>
      <c r="B2118" t="s">
        <v>2092</v>
      </c>
      <c r="C2118">
        <v>4.9615384615384599</v>
      </c>
    </row>
    <row r="2119" spans="1:3" x14ac:dyDescent="0.15">
      <c r="A2119">
        <v>4200</v>
      </c>
      <c r="B2119" t="s">
        <v>2093</v>
      </c>
      <c r="C2119">
        <v>5.125</v>
      </c>
    </row>
    <row r="2120" spans="1:3" x14ac:dyDescent="0.15">
      <c r="A2120">
        <v>4201</v>
      </c>
      <c r="B2120" t="s">
        <v>2094</v>
      </c>
      <c r="C2120">
        <v>3.1764705882352899</v>
      </c>
    </row>
    <row r="2121" spans="1:3" x14ac:dyDescent="0.15">
      <c r="A2121">
        <v>4202</v>
      </c>
      <c r="B2121" t="s">
        <v>2095</v>
      </c>
      <c r="C2121">
        <v>2.93333333333333</v>
      </c>
    </row>
    <row r="2122" spans="1:3" x14ac:dyDescent="0.15">
      <c r="A2122">
        <v>4203</v>
      </c>
      <c r="B2122" t="s">
        <v>2096</v>
      </c>
      <c r="C2122">
        <v>2.3255813953488298</v>
      </c>
    </row>
    <row r="2123" spans="1:3" x14ac:dyDescent="0.15">
      <c r="A2123">
        <v>4204</v>
      </c>
      <c r="B2123" t="s">
        <v>2097</v>
      </c>
      <c r="C2123">
        <v>0.82926829268292601</v>
      </c>
    </row>
    <row r="2124" spans="1:3" x14ac:dyDescent="0.15">
      <c r="A2124">
        <v>4206</v>
      </c>
      <c r="B2124" t="s">
        <v>2098</v>
      </c>
      <c r="C2124">
        <v>5.21875</v>
      </c>
    </row>
    <row r="2125" spans="1:3" x14ac:dyDescent="0.15">
      <c r="A2125">
        <v>4207</v>
      </c>
      <c r="B2125" t="s">
        <v>2099</v>
      </c>
      <c r="C2125">
        <v>3.71428571428571</v>
      </c>
    </row>
    <row r="2126" spans="1:3" x14ac:dyDescent="0.15">
      <c r="A2126">
        <v>4212</v>
      </c>
      <c r="B2126" t="s">
        <v>2104</v>
      </c>
      <c r="C2126">
        <v>2.6</v>
      </c>
    </row>
    <row r="2127" spans="1:3" x14ac:dyDescent="0.15">
      <c r="A2127">
        <v>4214</v>
      </c>
      <c r="B2127" t="s">
        <v>2105</v>
      </c>
      <c r="C2127">
        <v>1.125</v>
      </c>
    </row>
    <row r="2128" spans="1:3" x14ac:dyDescent="0.15">
      <c r="A2128">
        <v>4216</v>
      </c>
      <c r="B2128" t="s">
        <v>2106</v>
      </c>
      <c r="C2128">
        <v>1.625</v>
      </c>
    </row>
    <row r="2129" spans="1:3" x14ac:dyDescent="0.15">
      <c r="A2129">
        <v>4217</v>
      </c>
      <c r="B2129" t="s">
        <v>2107</v>
      </c>
      <c r="C2129">
        <v>2.1666666666666599</v>
      </c>
    </row>
    <row r="2130" spans="1:3" x14ac:dyDescent="0.15">
      <c r="A2130">
        <v>4220</v>
      </c>
      <c r="B2130" t="s">
        <v>2108</v>
      </c>
      <c r="C2130">
        <v>2.5185185185185102</v>
      </c>
    </row>
    <row r="2131" spans="1:3" x14ac:dyDescent="0.15">
      <c r="A2131">
        <v>4221</v>
      </c>
      <c r="B2131" t="s">
        <v>2109</v>
      </c>
      <c r="C2131">
        <v>4.8796296296296298</v>
      </c>
    </row>
    <row r="2132" spans="1:3" x14ac:dyDescent="0.15">
      <c r="A2132">
        <v>4222</v>
      </c>
      <c r="B2132" t="s">
        <v>2110</v>
      </c>
      <c r="C2132">
        <v>1.0450885668276899</v>
      </c>
    </row>
    <row r="2133" spans="1:3" x14ac:dyDescent="0.15">
      <c r="A2133">
        <v>4223</v>
      </c>
      <c r="B2133" t="s">
        <v>2111</v>
      </c>
      <c r="C2133">
        <v>1.4130434782608601</v>
      </c>
    </row>
    <row r="2134" spans="1:3" x14ac:dyDescent="0.15">
      <c r="A2134">
        <v>4224</v>
      </c>
      <c r="B2134" t="s">
        <v>2112</v>
      </c>
      <c r="C2134">
        <v>7.0909090909090899</v>
      </c>
    </row>
    <row r="2135" spans="1:3" x14ac:dyDescent="0.15">
      <c r="A2135">
        <v>4225</v>
      </c>
      <c r="B2135" t="s">
        <v>2113</v>
      </c>
      <c r="C2135">
        <v>2.2857142857142798</v>
      </c>
    </row>
    <row r="2136" spans="1:3" x14ac:dyDescent="0.15">
      <c r="A2136">
        <v>4226</v>
      </c>
      <c r="B2136" t="s">
        <v>2114</v>
      </c>
      <c r="C2136">
        <v>8.1428571428571406</v>
      </c>
    </row>
    <row r="2137" spans="1:3" x14ac:dyDescent="0.15">
      <c r="A2137">
        <v>4227</v>
      </c>
      <c r="B2137" t="s">
        <v>2115</v>
      </c>
      <c r="C2137">
        <v>1.7769230769230699</v>
      </c>
    </row>
    <row r="2138" spans="1:3" x14ac:dyDescent="0.15">
      <c r="A2138">
        <v>4228</v>
      </c>
      <c r="B2138" t="s">
        <v>2116</v>
      </c>
      <c r="C2138">
        <v>7.0263157894736796</v>
      </c>
    </row>
    <row r="2139" spans="1:3" x14ac:dyDescent="0.15">
      <c r="A2139">
        <v>4229</v>
      </c>
      <c r="B2139" t="s">
        <v>2117</v>
      </c>
      <c r="C2139">
        <v>7.3333333333333304</v>
      </c>
    </row>
    <row r="2140" spans="1:3" x14ac:dyDescent="0.15">
      <c r="A2140">
        <v>4230</v>
      </c>
      <c r="B2140" t="s">
        <v>2118</v>
      </c>
      <c r="C2140">
        <v>4.125</v>
      </c>
    </row>
    <row r="2141" spans="1:3" x14ac:dyDescent="0.15">
      <c r="A2141">
        <v>4231</v>
      </c>
      <c r="B2141" t="s">
        <v>2119</v>
      </c>
      <c r="C2141">
        <v>0.85294117647058798</v>
      </c>
    </row>
    <row r="2142" spans="1:3" x14ac:dyDescent="0.15">
      <c r="A2142">
        <v>4232</v>
      </c>
      <c r="B2142" t="s">
        <v>2120</v>
      </c>
      <c r="C2142">
        <v>6</v>
      </c>
    </row>
    <row r="2143" spans="1:3" x14ac:dyDescent="0.15">
      <c r="A2143">
        <v>4233</v>
      </c>
      <c r="B2143" t="s">
        <v>2121</v>
      </c>
      <c r="C2143">
        <v>0.8125</v>
      </c>
    </row>
    <row r="2144" spans="1:3" x14ac:dyDescent="0.15">
      <c r="A2144">
        <v>4234</v>
      </c>
      <c r="B2144" t="s">
        <v>2122</v>
      </c>
      <c r="C2144">
        <v>2.0714285714285698</v>
      </c>
    </row>
    <row r="2145" spans="1:3" x14ac:dyDescent="0.15">
      <c r="A2145">
        <v>4235</v>
      </c>
      <c r="B2145" t="s">
        <v>2123</v>
      </c>
      <c r="C2145">
        <v>0.47453083109919503</v>
      </c>
    </row>
    <row r="2146" spans="1:3" x14ac:dyDescent="0.15">
      <c r="A2146">
        <v>4236</v>
      </c>
      <c r="B2146" t="s">
        <v>2124</v>
      </c>
      <c r="C2146">
        <v>0.68</v>
      </c>
    </row>
    <row r="2147" spans="1:3" x14ac:dyDescent="0.15">
      <c r="A2147">
        <v>4237</v>
      </c>
      <c r="B2147" t="s">
        <v>2125</v>
      </c>
      <c r="C2147">
        <v>0.8</v>
      </c>
    </row>
    <row r="2148" spans="1:3" x14ac:dyDescent="0.15">
      <c r="A2148">
        <v>4238</v>
      </c>
      <c r="B2148" t="s">
        <v>2126</v>
      </c>
      <c r="C2148">
        <v>0.54291417165668598</v>
      </c>
    </row>
    <row r="2149" spans="1:3" x14ac:dyDescent="0.15">
      <c r="A2149">
        <v>4241</v>
      </c>
      <c r="B2149" t="s">
        <v>2127</v>
      </c>
      <c r="C2149">
        <v>0.879746835443038</v>
      </c>
    </row>
    <row r="2150" spans="1:3" x14ac:dyDescent="0.15">
      <c r="A2150">
        <v>4242</v>
      </c>
      <c r="B2150" t="s">
        <v>2128</v>
      </c>
      <c r="C2150">
        <v>0.19512195121951201</v>
      </c>
    </row>
    <row r="2151" spans="1:3" x14ac:dyDescent="0.15">
      <c r="A2151">
        <v>4243</v>
      </c>
      <c r="B2151" t="s">
        <v>2129</v>
      </c>
      <c r="C2151">
        <v>1.5187969924811999</v>
      </c>
    </row>
    <row r="2152" spans="1:3" x14ac:dyDescent="0.15">
      <c r="A2152">
        <v>4244</v>
      </c>
      <c r="B2152" t="s">
        <v>2130</v>
      </c>
      <c r="C2152">
        <v>2.29213483146067</v>
      </c>
    </row>
    <row r="2153" spans="1:3" x14ac:dyDescent="0.15">
      <c r="A2153">
        <v>4245</v>
      </c>
      <c r="B2153" t="s">
        <v>2131</v>
      </c>
      <c r="C2153">
        <v>1.5625</v>
      </c>
    </row>
    <row r="2154" spans="1:3" x14ac:dyDescent="0.15">
      <c r="A2154">
        <v>4246</v>
      </c>
      <c r="B2154" t="s">
        <v>2132</v>
      </c>
      <c r="C2154">
        <v>0.85185185185185097</v>
      </c>
    </row>
    <row r="2155" spans="1:3" x14ac:dyDescent="0.15">
      <c r="A2155">
        <v>4247</v>
      </c>
      <c r="B2155" t="s">
        <v>2133</v>
      </c>
      <c r="C2155">
        <v>4.3478260869565202E-2</v>
      </c>
    </row>
    <row r="2156" spans="1:3" x14ac:dyDescent="0.15">
      <c r="A2156">
        <v>4248</v>
      </c>
      <c r="B2156" t="s">
        <v>2134</v>
      </c>
      <c r="C2156">
        <v>0.96551724137931005</v>
      </c>
    </row>
    <row r="2157" spans="1:3" x14ac:dyDescent="0.15">
      <c r="A2157">
        <v>4249</v>
      </c>
      <c r="B2157" t="s">
        <v>2135</v>
      </c>
      <c r="C2157">
        <v>1.9361702127659499</v>
      </c>
    </row>
    <row r="2158" spans="1:3" x14ac:dyDescent="0.15">
      <c r="A2158">
        <v>4250</v>
      </c>
      <c r="B2158" t="s">
        <v>2136</v>
      </c>
      <c r="C2158">
        <v>0.97058823529411697</v>
      </c>
    </row>
    <row r="2159" spans="1:3" x14ac:dyDescent="0.15">
      <c r="A2159">
        <v>4251</v>
      </c>
      <c r="B2159" t="s">
        <v>2137</v>
      </c>
      <c r="C2159">
        <v>2.5</v>
      </c>
    </row>
    <row r="2160" spans="1:3" x14ac:dyDescent="0.15">
      <c r="A2160">
        <v>4252</v>
      </c>
      <c r="B2160" t="s">
        <v>2138</v>
      </c>
      <c r="C2160">
        <v>1.3333333333333299</v>
      </c>
    </row>
    <row r="2161" spans="1:3" x14ac:dyDescent="0.15">
      <c r="A2161">
        <v>4253</v>
      </c>
      <c r="B2161" t="s">
        <v>2139</v>
      </c>
      <c r="C2161">
        <v>0.38505747126436701</v>
      </c>
    </row>
    <row r="2162" spans="1:3" x14ac:dyDescent="0.15">
      <c r="A2162">
        <v>4254</v>
      </c>
      <c r="B2162" t="s">
        <v>2140</v>
      </c>
      <c r="C2162">
        <v>5.5172413793103399</v>
      </c>
    </row>
    <row r="2163" spans="1:3" x14ac:dyDescent="0.15">
      <c r="A2163">
        <v>4255</v>
      </c>
      <c r="B2163" t="s">
        <v>2141</v>
      </c>
      <c r="C2163">
        <v>0.109890109890109</v>
      </c>
    </row>
    <row r="2164" spans="1:3" x14ac:dyDescent="0.15">
      <c r="A2164">
        <v>4256</v>
      </c>
      <c r="B2164" t="s">
        <v>2142</v>
      </c>
      <c r="C2164">
        <v>2.9444444444444402</v>
      </c>
    </row>
    <row r="2165" spans="1:3" x14ac:dyDescent="0.15">
      <c r="A2165">
        <v>4257</v>
      </c>
      <c r="B2165" t="s">
        <v>2143</v>
      </c>
      <c r="C2165">
        <v>0.234375</v>
      </c>
    </row>
    <row r="2166" spans="1:3" x14ac:dyDescent="0.15">
      <c r="A2166">
        <v>4258</v>
      </c>
      <c r="B2166" t="s">
        <v>2144</v>
      </c>
      <c r="C2166">
        <v>8.16326530612244E-2</v>
      </c>
    </row>
    <row r="2167" spans="1:3" x14ac:dyDescent="0.15">
      <c r="A2167">
        <v>4261</v>
      </c>
      <c r="B2167" t="s">
        <v>2145</v>
      </c>
      <c r="C2167">
        <v>2.46</v>
      </c>
    </row>
    <row r="2168" spans="1:3" x14ac:dyDescent="0.15">
      <c r="A2168">
        <v>4262</v>
      </c>
      <c r="B2168" t="s">
        <v>2146</v>
      </c>
      <c r="C2168">
        <v>2.5609756097560901</v>
      </c>
    </row>
    <row r="2169" spans="1:3" x14ac:dyDescent="0.15">
      <c r="A2169">
        <v>4263</v>
      </c>
      <c r="B2169" t="s">
        <v>2147</v>
      </c>
      <c r="C2169">
        <v>4.9166666666666599</v>
      </c>
    </row>
    <row r="2170" spans="1:3" x14ac:dyDescent="0.15">
      <c r="A2170">
        <v>4265</v>
      </c>
      <c r="B2170" t="s">
        <v>2148</v>
      </c>
      <c r="C2170">
        <v>0.21666666666666601</v>
      </c>
    </row>
    <row r="2171" spans="1:3" x14ac:dyDescent="0.15">
      <c r="A2171">
        <v>4266</v>
      </c>
      <c r="B2171" t="s">
        <v>2149</v>
      </c>
      <c r="C2171">
        <v>0.218978102189781</v>
      </c>
    </row>
    <row r="2172" spans="1:3" x14ac:dyDescent="0.15">
      <c r="A2172">
        <v>4267</v>
      </c>
      <c r="B2172" t="s">
        <v>2150</v>
      </c>
      <c r="C2172">
        <v>0.27142857142857102</v>
      </c>
    </row>
    <row r="2173" spans="1:3" x14ac:dyDescent="0.15">
      <c r="A2173">
        <v>4269</v>
      </c>
      <c r="B2173" t="s">
        <v>2152</v>
      </c>
      <c r="C2173">
        <v>1.1578947368421</v>
      </c>
    </row>
    <row r="2174" spans="1:3" x14ac:dyDescent="0.15">
      <c r="A2174">
        <v>4270</v>
      </c>
      <c r="B2174" t="s">
        <v>2153</v>
      </c>
      <c r="C2174">
        <v>3.52173913043478</v>
      </c>
    </row>
    <row r="2175" spans="1:3" x14ac:dyDescent="0.15">
      <c r="A2175">
        <v>4272</v>
      </c>
      <c r="B2175" t="s">
        <v>2155</v>
      </c>
      <c r="C2175">
        <v>0.28187919463087202</v>
      </c>
    </row>
    <row r="2176" spans="1:3" x14ac:dyDescent="0.15">
      <c r="A2176">
        <v>4273</v>
      </c>
      <c r="B2176" t="s">
        <v>2156</v>
      </c>
      <c r="C2176">
        <v>0.96875</v>
      </c>
    </row>
    <row r="2177" spans="1:3" x14ac:dyDescent="0.15">
      <c r="A2177">
        <v>4274</v>
      </c>
      <c r="B2177" t="s">
        <v>2157</v>
      </c>
      <c r="C2177">
        <v>0.13986013986013901</v>
      </c>
    </row>
    <row r="2178" spans="1:3" x14ac:dyDescent="0.15">
      <c r="A2178">
        <v>4276</v>
      </c>
      <c r="B2178" t="s">
        <v>2158</v>
      </c>
      <c r="C2178">
        <v>7.0769230769230704</v>
      </c>
    </row>
    <row r="2179" spans="1:3" x14ac:dyDescent="0.15">
      <c r="A2179">
        <v>4277</v>
      </c>
      <c r="B2179" t="s">
        <v>2159</v>
      </c>
      <c r="C2179">
        <v>3.7974683544303799E-2</v>
      </c>
    </row>
    <row r="2180" spans="1:3" x14ac:dyDescent="0.15">
      <c r="A2180">
        <v>4278</v>
      </c>
      <c r="B2180" t="s">
        <v>2160</v>
      </c>
      <c r="C2180">
        <v>2.2631578947368398</v>
      </c>
    </row>
    <row r="2181" spans="1:3" x14ac:dyDescent="0.15">
      <c r="A2181">
        <v>4279</v>
      </c>
      <c r="B2181" t="s">
        <v>2161</v>
      </c>
      <c r="C2181">
        <v>1.5681818181818099</v>
      </c>
    </row>
    <row r="2182" spans="1:3" x14ac:dyDescent="0.15">
      <c r="A2182">
        <v>4280</v>
      </c>
      <c r="B2182" t="s">
        <v>2162</v>
      </c>
      <c r="C2182">
        <v>1</v>
      </c>
    </row>
    <row r="2183" spans="1:3" x14ac:dyDescent="0.15">
      <c r="A2183">
        <v>4281</v>
      </c>
      <c r="B2183" t="s">
        <v>2163</v>
      </c>
      <c r="C2183">
        <v>0.47222222222222199</v>
      </c>
    </row>
    <row r="2184" spans="1:3" x14ac:dyDescent="0.15">
      <c r="A2184">
        <v>4282</v>
      </c>
      <c r="B2184" t="s">
        <v>2164</v>
      </c>
      <c r="C2184">
        <v>1.1315789473684199</v>
      </c>
    </row>
    <row r="2185" spans="1:3" x14ac:dyDescent="0.15">
      <c r="A2185">
        <v>4283</v>
      </c>
      <c r="B2185" t="s">
        <v>2165</v>
      </c>
      <c r="C2185">
        <v>2.21428571428571</v>
      </c>
    </row>
    <row r="2186" spans="1:3" x14ac:dyDescent="0.15">
      <c r="A2186">
        <v>4284</v>
      </c>
      <c r="B2186" t="s">
        <v>2166</v>
      </c>
      <c r="C2186">
        <v>0.88888888888888795</v>
      </c>
    </row>
    <row r="2187" spans="1:3" x14ac:dyDescent="0.15">
      <c r="A2187">
        <v>4285</v>
      </c>
      <c r="B2187" t="s">
        <v>2167</v>
      </c>
      <c r="C2187">
        <v>1.06</v>
      </c>
    </row>
    <row r="2188" spans="1:3" x14ac:dyDescent="0.15">
      <c r="A2188">
        <v>4287</v>
      </c>
      <c r="B2188" t="s">
        <v>2168</v>
      </c>
      <c r="C2188">
        <v>4.9830508474576201</v>
      </c>
    </row>
    <row r="2189" spans="1:3" x14ac:dyDescent="0.15">
      <c r="A2189">
        <v>4288</v>
      </c>
      <c r="B2189" t="s">
        <v>2169</v>
      </c>
      <c r="C2189">
        <v>2.3636363636363602</v>
      </c>
    </row>
    <row r="2190" spans="1:3" x14ac:dyDescent="0.15">
      <c r="A2190">
        <v>4289</v>
      </c>
      <c r="B2190" t="s">
        <v>2170</v>
      </c>
      <c r="C2190">
        <v>0.78048780487804803</v>
      </c>
    </row>
    <row r="2191" spans="1:3" x14ac:dyDescent="0.15">
      <c r="A2191">
        <v>4290</v>
      </c>
      <c r="B2191" t="s">
        <v>2171</v>
      </c>
      <c r="C2191">
        <v>2.1612903225806401</v>
      </c>
    </row>
    <row r="2192" spans="1:3" x14ac:dyDescent="0.15">
      <c r="A2192">
        <v>4291</v>
      </c>
      <c r="B2192" t="s">
        <v>2172</v>
      </c>
      <c r="C2192">
        <v>2.3282442748091601</v>
      </c>
    </row>
    <row r="2193" spans="1:3" x14ac:dyDescent="0.15">
      <c r="A2193">
        <v>4292</v>
      </c>
      <c r="B2193" t="s">
        <v>2173</v>
      </c>
      <c r="C2193">
        <v>1.5</v>
      </c>
    </row>
    <row r="2194" spans="1:3" x14ac:dyDescent="0.15">
      <c r="A2194">
        <v>4293</v>
      </c>
      <c r="B2194" t="s">
        <v>2174</v>
      </c>
      <c r="C2194">
        <v>4.1428571428571397</v>
      </c>
    </row>
    <row r="2195" spans="1:3" x14ac:dyDescent="0.15">
      <c r="A2195">
        <v>4294</v>
      </c>
      <c r="B2195" t="s">
        <v>2175</v>
      </c>
      <c r="C2195">
        <v>0.88461538461538403</v>
      </c>
    </row>
    <row r="2196" spans="1:3" x14ac:dyDescent="0.15">
      <c r="A2196">
        <v>4295</v>
      </c>
      <c r="B2196" t="s">
        <v>2176</v>
      </c>
      <c r="C2196">
        <v>1.5</v>
      </c>
    </row>
    <row r="2197" spans="1:3" x14ac:dyDescent="0.15">
      <c r="A2197">
        <v>4296</v>
      </c>
      <c r="B2197" t="s">
        <v>2177</v>
      </c>
      <c r="C2197">
        <v>0.40625</v>
      </c>
    </row>
    <row r="2198" spans="1:3" x14ac:dyDescent="0.15">
      <c r="A2198">
        <v>4297</v>
      </c>
      <c r="B2198" t="s">
        <v>2178</v>
      </c>
      <c r="C2198">
        <v>0.33928571428571402</v>
      </c>
    </row>
    <row r="2199" spans="1:3" x14ac:dyDescent="0.15">
      <c r="A2199">
        <v>4298</v>
      </c>
      <c r="B2199" t="s">
        <v>2179</v>
      </c>
      <c r="C2199">
        <v>0.15217391304347799</v>
      </c>
    </row>
    <row r="2200" spans="1:3" x14ac:dyDescent="0.15">
      <c r="A2200">
        <v>4299</v>
      </c>
      <c r="B2200" t="s">
        <v>2180</v>
      </c>
      <c r="C2200">
        <v>0.28089887640449401</v>
      </c>
    </row>
    <row r="2201" spans="1:3" x14ac:dyDescent="0.15">
      <c r="A2201">
        <v>4300</v>
      </c>
      <c r="B2201" t="s">
        <v>2181</v>
      </c>
      <c r="C2201">
        <v>0.20408163265306101</v>
      </c>
    </row>
    <row r="2202" spans="1:3" x14ac:dyDescent="0.15">
      <c r="A2202">
        <v>4301</v>
      </c>
      <c r="B2202" t="s">
        <v>2182</v>
      </c>
      <c r="C2202">
        <v>5.5555555555555497E-2</v>
      </c>
    </row>
    <row r="2203" spans="1:3" x14ac:dyDescent="0.15">
      <c r="A2203">
        <v>4302</v>
      </c>
      <c r="B2203" t="s">
        <v>2183</v>
      </c>
      <c r="C2203">
        <v>0.134615384615384</v>
      </c>
    </row>
    <row r="2204" spans="1:3" x14ac:dyDescent="0.15">
      <c r="A2204">
        <v>4307</v>
      </c>
      <c r="B2204" t="s">
        <v>2184</v>
      </c>
      <c r="C2204">
        <v>0.55660377358490498</v>
      </c>
    </row>
    <row r="2205" spans="1:3" x14ac:dyDescent="0.15">
      <c r="A2205">
        <v>4308</v>
      </c>
      <c r="B2205" t="s">
        <v>2185</v>
      </c>
      <c r="C2205">
        <v>1.8823529411764699</v>
      </c>
    </row>
    <row r="2206" spans="1:3" x14ac:dyDescent="0.15">
      <c r="A2206">
        <v>4309</v>
      </c>
      <c r="B2206" t="s">
        <v>2186</v>
      </c>
      <c r="C2206">
        <v>1.8260869565217299</v>
      </c>
    </row>
    <row r="2207" spans="1:3" x14ac:dyDescent="0.15">
      <c r="A2207">
        <v>4310</v>
      </c>
      <c r="B2207" t="s">
        <v>2187</v>
      </c>
      <c r="C2207">
        <v>0.71794871794871795</v>
      </c>
    </row>
    <row r="2208" spans="1:3" x14ac:dyDescent="0.15">
      <c r="A2208">
        <v>4311</v>
      </c>
      <c r="B2208" t="s">
        <v>2188</v>
      </c>
      <c r="C2208">
        <v>3.25</v>
      </c>
    </row>
    <row r="2209" spans="1:3" x14ac:dyDescent="0.15">
      <c r="A2209">
        <v>4312</v>
      </c>
      <c r="B2209" t="s">
        <v>2189</v>
      </c>
      <c r="C2209">
        <v>1.1063829787234001</v>
      </c>
    </row>
    <row r="2210" spans="1:3" x14ac:dyDescent="0.15">
      <c r="A2210">
        <v>4313</v>
      </c>
      <c r="B2210" t="s">
        <v>2190</v>
      </c>
      <c r="C2210">
        <v>7.8571428571428497</v>
      </c>
    </row>
    <row r="2211" spans="1:3" x14ac:dyDescent="0.15">
      <c r="A2211">
        <v>4314</v>
      </c>
      <c r="B2211" t="s">
        <v>2191</v>
      </c>
      <c r="C2211">
        <v>0.60714285714285698</v>
      </c>
    </row>
    <row r="2212" spans="1:3" x14ac:dyDescent="0.15">
      <c r="A2212">
        <v>4315</v>
      </c>
      <c r="B2212" t="s">
        <v>2192</v>
      </c>
      <c r="C2212">
        <v>4.6451612903225801</v>
      </c>
    </row>
    <row r="2213" spans="1:3" x14ac:dyDescent="0.15">
      <c r="A2213">
        <v>4316</v>
      </c>
      <c r="B2213" t="s">
        <v>2193</v>
      </c>
      <c r="C2213">
        <v>0.560283687943262</v>
      </c>
    </row>
    <row r="2214" spans="1:3" x14ac:dyDescent="0.15">
      <c r="A2214">
        <v>4317</v>
      </c>
      <c r="B2214" t="s">
        <v>2194</v>
      </c>
      <c r="C2214">
        <v>2.25</v>
      </c>
    </row>
    <row r="2215" spans="1:3" x14ac:dyDescent="0.15">
      <c r="A2215">
        <v>4318</v>
      </c>
      <c r="B2215" t="s">
        <v>2195</v>
      </c>
      <c r="C2215">
        <v>0.17931034482758601</v>
      </c>
    </row>
    <row r="2216" spans="1:3" x14ac:dyDescent="0.15">
      <c r="A2216">
        <v>4319</v>
      </c>
      <c r="B2216" t="s">
        <v>2196</v>
      </c>
      <c r="C2216">
        <v>0.62068965517241304</v>
      </c>
    </row>
    <row r="2217" spans="1:3" x14ac:dyDescent="0.15">
      <c r="A2217">
        <v>4320</v>
      </c>
      <c r="B2217" t="s">
        <v>2197</v>
      </c>
      <c r="C2217">
        <v>6.9166666666666599</v>
      </c>
    </row>
    <row r="2218" spans="1:3" x14ac:dyDescent="0.15">
      <c r="A2218">
        <v>4321</v>
      </c>
      <c r="B2218" t="s">
        <v>2198</v>
      </c>
      <c r="C2218">
        <v>5.7906976744185998</v>
      </c>
    </row>
    <row r="2219" spans="1:3" x14ac:dyDescent="0.15">
      <c r="A2219">
        <v>4322</v>
      </c>
      <c r="B2219" t="s">
        <v>2199</v>
      </c>
      <c r="C2219">
        <v>4.4230769230769198</v>
      </c>
    </row>
    <row r="2220" spans="1:3" x14ac:dyDescent="0.15">
      <c r="A2220">
        <v>4323</v>
      </c>
      <c r="B2220" t="s">
        <v>2200</v>
      </c>
      <c r="C2220">
        <v>1.5806451612903201</v>
      </c>
    </row>
    <row r="2221" spans="1:3" x14ac:dyDescent="0.15">
      <c r="A2221">
        <v>4324</v>
      </c>
      <c r="B2221" t="s">
        <v>2201</v>
      </c>
      <c r="C2221">
        <v>0.83870967741935398</v>
      </c>
    </row>
    <row r="2222" spans="1:3" x14ac:dyDescent="0.15">
      <c r="A2222">
        <v>4325</v>
      </c>
      <c r="B2222" t="s">
        <v>2202</v>
      </c>
      <c r="C2222">
        <v>12.205882352941099</v>
      </c>
    </row>
    <row r="2223" spans="1:3" x14ac:dyDescent="0.15">
      <c r="A2223">
        <v>4326</v>
      </c>
      <c r="B2223" t="s">
        <v>2203</v>
      </c>
      <c r="C2223">
        <v>6.9444444444444402</v>
      </c>
    </row>
    <row r="2224" spans="1:3" x14ac:dyDescent="0.15">
      <c r="A2224">
        <v>4327</v>
      </c>
      <c r="B2224" t="s">
        <v>2204</v>
      </c>
      <c r="C2224">
        <v>2.6750902527075802</v>
      </c>
    </row>
    <row r="2225" spans="1:3" x14ac:dyDescent="0.15">
      <c r="A2225">
        <v>4328</v>
      </c>
      <c r="B2225" t="s">
        <v>2205</v>
      </c>
      <c r="C2225">
        <v>1.4375</v>
      </c>
    </row>
    <row r="2226" spans="1:3" x14ac:dyDescent="0.15">
      <c r="A2226">
        <v>4329</v>
      </c>
      <c r="B2226" t="s">
        <v>2206</v>
      </c>
      <c r="C2226">
        <v>0.68558951965065495</v>
      </c>
    </row>
    <row r="2227" spans="1:3" x14ac:dyDescent="0.15">
      <c r="A2227">
        <v>4330</v>
      </c>
      <c r="B2227" t="s">
        <v>2207</v>
      </c>
      <c r="C2227">
        <v>1.0972222222222201</v>
      </c>
    </row>
    <row r="2228" spans="1:3" x14ac:dyDescent="0.15">
      <c r="A2228">
        <v>4331</v>
      </c>
      <c r="B2228" t="s">
        <v>2208</v>
      </c>
      <c r="C2228">
        <v>0.39705882352941102</v>
      </c>
    </row>
    <row r="2229" spans="1:3" x14ac:dyDescent="0.15">
      <c r="A2229">
        <v>4332</v>
      </c>
      <c r="B2229" t="s">
        <v>2209</v>
      </c>
      <c r="C2229">
        <v>0.5</v>
      </c>
    </row>
    <row r="2230" spans="1:3" x14ac:dyDescent="0.15">
      <c r="A2230">
        <v>4333</v>
      </c>
      <c r="B2230" t="s">
        <v>2210</v>
      </c>
      <c r="C2230">
        <v>0.60714285714285698</v>
      </c>
    </row>
    <row r="2231" spans="1:3" x14ac:dyDescent="0.15">
      <c r="A2231">
        <v>4334</v>
      </c>
      <c r="B2231" t="s">
        <v>2211</v>
      </c>
      <c r="C2231">
        <v>0.25</v>
      </c>
    </row>
    <row r="2232" spans="1:3" x14ac:dyDescent="0.15">
      <c r="A2232">
        <v>4335</v>
      </c>
      <c r="B2232" t="s">
        <v>2212</v>
      </c>
      <c r="C2232">
        <v>1.234375</v>
      </c>
    </row>
    <row r="2233" spans="1:3" x14ac:dyDescent="0.15">
      <c r="A2233">
        <v>4336</v>
      </c>
      <c r="B2233" t="s">
        <v>2213</v>
      </c>
      <c r="C2233">
        <v>2.3250000000000002</v>
      </c>
    </row>
    <row r="2234" spans="1:3" x14ac:dyDescent="0.15">
      <c r="A2234">
        <v>4337</v>
      </c>
      <c r="B2234" t="s">
        <v>2214</v>
      </c>
      <c r="C2234">
        <v>0.35897435897435898</v>
      </c>
    </row>
    <row r="2235" spans="1:3" x14ac:dyDescent="0.15">
      <c r="A2235">
        <v>4338</v>
      </c>
      <c r="B2235" t="s">
        <v>2215</v>
      </c>
      <c r="C2235">
        <v>0.213592233009708</v>
      </c>
    </row>
    <row r="2236" spans="1:3" x14ac:dyDescent="0.15">
      <c r="A2236">
        <v>4339</v>
      </c>
      <c r="B2236" t="s">
        <v>2216</v>
      </c>
      <c r="C2236">
        <v>0.88235294117647001</v>
      </c>
    </row>
    <row r="2237" spans="1:3" x14ac:dyDescent="0.15">
      <c r="A2237">
        <v>4340</v>
      </c>
      <c r="B2237" t="s">
        <v>2217</v>
      </c>
      <c r="C2237">
        <v>0.27272727272727199</v>
      </c>
    </row>
    <row r="2238" spans="1:3" x14ac:dyDescent="0.15">
      <c r="A2238">
        <v>4341</v>
      </c>
      <c r="B2238" t="s">
        <v>2218</v>
      </c>
      <c r="C2238">
        <v>1.56666666666666</v>
      </c>
    </row>
    <row r="2239" spans="1:3" x14ac:dyDescent="0.15">
      <c r="A2239">
        <v>4342</v>
      </c>
      <c r="B2239" t="s">
        <v>2219</v>
      </c>
      <c r="C2239">
        <v>6.0629370629370598</v>
      </c>
    </row>
    <row r="2240" spans="1:3" x14ac:dyDescent="0.15">
      <c r="A2240">
        <v>4343</v>
      </c>
      <c r="B2240" t="s">
        <v>2220</v>
      </c>
      <c r="C2240">
        <v>0.875</v>
      </c>
    </row>
    <row r="2241" spans="1:3" x14ac:dyDescent="0.15">
      <c r="A2241">
        <v>4344</v>
      </c>
      <c r="B2241" t="s">
        <v>2221</v>
      </c>
      <c r="C2241">
        <v>1.8730158730158699</v>
      </c>
    </row>
    <row r="2242" spans="1:3" x14ac:dyDescent="0.15">
      <c r="A2242">
        <v>4345</v>
      </c>
      <c r="B2242" t="s">
        <v>2222</v>
      </c>
      <c r="C2242">
        <v>0.14285714285714199</v>
      </c>
    </row>
    <row r="2243" spans="1:3" x14ac:dyDescent="0.15">
      <c r="A2243">
        <v>4346</v>
      </c>
      <c r="B2243" t="s">
        <v>2223</v>
      </c>
      <c r="C2243">
        <v>0.138121546961325</v>
      </c>
    </row>
    <row r="2244" spans="1:3" x14ac:dyDescent="0.15">
      <c r="A2244">
        <v>4347</v>
      </c>
      <c r="B2244" t="s">
        <v>2224</v>
      </c>
      <c r="C2244">
        <v>0.24861878453038599</v>
      </c>
    </row>
    <row r="2245" spans="1:3" x14ac:dyDescent="0.15">
      <c r="A2245">
        <v>4348</v>
      </c>
      <c r="B2245" t="s">
        <v>2225</v>
      </c>
      <c r="C2245">
        <v>0.83333333333333304</v>
      </c>
    </row>
    <row r="2246" spans="1:3" x14ac:dyDescent="0.15">
      <c r="A2246">
        <v>4349</v>
      </c>
      <c r="B2246" t="s">
        <v>2226</v>
      </c>
      <c r="C2246">
        <v>0.94444444444444398</v>
      </c>
    </row>
    <row r="2247" spans="1:3" x14ac:dyDescent="0.15">
      <c r="A2247">
        <v>4350</v>
      </c>
      <c r="B2247" t="s">
        <v>2227</v>
      </c>
      <c r="C2247">
        <v>0.86363636363636298</v>
      </c>
    </row>
    <row r="2248" spans="1:3" x14ac:dyDescent="0.15">
      <c r="A2248">
        <v>4351</v>
      </c>
      <c r="B2248" t="s">
        <v>2228</v>
      </c>
      <c r="C2248">
        <v>0.19047619047618999</v>
      </c>
    </row>
    <row r="2249" spans="1:3" x14ac:dyDescent="0.15">
      <c r="A2249">
        <v>4352</v>
      </c>
      <c r="B2249" t="s">
        <v>2229</v>
      </c>
      <c r="C2249">
        <v>2.71428571428571</v>
      </c>
    </row>
    <row r="2250" spans="1:3" x14ac:dyDescent="0.15">
      <c r="A2250">
        <v>4353</v>
      </c>
      <c r="B2250" t="s">
        <v>2230</v>
      </c>
      <c r="C2250">
        <v>0.2</v>
      </c>
    </row>
    <row r="2251" spans="1:3" x14ac:dyDescent="0.15">
      <c r="A2251">
        <v>4354</v>
      </c>
      <c r="B2251" t="s">
        <v>2231</v>
      </c>
      <c r="C2251">
        <v>2.5925925925925899</v>
      </c>
    </row>
    <row r="2252" spans="1:3" x14ac:dyDescent="0.15">
      <c r="A2252">
        <v>4355</v>
      </c>
      <c r="B2252" t="s">
        <v>2232</v>
      </c>
      <c r="C2252">
        <v>2.4444444444444402</v>
      </c>
    </row>
    <row r="2253" spans="1:3" x14ac:dyDescent="0.15">
      <c r="A2253">
        <v>4356</v>
      </c>
      <c r="B2253" t="s">
        <v>3187</v>
      </c>
      <c r="C2253">
        <v>0</v>
      </c>
    </row>
    <row r="2254" spans="1:3" x14ac:dyDescent="0.15">
      <c r="A2254">
        <v>4357</v>
      </c>
      <c r="B2254" t="s">
        <v>2233</v>
      </c>
      <c r="C2254">
        <v>0.83333333333333304</v>
      </c>
    </row>
    <row r="2255" spans="1:3" x14ac:dyDescent="0.15">
      <c r="A2255">
        <v>4358</v>
      </c>
      <c r="B2255" t="s">
        <v>2234</v>
      </c>
      <c r="C2255">
        <v>2.5889570552147201</v>
      </c>
    </row>
    <row r="2256" spans="1:3" x14ac:dyDescent="0.15">
      <c r="A2256">
        <v>4359</v>
      </c>
      <c r="B2256" t="s">
        <v>2235</v>
      </c>
      <c r="C2256">
        <v>15.2153846153846</v>
      </c>
    </row>
    <row r="2257" spans="1:3" x14ac:dyDescent="0.15">
      <c r="A2257">
        <v>4360</v>
      </c>
      <c r="B2257" t="s">
        <v>2236</v>
      </c>
      <c r="C2257">
        <v>0.45967741935483802</v>
      </c>
    </row>
    <row r="2258" spans="1:3" x14ac:dyDescent="0.15">
      <c r="A2258">
        <v>4362</v>
      </c>
      <c r="B2258" t="s">
        <v>2237</v>
      </c>
      <c r="C2258">
        <v>0.539215686274509</v>
      </c>
    </row>
    <row r="2259" spans="1:3" x14ac:dyDescent="0.15">
      <c r="A2259">
        <v>4363</v>
      </c>
      <c r="B2259" t="s">
        <v>2238</v>
      </c>
      <c r="C2259">
        <v>0.33333333333333298</v>
      </c>
    </row>
    <row r="2260" spans="1:3" x14ac:dyDescent="0.15">
      <c r="A2260">
        <v>4364</v>
      </c>
      <c r="B2260" t="s">
        <v>2239</v>
      </c>
      <c r="C2260">
        <v>5</v>
      </c>
    </row>
    <row r="2261" spans="1:3" x14ac:dyDescent="0.15">
      <c r="A2261">
        <v>4365</v>
      </c>
      <c r="B2261" t="s">
        <v>2240</v>
      </c>
      <c r="C2261">
        <v>1.07407407407407</v>
      </c>
    </row>
    <row r="2262" spans="1:3" x14ac:dyDescent="0.15">
      <c r="A2262">
        <v>4366</v>
      </c>
      <c r="B2262" t="s">
        <v>2241</v>
      </c>
      <c r="C2262">
        <v>1.3333333333333299</v>
      </c>
    </row>
    <row r="2263" spans="1:3" x14ac:dyDescent="0.15">
      <c r="A2263">
        <v>4367</v>
      </c>
      <c r="B2263" t="s">
        <v>2242</v>
      </c>
      <c r="C2263">
        <v>0.29310344827586199</v>
      </c>
    </row>
    <row r="2264" spans="1:3" x14ac:dyDescent="0.15">
      <c r="A2264">
        <v>4368</v>
      </c>
      <c r="B2264" t="s">
        <v>2243</v>
      </c>
      <c r="C2264">
        <v>6.8148148148148104</v>
      </c>
    </row>
    <row r="2265" spans="1:3" x14ac:dyDescent="0.15">
      <c r="A2265">
        <v>4369</v>
      </c>
      <c r="B2265" t="s">
        <v>2244</v>
      </c>
      <c r="C2265">
        <v>5.8823529411764698E-2</v>
      </c>
    </row>
    <row r="2266" spans="1:3" x14ac:dyDescent="0.15">
      <c r="A2266">
        <v>4370</v>
      </c>
      <c r="B2266" t="s">
        <v>2245</v>
      </c>
      <c r="C2266">
        <v>0.82550335570469802</v>
      </c>
    </row>
    <row r="2267" spans="1:3" x14ac:dyDescent="0.15">
      <c r="A2267">
        <v>4371</v>
      </c>
      <c r="B2267" t="s">
        <v>2246</v>
      </c>
      <c r="C2267">
        <v>0.22857142857142801</v>
      </c>
    </row>
    <row r="2268" spans="1:3" x14ac:dyDescent="0.15">
      <c r="A2268">
        <v>4372</v>
      </c>
      <c r="B2268" t="s">
        <v>2247</v>
      </c>
      <c r="C2268">
        <v>0.340425531914893</v>
      </c>
    </row>
    <row r="2269" spans="1:3" x14ac:dyDescent="0.15">
      <c r="A2269">
        <v>4373</v>
      </c>
      <c r="B2269" t="s">
        <v>2248</v>
      </c>
      <c r="C2269">
        <v>1.2222222222222201</v>
      </c>
    </row>
    <row r="2270" spans="1:3" x14ac:dyDescent="0.15">
      <c r="A2270">
        <v>4375</v>
      </c>
      <c r="B2270" t="s">
        <v>2249</v>
      </c>
      <c r="C2270">
        <v>0.30208333333333298</v>
      </c>
    </row>
    <row r="2271" spans="1:3" x14ac:dyDescent="0.15">
      <c r="A2271">
        <v>4376</v>
      </c>
      <c r="B2271" t="s">
        <v>2250</v>
      </c>
      <c r="C2271">
        <v>0.434782608695652</v>
      </c>
    </row>
    <row r="2272" spans="1:3" x14ac:dyDescent="0.15">
      <c r="A2272">
        <v>4377</v>
      </c>
      <c r="B2272" t="s">
        <v>2251</v>
      </c>
      <c r="C2272">
        <v>0.14173228346456601</v>
      </c>
    </row>
    <row r="2273" spans="1:3" x14ac:dyDescent="0.15">
      <c r="A2273">
        <v>4378</v>
      </c>
      <c r="B2273" t="s">
        <v>2252</v>
      </c>
      <c r="C2273">
        <v>0.27272727272727199</v>
      </c>
    </row>
    <row r="2274" spans="1:3" x14ac:dyDescent="0.15">
      <c r="A2274">
        <v>4379</v>
      </c>
      <c r="B2274" t="s">
        <v>2253</v>
      </c>
      <c r="C2274">
        <v>0.65384615384615297</v>
      </c>
    </row>
    <row r="2275" spans="1:3" x14ac:dyDescent="0.15">
      <c r="A2275">
        <v>4380</v>
      </c>
      <c r="B2275" t="s">
        <v>2254</v>
      </c>
      <c r="C2275">
        <v>2.0833333333333301E-2</v>
      </c>
    </row>
    <row r="2276" spans="1:3" x14ac:dyDescent="0.15">
      <c r="A2276">
        <v>4381</v>
      </c>
      <c r="B2276" t="s">
        <v>2255</v>
      </c>
      <c r="C2276">
        <v>0.30327868852459</v>
      </c>
    </row>
    <row r="2277" spans="1:3" x14ac:dyDescent="0.15">
      <c r="A2277">
        <v>4382</v>
      </c>
      <c r="B2277" t="s">
        <v>2256</v>
      </c>
      <c r="C2277">
        <v>3.4705882352941102</v>
      </c>
    </row>
    <row r="2278" spans="1:3" x14ac:dyDescent="0.15">
      <c r="A2278">
        <v>4383</v>
      </c>
      <c r="B2278" t="s">
        <v>2257</v>
      </c>
      <c r="C2278">
        <v>0.5625</v>
      </c>
    </row>
    <row r="2279" spans="1:3" x14ac:dyDescent="0.15">
      <c r="A2279">
        <v>4384</v>
      </c>
      <c r="B2279" t="s">
        <v>2258</v>
      </c>
      <c r="C2279">
        <v>0.2</v>
      </c>
    </row>
    <row r="2280" spans="1:3" x14ac:dyDescent="0.15">
      <c r="A2280">
        <v>4385</v>
      </c>
      <c r="B2280" t="s">
        <v>2259</v>
      </c>
      <c r="C2280">
        <v>0.86111111111111105</v>
      </c>
    </row>
    <row r="2281" spans="1:3" x14ac:dyDescent="0.15">
      <c r="A2281">
        <v>4386</v>
      </c>
      <c r="B2281" t="s">
        <v>2260</v>
      </c>
      <c r="C2281">
        <v>0.35483870967741898</v>
      </c>
    </row>
    <row r="2282" spans="1:3" x14ac:dyDescent="0.15">
      <c r="A2282">
        <v>4387</v>
      </c>
      <c r="B2282" t="s">
        <v>2261</v>
      </c>
      <c r="C2282">
        <v>0.55000000000000004</v>
      </c>
    </row>
    <row r="2283" spans="1:3" x14ac:dyDescent="0.15">
      <c r="A2283">
        <v>4388</v>
      </c>
      <c r="B2283" t="s">
        <v>2262</v>
      </c>
      <c r="C2283">
        <v>0.95454545454545403</v>
      </c>
    </row>
    <row r="2284" spans="1:3" x14ac:dyDescent="0.15">
      <c r="A2284">
        <v>4389</v>
      </c>
      <c r="B2284" t="s">
        <v>2263</v>
      </c>
      <c r="C2284">
        <v>7.3170731707316999E-2</v>
      </c>
    </row>
    <row r="2285" spans="1:3" x14ac:dyDescent="0.15">
      <c r="A2285">
        <v>4390</v>
      </c>
      <c r="B2285" t="s">
        <v>2264</v>
      </c>
      <c r="C2285">
        <v>1.6111111111111101</v>
      </c>
    </row>
    <row r="2286" spans="1:3" x14ac:dyDescent="0.15">
      <c r="A2286">
        <v>4391</v>
      </c>
      <c r="B2286" t="s">
        <v>2265</v>
      </c>
      <c r="C2286">
        <v>0.27272727272727199</v>
      </c>
    </row>
    <row r="2287" spans="1:3" x14ac:dyDescent="0.15">
      <c r="A2287">
        <v>4392</v>
      </c>
      <c r="B2287" t="s">
        <v>2266</v>
      </c>
      <c r="C2287">
        <v>1.3571428571428501</v>
      </c>
    </row>
    <row r="2288" spans="1:3" x14ac:dyDescent="0.15">
      <c r="A2288">
        <v>4393</v>
      </c>
      <c r="B2288" t="s">
        <v>3188</v>
      </c>
      <c r="C2288">
        <v>0</v>
      </c>
    </row>
    <row r="2289" spans="1:3" x14ac:dyDescent="0.15">
      <c r="A2289">
        <v>4394</v>
      </c>
      <c r="B2289" t="s">
        <v>2267</v>
      </c>
      <c r="C2289">
        <v>2.5</v>
      </c>
    </row>
    <row r="2290" spans="1:3" x14ac:dyDescent="0.15">
      <c r="A2290">
        <v>4395</v>
      </c>
      <c r="B2290" t="s">
        <v>2268</v>
      </c>
      <c r="C2290">
        <v>0.26315789473684198</v>
      </c>
    </row>
    <row r="2291" spans="1:3" x14ac:dyDescent="0.15">
      <c r="A2291">
        <v>4396</v>
      </c>
      <c r="B2291" t="s">
        <v>2269</v>
      </c>
      <c r="C2291">
        <v>0.6</v>
      </c>
    </row>
    <row r="2292" spans="1:3" x14ac:dyDescent="0.15">
      <c r="A2292">
        <v>4397</v>
      </c>
      <c r="B2292" t="s">
        <v>2270</v>
      </c>
      <c r="C2292">
        <v>0.104072398190045</v>
      </c>
    </row>
    <row r="2293" spans="1:3" x14ac:dyDescent="0.15">
      <c r="A2293">
        <v>4398</v>
      </c>
      <c r="B2293" t="s">
        <v>2271</v>
      </c>
      <c r="C2293">
        <v>0.37096774193548299</v>
      </c>
    </row>
    <row r="2294" spans="1:3" x14ac:dyDescent="0.15">
      <c r="A2294">
        <v>4399</v>
      </c>
      <c r="B2294" t="s">
        <v>2272</v>
      </c>
      <c r="C2294">
        <v>6.34375</v>
      </c>
    </row>
    <row r="2295" spans="1:3" x14ac:dyDescent="0.15">
      <c r="A2295">
        <v>4400</v>
      </c>
      <c r="B2295" t="s">
        <v>2273</v>
      </c>
      <c r="C2295">
        <v>7.75510204081632</v>
      </c>
    </row>
    <row r="2296" spans="1:3" x14ac:dyDescent="0.15">
      <c r="A2296">
        <v>4401</v>
      </c>
      <c r="B2296" t="s">
        <v>2274</v>
      </c>
      <c r="C2296">
        <v>1.1422413793103401</v>
      </c>
    </row>
    <row r="2297" spans="1:3" x14ac:dyDescent="0.15">
      <c r="A2297">
        <v>4402</v>
      </c>
      <c r="B2297" t="s">
        <v>2275</v>
      </c>
      <c r="C2297">
        <v>0.83333333333333304</v>
      </c>
    </row>
    <row r="2298" spans="1:3" x14ac:dyDescent="0.15">
      <c r="A2298">
        <v>4403</v>
      </c>
      <c r="B2298" t="s">
        <v>2276</v>
      </c>
      <c r="C2298">
        <v>0.47887323943661902</v>
      </c>
    </row>
    <row r="2299" spans="1:3" x14ac:dyDescent="0.15">
      <c r="A2299">
        <v>4405</v>
      </c>
      <c r="B2299" t="s">
        <v>2277</v>
      </c>
      <c r="C2299">
        <v>0.203125</v>
      </c>
    </row>
    <row r="2300" spans="1:3" x14ac:dyDescent="0.15">
      <c r="A2300">
        <v>4406</v>
      </c>
      <c r="B2300" t="s">
        <v>2278</v>
      </c>
      <c r="C2300">
        <v>9.6774193548387094E-2</v>
      </c>
    </row>
    <row r="2301" spans="1:3" x14ac:dyDescent="0.15">
      <c r="A2301">
        <v>4407</v>
      </c>
      <c r="B2301" t="s">
        <v>2279</v>
      </c>
      <c r="C2301">
        <v>2.8490566037735801</v>
      </c>
    </row>
    <row r="2302" spans="1:3" x14ac:dyDescent="0.15">
      <c r="A2302">
        <v>4408</v>
      </c>
      <c r="B2302" t="s">
        <v>2280</v>
      </c>
      <c r="C2302">
        <v>0.33333333333333298</v>
      </c>
    </row>
    <row r="2303" spans="1:3" x14ac:dyDescent="0.15">
      <c r="A2303">
        <v>4409</v>
      </c>
      <c r="B2303" t="s">
        <v>2281</v>
      </c>
      <c r="C2303">
        <v>1.9545454545454499</v>
      </c>
    </row>
    <row r="2304" spans="1:3" x14ac:dyDescent="0.15">
      <c r="A2304">
        <v>4410</v>
      </c>
      <c r="B2304" t="s">
        <v>2282</v>
      </c>
      <c r="C2304">
        <v>0.66911764705882304</v>
      </c>
    </row>
    <row r="2305" spans="1:3" x14ac:dyDescent="0.15">
      <c r="A2305">
        <v>4411</v>
      </c>
      <c r="B2305" t="s">
        <v>2283</v>
      </c>
      <c r="C2305">
        <v>3.4</v>
      </c>
    </row>
    <row r="2306" spans="1:3" x14ac:dyDescent="0.15">
      <c r="A2306">
        <v>4412</v>
      </c>
      <c r="B2306" t="s">
        <v>2284</v>
      </c>
      <c r="C2306">
        <v>1.41904761904761</v>
      </c>
    </row>
    <row r="2307" spans="1:3" x14ac:dyDescent="0.15">
      <c r="A2307">
        <v>4413</v>
      </c>
      <c r="B2307" t="s">
        <v>2285</v>
      </c>
      <c r="C2307">
        <v>0.247311827956989</v>
      </c>
    </row>
    <row r="2308" spans="1:3" x14ac:dyDescent="0.15">
      <c r="A2308">
        <v>4414</v>
      </c>
      <c r="B2308" t="s">
        <v>2286</v>
      </c>
      <c r="C2308">
        <v>0.111940298507462</v>
      </c>
    </row>
    <row r="2309" spans="1:3" x14ac:dyDescent="0.15">
      <c r="A2309">
        <v>4415</v>
      </c>
      <c r="B2309" t="s">
        <v>2287</v>
      </c>
      <c r="C2309">
        <v>3.7878787878787797E-2</v>
      </c>
    </row>
    <row r="2310" spans="1:3" x14ac:dyDescent="0.15">
      <c r="A2310">
        <v>4416</v>
      </c>
      <c r="B2310" t="s">
        <v>2288</v>
      </c>
      <c r="C2310">
        <v>0.1</v>
      </c>
    </row>
    <row r="2311" spans="1:3" x14ac:dyDescent="0.15">
      <c r="A2311">
        <v>4417</v>
      </c>
      <c r="B2311" t="s">
        <v>2289</v>
      </c>
      <c r="C2311">
        <v>0.63157894736842102</v>
      </c>
    </row>
    <row r="2312" spans="1:3" x14ac:dyDescent="0.15">
      <c r="A2312">
        <v>4418</v>
      </c>
      <c r="B2312" t="s">
        <v>2290</v>
      </c>
      <c r="C2312">
        <v>2.2000000000000002</v>
      </c>
    </row>
    <row r="2313" spans="1:3" x14ac:dyDescent="0.15">
      <c r="A2313">
        <v>4419</v>
      </c>
      <c r="B2313" t="s">
        <v>2291</v>
      </c>
      <c r="C2313">
        <v>1.27272727272727</v>
      </c>
    </row>
    <row r="2314" spans="1:3" x14ac:dyDescent="0.15">
      <c r="A2314">
        <v>4420</v>
      </c>
      <c r="B2314" t="s">
        <v>2292</v>
      </c>
      <c r="C2314">
        <v>0.233333333333333</v>
      </c>
    </row>
    <row r="2315" spans="1:3" x14ac:dyDescent="0.15">
      <c r="A2315">
        <v>4421</v>
      </c>
      <c r="B2315" t="s">
        <v>2293</v>
      </c>
      <c r="C2315">
        <v>1.375</v>
      </c>
    </row>
    <row r="2316" spans="1:3" x14ac:dyDescent="0.15">
      <c r="A2316">
        <v>4422</v>
      </c>
      <c r="B2316" t="s">
        <v>2294</v>
      </c>
      <c r="C2316">
        <v>1.0322580645161199</v>
      </c>
    </row>
    <row r="2317" spans="1:3" x14ac:dyDescent="0.15">
      <c r="A2317">
        <v>4423</v>
      </c>
      <c r="B2317" t="s">
        <v>2295</v>
      </c>
      <c r="C2317">
        <v>1.6666666666666601</v>
      </c>
    </row>
    <row r="2318" spans="1:3" x14ac:dyDescent="0.15">
      <c r="A2318">
        <v>4424</v>
      </c>
      <c r="B2318" t="s">
        <v>2296</v>
      </c>
      <c r="C2318">
        <v>1.1875</v>
      </c>
    </row>
    <row r="2319" spans="1:3" x14ac:dyDescent="0.15">
      <c r="A2319">
        <v>4425</v>
      </c>
      <c r="B2319" t="s">
        <v>2297</v>
      </c>
      <c r="C2319">
        <v>7.8125E-2</v>
      </c>
    </row>
    <row r="2320" spans="1:3" x14ac:dyDescent="0.15">
      <c r="A2320">
        <v>4426</v>
      </c>
      <c r="B2320" t="s">
        <v>2298</v>
      </c>
      <c r="C2320">
        <v>1.96050420168067</v>
      </c>
    </row>
    <row r="2321" spans="1:3" x14ac:dyDescent="0.15">
      <c r="A2321">
        <v>4427</v>
      </c>
      <c r="B2321" t="s">
        <v>2299</v>
      </c>
      <c r="C2321">
        <v>0.43396226415094302</v>
      </c>
    </row>
    <row r="2322" spans="1:3" x14ac:dyDescent="0.15">
      <c r="A2322">
        <v>4428</v>
      </c>
      <c r="B2322" t="s">
        <v>2300</v>
      </c>
      <c r="C2322">
        <v>0.54166666666666596</v>
      </c>
    </row>
    <row r="2323" spans="1:3" x14ac:dyDescent="0.15">
      <c r="A2323">
        <v>4429</v>
      </c>
      <c r="B2323" t="s">
        <v>2301</v>
      </c>
      <c r="C2323">
        <v>0.33333333333333298</v>
      </c>
    </row>
    <row r="2324" spans="1:3" x14ac:dyDescent="0.15">
      <c r="A2324">
        <v>4430</v>
      </c>
      <c r="B2324" t="s">
        <v>2302</v>
      </c>
      <c r="C2324">
        <v>0.42307692307692302</v>
      </c>
    </row>
    <row r="2325" spans="1:3" x14ac:dyDescent="0.15">
      <c r="A2325">
        <v>4431</v>
      </c>
      <c r="B2325" t="s">
        <v>2303</v>
      </c>
      <c r="C2325">
        <v>0.841584158415841</v>
      </c>
    </row>
    <row r="2326" spans="1:3" x14ac:dyDescent="0.15">
      <c r="A2326">
        <v>4432</v>
      </c>
      <c r="B2326" t="s">
        <v>2304</v>
      </c>
      <c r="C2326">
        <v>0.5</v>
      </c>
    </row>
    <row r="2327" spans="1:3" x14ac:dyDescent="0.15">
      <c r="A2327">
        <v>4433</v>
      </c>
      <c r="B2327" t="s">
        <v>3189</v>
      </c>
      <c r="C2327">
        <v>0</v>
      </c>
    </row>
    <row r="2328" spans="1:3" x14ac:dyDescent="0.15">
      <c r="A2328">
        <v>4434</v>
      </c>
      <c r="B2328" t="s">
        <v>2305</v>
      </c>
      <c r="C2328">
        <v>0.34666666666666601</v>
      </c>
    </row>
    <row r="2329" spans="1:3" x14ac:dyDescent="0.15">
      <c r="A2329">
        <v>4435</v>
      </c>
      <c r="B2329" t="s">
        <v>2306</v>
      </c>
      <c r="C2329">
        <v>0.85416666666666596</v>
      </c>
    </row>
    <row r="2330" spans="1:3" x14ac:dyDescent="0.15">
      <c r="A2330">
        <v>4436</v>
      </c>
      <c r="B2330" t="s">
        <v>2307</v>
      </c>
      <c r="C2330">
        <v>3.5714285714285698E-2</v>
      </c>
    </row>
    <row r="2331" spans="1:3" x14ac:dyDescent="0.15">
      <c r="A2331">
        <v>4437</v>
      </c>
      <c r="B2331" t="s">
        <v>2308</v>
      </c>
      <c r="C2331">
        <v>0.33333333333333298</v>
      </c>
    </row>
    <row r="2332" spans="1:3" x14ac:dyDescent="0.15">
      <c r="A2332">
        <v>4438</v>
      </c>
      <c r="B2332" t="s">
        <v>2309</v>
      </c>
      <c r="C2332">
        <v>1.6666666666666601</v>
      </c>
    </row>
    <row r="2333" spans="1:3" x14ac:dyDescent="0.15">
      <c r="A2333">
        <v>4439</v>
      </c>
      <c r="B2333" t="s">
        <v>2310</v>
      </c>
      <c r="C2333">
        <v>0.62790697674418605</v>
      </c>
    </row>
    <row r="2334" spans="1:3" x14ac:dyDescent="0.15">
      <c r="A2334">
        <v>4440</v>
      </c>
      <c r="B2334" t="s">
        <v>2311</v>
      </c>
      <c r="C2334">
        <v>1.0476190476190399</v>
      </c>
    </row>
    <row r="2335" spans="1:3" x14ac:dyDescent="0.15">
      <c r="A2335">
        <v>4441</v>
      </c>
      <c r="B2335" t="s">
        <v>2312</v>
      </c>
      <c r="C2335">
        <v>0.30303030303030298</v>
      </c>
    </row>
    <row r="2336" spans="1:3" x14ac:dyDescent="0.15">
      <c r="A2336">
        <v>4442</v>
      </c>
      <c r="B2336" t="s">
        <v>2313</v>
      </c>
      <c r="C2336">
        <v>0.36363636363636298</v>
      </c>
    </row>
    <row r="2337" spans="1:3" x14ac:dyDescent="0.15">
      <c r="A2337">
        <v>4443</v>
      </c>
      <c r="B2337" t="s">
        <v>2314</v>
      </c>
      <c r="C2337">
        <v>1.09183673469387</v>
      </c>
    </row>
    <row r="2338" spans="1:3" x14ac:dyDescent="0.15">
      <c r="A2338">
        <v>4444</v>
      </c>
      <c r="B2338" t="s">
        <v>2315</v>
      </c>
      <c r="C2338">
        <v>0.25454545454545402</v>
      </c>
    </row>
    <row r="2339" spans="1:3" x14ac:dyDescent="0.15">
      <c r="A2339">
        <v>4446</v>
      </c>
      <c r="B2339" t="s">
        <v>2316</v>
      </c>
      <c r="C2339">
        <v>0.63636363636363602</v>
      </c>
    </row>
    <row r="2340" spans="1:3" x14ac:dyDescent="0.15">
      <c r="A2340">
        <v>4447</v>
      </c>
      <c r="B2340" t="s">
        <v>2317</v>
      </c>
      <c r="C2340">
        <v>0.2</v>
      </c>
    </row>
    <row r="2341" spans="1:3" x14ac:dyDescent="0.15">
      <c r="A2341">
        <v>4448</v>
      </c>
      <c r="B2341" t="s">
        <v>2318</v>
      </c>
      <c r="C2341">
        <v>1.0714285714285701</v>
      </c>
    </row>
    <row r="2342" spans="1:3" x14ac:dyDescent="0.15">
      <c r="A2342">
        <v>4449</v>
      </c>
      <c r="B2342" t="s">
        <v>2319</v>
      </c>
      <c r="C2342">
        <v>1.85804416403785</v>
      </c>
    </row>
    <row r="2343" spans="1:3" x14ac:dyDescent="0.15">
      <c r="A2343">
        <v>4452</v>
      </c>
      <c r="B2343" t="s">
        <v>2320</v>
      </c>
      <c r="C2343">
        <v>0.17934782608695601</v>
      </c>
    </row>
    <row r="2344" spans="1:3" x14ac:dyDescent="0.15">
      <c r="A2344">
        <v>4453</v>
      </c>
      <c r="B2344" t="s">
        <v>2321</v>
      </c>
      <c r="C2344">
        <v>1.84615384615384</v>
      </c>
    </row>
    <row r="2345" spans="1:3" x14ac:dyDescent="0.15">
      <c r="A2345">
        <v>4454</v>
      </c>
      <c r="B2345" t="s">
        <v>2322</v>
      </c>
      <c r="C2345">
        <v>0.78074866310160396</v>
      </c>
    </row>
    <row r="2346" spans="1:3" x14ac:dyDescent="0.15">
      <c r="A2346">
        <v>4455</v>
      </c>
      <c r="B2346" t="s">
        <v>2323</v>
      </c>
      <c r="C2346">
        <v>0.96428571428571397</v>
      </c>
    </row>
    <row r="2347" spans="1:3" x14ac:dyDescent="0.15">
      <c r="A2347">
        <v>4456</v>
      </c>
      <c r="B2347" t="s">
        <v>2324</v>
      </c>
      <c r="C2347">
        <v>1.0714285714285701</v>
      </c>
    </row>
    <row r="2348" spans="1:3" x14ac:dyDescent="0.15">
      <c r="A2348">
        <v>4457</v>
      </c>
      <c r="B2348" t="s">
        <v>2325</v>
      </c>
      <c r="C2348">
        <v>0.6</v>
      </c>
    </row>
    <row r="2349" spans="1:3" x14ac:dyDescent="0.15">
      <c r="A2349">
        <v>4458</v>
      </c>
      <c r="B2349" t="s">
        <v>2326</v>
      </c>
      <c r="C2349">
        <v>2.8684210526315699</v>
      </c>
    </row>
    <row r="2350" spans="1:3" x14ac:dyDescent="0.15">
      <c r="A2350">
        <v>4459</v>
      </c>
      <c r="B2350" t="s">
        <v>2327</v>
      </c>
      <c r="C2350">
        <v>1.4285714285714199</v>
      </c>
    </row>
    <row r="2351" spans="1:3" x14ac:dyDescent="0.15">
      <c r="A2351">
        <v>4460</v>
      </c>
      <c r="B2351" t="s">
        <v>2328</v>
      </c>
      <c r="C2351">
        <v>0.5</v>
      </c>
    </row>
    <row r="2352" spans="1:3" x14ac:dyDescent="0.15">
      <c r="A2352">
        <v>4461</v>
      </c>
      <c r="B2352" t="s">
        <v>2329</v>
      </c>
      <c r="C2352">
        <v>0.25714285714285701</v>
      </c>
    </row>
    <row r="2353" spans="1:3" x14ac:dyDescent="0.15">
      <c r="A2353">
        <v>4462</v>
      </c>
      <c r="B2353" t="s">
        <v>2330</v>
      </c>
      <c r="C2353">
        <v>0.72727272727272696</v>
      </c>
    </row>
    <row r="2354" spans="1:3" x14ac:dyDescent="0.15">
      <c r="A2354">
        <v>4463</v>
      </c>
      <c r="B2354" t="s">
        <v>2331</v>
      </c>
      <c r="C2354">
        <v>1.5384615384615301</v>
      </c>
    </row>
    <row r="2355" spans="1:3" x14ac:dyDescent="0.15">
      <c r="A2355">
        <v>4464</v>
      </c>
      <c r="B2355" t="s">
        <v>2332</v>
      </c>
      <c r="C2355">
        <v>0.34782608695652101</v>
      </c>
    </row>
    <row r="2356" spans="1:3" x14ac:dyDescent="0.15">
      <c r="A2356">
        <v>4465</v>
      </c>
      <c r="B2356" t="s">
        <v>2333</v>
      </c>
      <c r="C2356">
        <v>0.58620689655172398</v>
      </c>
    </row>
    <row r="2357" spans="1:3" x14ac:dyDescent="0.15">
      <c r="A2357">
        <v>4466</v>
      </c>
      <c r="B2357" t="s">
        <v>2334</v>
      </c>
      <c r="C2357">
        <v>2.6898734177215098</v>
      </c>
    </row>
    <row r="2358" spans="1:3" x14ac:dyDescent="0.15">
      <c r="A2358">
        <v>4467</v>
      </c>
      <c r="B2358" t="s">
        <v>2335</v>
      </c>
      <c r="C2358">
        <v>1.44444444444444</v>
      </c>
    </row>
    <row r="2359" spans="1:3" x14ac:dyDescent="0.15">
      <c r="A2359">
        <v>4468</v>
      </c>
      <c r="B2359" t="s">
        <v>2336</v>
      </c>
      <c r="C2359">
        <v>6.4102564102564097E-2</v>
      </c>
    </row>
    <row r="2360" spans="1:3" x14ac:dyDescent="0.15">
      <c r="A2360">
        <v>4470</v>
      </c>
      <c r="B2360" t="s">
        <v>2337</v>
      </c>
      <c r="C2360">
        <v>1.5277777777777699</v>
      </c>
    </row>
    <row r="2361" spans="1:3" x14ac:dyDescent="0.15">
      <c r="A2361">
        <v>4471</v>
      </c>
      <c r="B2361" t="s">
        <v>2338</v>
      </c>
      <c r="C2361">
        <v>0.66666666666666596</v>
      </c>
    </row>
    <row r="2362" spans="1:3" x14ac:dyDescent="0.15">
      <c r="A2362">
        <v>4472</v>
      </c>
      <c r="B2362" t="s">
        <v>2339</v>
      </c>
      <c r="C2362">
        <v>5.13793103448275</v>
      </c>
    </row>
    <row r="2363" spans="1:3" x14ac:dyDescent="0.15">
      <c r="A2363">
        <v>4473</v>
      </c>
      <c r="B2363" t="s">
        <v>2340</v>
      </c>
      <c r="C2363">
        <v>2.0833333333333301E-2</v>
      </c>
    </row>
    <row r="2364" spans="1:3" x14ac:dyDescent="0.15">
      <c r="A2364">
        <v>4474</v>
      </c>
      <c r="B2364" t="s">
        <v>2341</v>
      </c>
      <c r="C2364">
        <v>0.12765957446808501</v>
      </c>
    </row>
    <row r="2365" spans="1:3" x14ac:dyDescent="0.15">
      <c r="A2365">
        <v>4475</v>
      </c>
      <c r="B2365" t="s">
        <v>2342</v>
      </c>
      <c r="C2365">
        <v>5</v>
      </c>
    </row>
    <row r="2366" spans="1:3" x14ac:dyDescent="0.15">
      <c r="A2366">
        <v>4476</v>
      </c>
      <c r="B2366" t="s">
        <v>2343</v>
      </c>
      <c r="C2366">
        <v>1.65016501650165E-2</v>
      </c>
    </row>
    <row r="2367" spans="1:3" x14ac:dyDescent="0.15">
      <c r="A2367">
        <v>4477</v>
      </c>
      <c r="B2367" t="s">
        <v>2344</v>
      </c>
      <c r="C2367">
        <v>1.08303249097472E-2</v>
      </c>
    </row>
    <row r="2368" spans="1:3" x14ac:dyDescent="0.15">
      <c r="A2368">
        <v>4478</v>
      </c>
      <c r="B2368" t="s">
        <v>2345</v>
      </c>
      <c r="C2368">
        <v>2.6515151515151499E-2</v>
      </c>
    </row>
    <row r="2369" spans="1:3" x14ac:dyDescent="0.15">
      <c r="A2369">
        <v>4479</v>
      </c>
      <c r="B2369" t="s">
        <v>2346</v>
      </c>
      <c r="C2369">
        <v>2.2388059701492501E-2</v>
      </c>
    </row>
    <row r="2370" spans="1:3" x14ac:dyDescent="0.15">
      <c r="A2370">
        <v>4480</v>
      </c>
      <c r="B2370" t="s">
        <v>2347</v>
      </c>
      <c r="C2370">
        <v>1.4577259475218599E-2</v>
      </c>
    </row>
    <row r="2371" spans="1:3" x14ac:dyDescent="0.15">
      <c r="A2371">
        <v>4481</v>
      </c>
      <c r="B2371" t="s">
        <v>2348</v>
      </c>
      <c r="C2371">
        <v>7.7519379844961196E-3</v>
      </c>
    </row>
    <row r="2372" spans="1:3" x14ac:dyDescent="0.15">
      <c r="A2372">
        <v>4482</v>
      </c>
      <c r="B2372" t="s">
        <v>3190</v>
      </c>
      <c r="C2372">
        <v>0</v>
      </c>
    </row>
    <row r="2373" spans="1:3" x14ac:dyDescent="0.15">
      <c r="A2373">
        <v>4483</v>
      </c>
      <c r="B2373" t="s">
        <v>2349</v>
      </c>
      <c r="C2373">
        <v>3.1835205992509302E-2</v>
      </c>
    </row>
    <row r="2374" spans="1:3" x14ac:dyDescent="0.15">
      <c r="A2374">
        <v>4484</v>
      </c>
      <c r="B2374" t="s">
        <v>2350</v>
      </c>
      <c r="C2374">
        <v>0.112359550561797</v>
      </c>
    </row>
    <row r="2375" spans="1:3" x14ac:dyDescent="0.15">
      <c r="A2375">
        <v>4485</v>
      </c>
      <c r="B2375" t="s">
        <v>2351</v>
      </c>
      <c r="C2375">
        <v>0.1640625</v>
      </c>
    </row>
    <row r="2376" spans="1:3" x14ac:dyDescent="0.15">
      <c r="A2376">
        <v>4486</v>
      </c>
      <c r="B2376" t="s">
        <v>2352</v>
      </c>
      <c r="C2376">
        <v>0.63157894736842102</v>
      </c>
    </row>
    <row r="2377" spans="1:3" x14ac:dyDescent="0.15">
      <c r="A2377">
        <v>4487</v>
      </c>
      <c r="B2377" t="s">
        <v>2353</v>
      </c>
      <c r="C2377">
        <v>0.36734693877551</v>
      </c>
    </row>
    <row r="2378" spans="1:3" x14ac:dyDescent="0.15">
      <c r="A2378">
        <v>4488</v>
      </c>
      <c r="B2378" t="s">
        <v>2354</v>
      </c>
      <c r="C2378">
        <v>0.45</v>
      </c>
    </row>
    <row r="2379" spans="1:3" x14ac:dyDescent="0.15">
      <c r="A2379">
        <v>4489</v>
      </c>
      <c r="B2379" t="s">
        <v>2355</v>
      </c>
      <c r="C2379">
        <v>0.296296296296296</v>
      </c>
    </row>
    <row r="2380" spans="1:3" x14ac:dyDescent="0.15">
      <c r="A2380">
        <v>4490</v>
      </c>
      <c r="B2380" t="s">
        <v>2356</v>
      </c>
      <c r="C2380">
        <v>0.29411764705882298</v>
      </c>
    </row>
    <row r="2381" spans="1:3" x14ac:dyDescent="0.15">
      <c r="A2381">
        <v>4491</v>
      </c>
      <c r="B2381" t="s">
        <v>2357</v>
      </c>
      <c r="C2381">
        <v>0.214285714285714</v>
      </c>
    </row>
    <row r="2382" spans="1:3" x14ac:dyDescent="0.15">
      <c r="A2382">
        <v>4492</v>
      </c>
      <c r="B2382" t="s">
        <v>2358</v>
      </c>
      <c r="C2382">
        <v>1.34</v>
      </c>
    </row>
    <row r="2383" spans="1:3" x14ac:dyDescent="0.15">
      <c r="A2383">
        <v>4493</v>
      </c>
      <c r="B2383" t="s">
        <v>2359</v>
      </c>
      <c r="C2383">
        <v>0.37837837837837801</v>
      </c>
    </row>
    <row r="2384" spans="1:3" x14ac:dyDescent="0.15">
      <c r="A2384">
        <v>4494</v>
      </c>
      <c r="B2384" t="s">
        <v>2360</v>
      </c>
      <c r="C2384">
        <v>0.81739130434782603</v>
      </c>
    </row>
    <row r="2385" spans="1:3" x14ac:dyDescent="0.15">
      <c r="A2385">
        <v>4495</v>
      </c>
      <c r="B2385" t="s">
        <v>2361</v>
      </c>
      <c r="C2385">
        <v>0.94339622641509402</v>
      </c>
    </row>
    <row r="2386" spans="1:3" x14ac:dyDescent="0.15">
      <c r="A2386">
        <v>4496</v>
      </c>
      <c r="B2386" t="s">
        <v>2362</v>
      </c>
      <c r="C2386">
        <v>0.60439560439560402</v>
      </c>
    </row>
    <row r="2387" spans="1:3" x14ac:dyDescent="0.15">
      <c r="A2387">
        <v>4497</v>
      </c>
      <c r="B2387" t="s">
        <v>2363</v>
      </c>
      <c r="C2387">
        <v>1.7906976744186001</v>
      </c>
    </row>
    <row r="2388" spans="1:3" x14ac:dyDescent="0.15">
      <c r="A2388">
        <v>4498</v>
      </c>
      <c r="B2388" t="s">
        <v>2364</v>
      </c>
      <c r="C2388">
        <v>0.64705882352941102</v>
      </c>
    </row>
    <row r="2389" spans="1:3" x14ac:dyDescent="0.15">
      <c r="A2389">
        <v>4499</v>
      </c>
      <c r="B2389" t="s">
        <v>2365</v>
      </c>
      <c r="C2389">
        <v>1.2222222222222201</v>
      </c>
    </row>
    <row r="2390" spans="1:3" x14ac:dyDescent="0.15">
      <c r="A2390">
        <v>4500</v>
      </c>
      <c r="B2390" t="s">
        <v>2366</v>
      </c>
      <c r="C2390">
        <v>0.29545454545454503</v>
      </c>
    </row>
    <row r="2391" spans="1:3" x14ac:dyDescent="0.15">
      <c r="A2391">
        <v>4501</v>
      </c>
      <c r="B2391" t="s">
        <v>2367</v>
      </c>
      <c r="C2391">
        <v>2.2000000000000002</v>
      </c>
    </row>
    <row r="2392" spans="1:3" x14ac:dyDescent="0.15">
      <c r="A2392">
        <v>4502</v>
      </c>
      <c r="B2392" t="s">
        <v>2368</v>
      </c>
      <c r="C2392">
        <v>0.60377358490566002</v>
      </c>
    </row>
    <row r="2393" spans="1:3" x14ac:dyDescent="0.15">
      <c r="A2393">
        <v>4503</v>
      </c>
      <c r="B2393" t="s">
        <v>2369</v>
      </c>
      <c r="C2393">
        <v>1.75</v>
      </c>
    </row>
    <row r="2394" spans="1:3" x14ac:dyDescent="0.15">
      <c r="A2394">
        <v>4504</v>
      </c>
      <c r="B2394" t="s">
        <v>2370</v>
      </c>
      <c r="C2394">
        <v>0.66079295154185003</v>
      </c>
    </row>
    <row r="2395" spans="1:3" x14ac:dyDescent="0.15">
      <c r="A2395">
        <v>4505</v>
      </c>
      <c r="B2395" t="s">
        <v>2371</v>
      </c>
      <c r="C2395">
        <v>0.38398115429917501</v>
      </c>
    </row>
    <row r="2396" spans="1:3" x14ac:dyDescent="0.15">
      <c r="A2396">
        <v>4506</v>
      </c>
      <c r="B2396" t="s">
        <v>2372</v>
      </c>
      <c r="C2396">
        <v>0.21052631578947301</v>
      </c>
    </row>
    <row r="2397" spans="1:3" x14ac:dyDescent="0.15">
      <c r="A2397">
        <v>4507</v>
      </c>
      <c r="B2397" t="s">
        <v>2373</v>
      </c>
      <c r="C2397">
        <v>1.1052631578947301</v>
      </c>
    </row>
    <row r="2398" spans="1:3" x14ac:dyDescent="0.15">
      <c r="A2398">
        <v>4508</v>
      </c>
      <c r="B2398" t="s">
        <v>2374</v>
      </c>
      <c r="C2398">
        <v>2.28125</v>
      </c>
    </row>
    <row r="2399" spans="1:3" x14ac:dyDescent="0.15">
      <c r="A2399">
        <v>4510</v>
      </c>
      <c r="B2399" t="s">
        <v>2375</v>
      </c>
      <c r="C2399">
        <v>0.58987783595113397</v>
      </c>
    </row>
    <row r="2400" spans="1:3" x14ac:dyDescent="0.15">
      <c r="A2400">
        <v>4511</v>
      </c>
      <c r="B2400" t="s">
        <v>2376</v>
      </c>
      <c r="C2400">
        <v>0.28571428571428498</v>
      </c>
    </row>
    <row r="2401" spans="1:3" x14ac:dyDescent="0.15">
      <c r="A2401">
        <v>4513</v>
      </c>
      <c r="B2401" t="s">
        <v>2377</v>
      </c>
      <c r="C2401">
        <v>1</v>
      </c>
    </row>
    <row r="2402" spans="1:3" x14ac:dyDescent="0.15">
      <c r="A2402">
        <v>4514</v>
      </c>
      <c r="B2402" t="s">
        <v>2378</v>
      </c>
      <c r="C2402">
        <v>0.17241379310344801</v>
      </c>
    </row>
    <row r="2403" spans="1:3" x14ac:dyDescent="0.15">
      <c r="A2403">
        <v>4515</v>
      </c>
      <c r="B2403" t="s">
        <v>2379</v>
      </c>
      <c r="C2403">
        <v>0.56435643564356397</v>
      </c>
    </row>
    <row r="2404" spans="1:3" x14ac:dyDescent="0.15">
      <c r="A2404">
        <v>4516</v>
      </c>
      <c r="B2404" t="s">
        <v>2380</v>
      </c>
      <c r="C2404">
        <v>0.35214007782101098</v>
      </c>
    </row>
    <row r="2405" spans="1:3" x14ac:dyDescent="0.15">
      <c r="A2405">
        <v>4517</v>
      </c>
      <c r="B2405" t="s">
        <v>2381</v>
      </c>
      <c r="C2405">
        <v>0.65</v>
      </c>
    </row>
    <row r="2406" spans="1:3" x14ac:dyDescent="0.15">
      <c r="A2406">
        <v>4519</v>
      </c>
      <c r="B2406" t="s">
        <v>2382</v>
      </c>
      <c r="C2406">
        <v>0.1875</v>
      </c>
    </row>
    <row r="2407" spans="1:3" x14ac:dyDescent="0.15">
      <c r="A2407">
        <v>4520</v>
      </c>
      <c r="B2407" t="s">
        <v>2383</v>
      </c>
      <c r="C2407">
        <v>2.85</v>
      </c>
    </row>
    <row r="2408" spans="1:3" x14ac:dyDescent="0.15">
      <c r="A2408">
        <v>4521</v>
      </c>
      <c r="B2408" t="s">
        <v>2384</v>
      </c>
      <c r="C2408">
        <v>1.2222222222222201</v>
      </c>
    </row>
    <row r="2409" spans="1:3" x14ac:dyDescent="0.15">
      <c r="A2409">
        <v>4522</v>
      </c>
      <c r="B2409" t="s">
        <v>2385</v>
      </c>
      <c r="C2409">
        <v>0.445945945945945</v>
      </c>
    </row>
    <row r="2410" spans="1:3" x14ac:dyDescent="0.15">
      <c r="A2410">
        <v>4523</v>
      </c>
      <c r="B2410" t="s">
        <v>2386</v>
      </c>
      <c r="C2410">
        <v>2.3913043478260798</v>
      </c>
    </row>
    <row r="2411" spans="1:3" x14ac:dyDescent="0.15">
      <c r="A2411">
        <v>4525</v>
      </c>
      <c r="B2411" t="s">
        <v>3191</v>
      </c>
      <c r="C2411">
        <v>0</v>
      </c>
    </row>
    <row r="2412" spans="1:3" x14ac:dyDescent="0.15">
      <c r="A2412">
        <v>4526</v>
      </c>
      <c r="B2412" t="s">
        <v>3192</v>
      </c>
      <c r="C2412">
        <v>0</v>
      </c>
    </row>
    <row r="2413" spans="1:3" x14ac:dyDescent="0.15">
      <c r="A2413">
        <v>4528</v>
      </c>
      <c r="B2413" t="s">
        <v>2387</v>
      </c>
      <c r="C2413">
        <v>0.214285714285714</v>
      </c>
    </row>
    <row r="2414" spans="1:3" x14ac:dyDescent="0.15">
      <c r="A2414">
        <v>4529</v>
      </c>
      <c r="B2414" t="s">
        <v>2388</v>
      </c>
      <c r="C2414">
        <v>0.30188679245283001</v>
      </c>
    </row>
    <row r="2415" spans="1:3" x14ac:dyDescent="0.15">
      <c r="A2415">
        <v>4531</v>
      </c>
      <c r="B2415" t="s">
        <v>2389</v>
      </c>
      <c r="C2415">
        <v>0.24324324324324301</v>
      </c>
    </row>
    <row r="2416" spans="1:3" x14ac:dyDescent="0.15">
      <c r="A2416">
        <v>4532</v>
      </c>
      <c r="B2416" t="s">
        <v>2390</v>
      </c>
      <c r="C2416">
        <v>3.3333333333333298E-2</v>
      </c>
    </row>
    <row r="2417" spans="1:3" x14ac:dyDescent="0.15">
      <c r="A2417">
        <v>4533</v>
      </c>
      <c r="B2417" t="s">
        <v>2391</v>
      </c>
      <c r="C2417">
        <v>0.22222222222222199</v>
      </c>
    </row>
    <row r="2418" spans="1:3" x14ac:dyDescent="0.15">
      <c r="A2418">
        <v>4534</v>
      </c>
      <c r="B2418" t="s">
        <v>2392</v>
      </c>
      <c r="C2418">
        <v>1.39325842696629</v>
      </c>
    </row>
    <row r="2419" spans="1:3" x14ac:dyDescent="0.15">
      <c r="A2419">
        <v>4536</v>
      </c>
      <c r="B2419" t="s">
        <v>2393</v>
      </c>
      <c r="C2419">
        <v>0.38461538461538403</v>
      </c>
    </row>
    <row r="2420" spans="1:3" x14ac:dyDescent="0.15">
      <c r="A2420">
        <v>4590</v>
      </c>
      <c r="B2420" t="s">
        <v>2437</v>
      </c>
      <c r="C2420">
        <v>5.9285714285714199</v>
      </c>
    </row>
    <row r="2421" spans="1:3" x14ac:dyDescent="0.15">
      <c r="A2421">
        <v>5060</v>
      </c>
      <c r="B2421" t="s">
        <v>2782</v>
      </c>
      <c r="C2421">
        <v>28.2</v>
      </c>
    </row>
    <row r="2422" spans="1:3" x14ac:dyDescent="0.15">
      <c r="A2422">
        <v>5462</v>
      </c>
      <c r="B2422" t="s">
        <v>3201</v>
      </c>
      <c r="C2422">
        <v>0</v>
      </c>
    </row>
    <row r="2423" spans="1:3" x14ac:dyDescent="0.15">
      <c r="A2423">
        <v>5463</v>
      </c>
      <c r="B2423" t="s">
        <v>3202</v>
      </c>
      <c r="C2423">
        <v>0</v>
      </c>
    </row>
    <row r="2424" spans="1:3" x14ac:dyDescent="0.15">
      <c r="A2424">
        <v>5469</v>
      </c>
      <c r="B2424" t="s">
        <v>3203</v>
      </c>
      <c r="C2424">
        <v>0</v>
      </c>
    </row>
    <row r="2425" spans="1:3" x14ac:dyDescent="0.15">
      <c r="A2425">
        <v>5470</v>
      </c>
      <c r="B2425" t="s">
        <v>3135</v>
      </c>
      <c r="C2425">
        <v>2.5000000000000001E-2</v>
      </c>
    </row>
    <row r="2426" spans="1:3" x14ac:dyDescent="0.15">
      <c r="A2426">
        <v>5472</v>
      </c>
      <c r="B2426" t="s">
        <v>3136</v>
      </c>
      <c r="C2426">
        <v>1.7241379310344799E-3</v>
      </c>
    </row>
    <row r="2427" spans="1:3" x14ac:dyDescent="0.15">
      <c r="A2427">
        <v>5473</v>
      </c>
      <c r="B2427" t="s">
        <v>3204</v>
      </c>
      <c r="C2427">
        <v>0</v>
      </c>
    </row>
    <row r="2428" spans="1:3" x14ac:dyDescent="0.15">
      <c r="A2428">
        <v>5474</v>
      </c>
      <c r="B2428" t="s">
        <v>3205</v>
      </c>
      <c r="C2428">
        <v>0</v>
      </c>
    </row>
    <row r="2429" spans="1:3" x14ac:dyDescent="0.15">
      <c r="A2429">
        <v>5475</v>
      </c>
      <c r="B2429" t="s">
        <v>3206</v>
      </c>
      <c r="C2429">
        <v>0</v>
      </c>
    </row>
    <row r="2430" spans="1:3" x14ac:dyDescent="0.15">
      <c r="A2430">
        <v>5478</v>
      </c>
      <c r="B2430" t="s">
        <v>3207</v>
      </c>
      <c r="C2430">
        <v>0</v>
      </c>
    </row>
    <row r="2431" spans="1:3" x14ac:dyDescent="0.15">
      <c r="A2431">
        <v>5479</v>
      </c>
      <c r="B2431" t="s">
        <v>3208</v>
      </c>
      <c r="C2431">
        <v>0</v>
      </c>
    </row>
    <row r="2432" spans="1:3" x14ac:dyDescent="0.15">
      <c r="A2432">
        <v>5482</v>
      </c>
      <c r="B2432" t="s">
        <v>3209</v>
      </c>
      <c r="C2432">
        <v>0</v>
      </c>
    </row>
    <row r="2433" spans="1:3" x14ac:dyDescent="0.15">
      <c r="A2433">
        <v>5483</v>
      </c>
      <c r="B2433" t="s">
        <v>3210</v>
      </c>
      <c r="C2433">
        <v>0</v>
      </c>
    </row>
    <row r="2434" spans="1:3" x14ac:dyDescent="0.15">
      <c r="A2434">
        <v>5484</v>
      </c>
      <c r="B2434" t="s">
        <v>3211</v>
      </c>
      <c r="C2434">
        <v>0</v>
      </c>
    </row>
    <row r="2435" spans="1:3" x14ac:dyDescent="0.15">
      <c r="A2435">
        <v>5487</v>
      </c>
      <c r="B2435" t="s">
        <v>3212</v>
      </c>
      <c r="C2435">
        <v>0</v>
      </c>
    </row>
    <row r="2436" spans="1:3" x14ac:dyDescent="0.15">
      <c r="A2436">
        <v>5488</v>
      </c>
      <c r="B2436" t="s">
        <v>3137</v>
      </c>
      <c r="C2436">
        <v>4.2735042735042696E-3</v>
      </c>
    </row>
    <row r="2437" spans="1:3" x14ac:dyDescent="0.15">
      <c r="A2437">
        <v>5489</v>
      </c>
      <c r="B2437" t="s">
        <v>3213</v>
      </c>
      <c r="C2437">
        <v>0</v>
      </c>
    </row>
    <row r="2438" spans="1:3" x14ac:dyDescent="0.15">
      <c r="A2438">
        <v>5490</v>
      </c>
      <c r="B2438" t="s">
        <v>3214</v>
      </c>
      <c r="C2438">
        <v>0</v>
      </c>
    </row>
  </sheetData>
  <sortState ref="A1:C2438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8"/>
  <sheetViews>
    <sheetView topLeftCell="A1823" workbookViewId="0">
      <selection activeCell="B1868" sqref="B1868"/>
    </sheetView>
  </sheetViews>
  <sheetFormatPr defaultRowHeight="13.5" x14ac:dyDescent="0.15"/>
  <cols>
    <col min="1" max="1" width="5.5" bestFit="1" customWidth="1"/>
    <col min="2" max="2" width="81" bestFit="1" customWidth="1"/>
    <col min="3" max="3" width="3.5" bestFit="1" customWidth="1"/>
    <col min="4" max="4" width="12.75" bestFit="1" customWidth="1"/>
  </cols>
  <sheetData>
    <row r="1" spans="1:4" x14ac:dyDescent="0.15">
      <c r="A1">
        <v>2395</v>
      </c>
      <c r="B1" t="s">
        <v>1113</v>
      </c>
      <c r="C1">
        <v>63</v>
      </c>
      <c r="D1">
        <v>14.9695268644747</v>
      </c>
    </row>
    <row r="2" spans="1:4" x14ac:dyDescent="0.15">
      <c r="A2">
        <v>3942</v>
      </c>
      <c r="B2" t="s">
        <v>1890</v>
      </c>
      <c r="C2">
        <v>51</v>
      </c>
      <c r="D2">
        <v>13.0314547837483</v>
      </c>
    </row>
    <row r="3" spans="1:4" x14ac:dyDescent="0.15">
      <c r="A3">
        <v>3499</v>
      </c>
      <c r="B3" t="s">
        <v>1669</v>
      </c>
      <c r="C3">
        <v>50</v>
      </c>
      <c r="D3">
        <v>18.669421487603302</v>
      </c>
    </row>
    <row r="4" spans="1:4" x14ac:dyDescent="0.15">
      <c r="A4">
        <v>695</v>
      </c>
      <c r="B4" t="s">
        <v>313</v>
      </c>
      <c r="C4">
        <v>50</v>
      </c>
      <c r="D4">
        <v>17.7701863354037</v>
      </c>
    </row>
    <row r="5" spans="1:4" x14ac:dyDescent="0.15">
      <c r="A5">
        <v>3474</v>
      </c>
      <c r="B5" t="s">
        <v>1654</v>
      </c>
      <c r="C5">
        <v>45</v>
      </c>
      <c r="D5">
        <v>43.673913043478201</v>
      </c>
    </row>
    <row r="6" spans="1:4" x14ac:dyDescent="0.15">
      <c r="A6">
        <v>3771</v>
      </c>
      <c r="B6" t="s">
        <v>1799</v>
      </c>
      <c r="C6">
        <v>44</v>
      </c>
      <c r="D6">
        <v>18.7403189066059</v>
      </c>
    </row>
    <row r="7" spans="1:4" x14ac:dyDescent="0.15">
      <c r="A7">
        <v>1935</v>
      </c>
      <c r="B7" t="s">
        <v>917</v>
      </c>
      <c r="C7">
        <v>43</v>
      </c>
      <c r="D7">
        <v>11.817010309278301</v>
      </c>
    </row>
    <row r="8" spans="1:4" x14ac:dyDescent="0.15">
      <c r="A8">
        <v>875</v>
      </c>
      <c r="B8" t="s">
        <v>412</v>
      </c>
      <c r="C8">
        <v>42</v>
      </c>
      <c r="D8">
        <v>21.2967359050445</v>
      </c>
    </row>
    <row r="9" spans="1:4" x14ac:dyDescent="0.15">
      <c r="A9">
        <v>3201</v>
      </c>
      <c r="B9" t="s">
        <v>1511</v>
      </c>
      <c r="C9">
        <v>40</v>
      </c>
      <c r="D9">
        <v>30.375</v>
      </c>
    </row>
    <row r="10" spans="1:4" x14ac:dyDescent="0.15">
      <c r="A10">
        <v>2093</v>
      </c>
      <c r="B10" t="s">
        <v>1006</v>
      </c>
      <c r="C10">
        <v>40</v>
      </c>
      <c r="D10">
        <v>22.966165413533801</v>
      </c>
    </row>
    <row r="11" spans="1:4" x14ac:dyDescent="0.15">
      <c r="A11">
        <v>2430</v>
      </c>
      <c r="B11" t="s">
        <v>1128</v>
      </c>
      <c r="C11">
        <v>40</v>
      </c>
      <c r="D11">
        <v>21.799256505576199</v>
      </c>
    </row>
    <row r="12" spans="1:4" x14ac:dyDescent="0.15">
      <c r="A12">
        <v>2039</v>
      </c>
      <c r="B12" t="s">
        <v>974</v>
      </c>
      <c r="C12">
        <v>40</v>
      </c>
      <c r="D12">
        <v>13.325301204819199</v>
      </c>
    </row>
    <row r="13" spans="1:4" x14ac:dyDescent="0.15">
      <c r="A13">
        <v>201</v>
      </c>
      <c r="B13" t="s">
        <v>61</v>
      </c>
      <c r="C13">
        <v>40</v>
      </c>
      <c r="D13">
        <v>13.2222222222222</v>
      </c>
    </row>
    <row r="14" spans="1:4" x14ac:dyDescent="0.15">
      <c r="A14">
        <v>3489</v>
      </c>
      <c r="B14" t="s">
        <v>1664</v>
      </c>
      <c r="C14">
        <v>40</v>
      </c>
      <c r="D14">
        <v>11.211699164345401</v>
      </c>
    </row>
    <row r="15" spans="1:4" x14ac:dyDescent="0.15">
      <c r="A15">
        <v>3570</v>
      </c>
      <c r="B15" t="s">
        <v>1699</v>
      </c>
      <c r="C15">
        <v>39</v>
      </c>
      <c r="D15">
        <v>18.932727272727199</v>
      </c>
    </row>
    <row r="16" spans="1:4" x14ac:dyDescent="0.15">
      <c r="A16">
        <v>1922</v>
      </c>
      <c r="B16" t="s">
        <v>911</v>
      </c>
      <c r="C16">
        <v>39</v>
      </c>
      <c r="D16">
        <v>10.7106918238993</v>
      </c>
    </row>
    <row r="17" spans="1:4" x14ac:dyDescent="0.15">
      <c r="A17">
        <v>876</v>
      </c>
      <c r="B17" t="s">
        <v>413</v>
      </c>
      <c r="C17">
        <v>38</v>
      </c>
      <c r="D17">
        <v>17.759420289855001</v>
      </c>
    </row>
    <row r="18" spans="1:4" x14ac:dyDescent="0.15">
      <c r="A18">
        <v>3619</v>
      </c>
      <c r="B18" t="s">
        <v>1728</v>
      </c>
      <c r="C18">
        <v>37</v>
      </c>
      <c r="D18">
        <v>18.376146788990798</v>
      </c>
    </row>
    <row r="19" spans="1:4" x14ac:dyDescent="0.15">
      <c r="A19">
        <v>2333</v>
      </c>
      <c r="B19" t="s">
        <v>1088</v>
      </c>
      <c r="C19">
        <v>37</v>
      </c>
      <c r="D19">
        <v>10.431325301204801</v>
      </c>
    </row>
    <row r="20" spans="1:4" x14ac:dyDescent="0.15">
      <c r="A20">
        <v>2452</v>
      </c>
      <c r="B20" t="s">
        <v>1140</v>
      </c>
      <c r="C20">
        <v>36</v>
      </c>
      <c r="D20">
        <v>24.656626506024001</v>
      </c>
    </row>
    <row r="21" spans="1:4" x14ac:dyDescent="0.15">
      <c r="A21">
        <v>3421</v>
      </c>
      <c r="B21" t="s">
        <v>1623</v>
      </c>
      <c r="C21">
        <v>36</v>
      </c>
      <c r="D21">
        <v>18.733624454148401</v>
      </c>
    </row>
    <row r="22" spans="1:4" x14ac:dyDescent="0.15">
      <c r="A22">
        <v>2912</v>
      </c>
      <c r="B22" t="s">
        <v>1372</v>
      </c>
      <c r="C22">
        <v>35</v>
      </c>
      <c r="D22">
        <v>31.727272727272702</v>
      </c>
    </row>
    <row r="23" spans="1:4" x14ac:dyDescent="0.15">
      <c r="A23">
        <v>2923</v>
      </c>
      <c r="B23" t="s">
        <v>1381</v>
      </c>
      <c r="C23">
        <v>35</v>
      </c>
      <c r="D23">
        <v>21.660256410256402</v>
      </c>
    </row>
    <row r="24" spans="1:4" x14ac:dyDescent="0.15">
      <c r="A24">
        <v>3442</v>
      </c>
      <c r="B24" t="s">
        <v>1640</v>
      </c>
      <c r="C24">
        <v>35</v>
      </c>
      <c r="D24">
        <v>15.246323529411701</v>
      </c>
    </row>
    <row r="25" spans="1:4" x14ac:dyDescent="0.15">
      <c r="A25">
        <v>3016</v>
      </c>
      <c r="B25" t="s">
        <v>1428</v>
      </c>
      <c r="C25">
        <v>35</v>
      </c>
      <c r="D25">
        <v>7.6845102505694696</v>
      </c>
    </row>
    <row r="26" spans="1:4" x14ac:dyDescent="0.15">
      <c r="A26">
        <v>137</v>
      </c>
      <c r="B26" t="s">
        <v>44</v>
      </c>
      <c r="C26">
        <v>35</v>
      </c>
      <c r="D26">
        <v>6.5906555090655496</v>
      </c>
    </row>
    <row r="27" spans="1:4" x14ac:dyDescent="0.15">
      <c r="A27">
        <v>2651</v>
      </c>
      <c r="B27" t="s">
        <v>1256</v>
      </c>
      <c r="C27">
        <v>34</v>
      </c>
      <c r="D27">
        <v>11.529288702928801</v>
      </c>
    </row>
    <row r="28" spans="1:4" x14ac:dyDescent="0.15">
      <c r="A28">
        <v>2083</v>
      </c>
      <c r="B28" t="s">
        <v>1003</v>
      </c>
      <c r="C28">
        <v>34</v>
      </c>
      <c r="D28">
        <v>4.8019869818430898</v>
      </c>
    </row>
    <row r="29" spans="1:4" x14ac:dyDescent="0.15">
      <c r="A29">
        <v>1492</v>
      </c>
      <c r="B29" t="s">
        <v>697</v>
      </c>
      <c r="C29">
        <v>33</v>
      </c>
      <c r="D29">
        <v>31.378787878787801</v>
      </c>
    </row>
    <row r="30" spans="1:4" x14ac:dyDescent="0.15">
      <c r="A30">
        <v>3038</v>
      </c>
      <c r="B30" t="s">
        <v>1438</v>
      </c>
      <c r="C30">
        <v>33</v>
      </c>
      <c r="D30">
        <v>28.663716814159201</v>
      </c>
    </row>
    <row r="31" spans="1:4" x14ac:dyDescent="0.15">
      <c r="A31">
        <v>663</v>
      </c>
      <c r="B31" t="s">
        <v>289</v>
      </c>
      <c r="C31">
        <v>33</v>
      </c>
      <c r="D31">
        <v>18.296296296296202</v>
      </c>
    </row>
    <row r="32" spans="1:4" x14ac:dyDescent="0.15">
      <c r="A32">
        <v>3188</v>
      </c>
      <c r="B32" t="s">
        <v>1506</v>
      </c>
      <c r="C32">
        <v>32</v>
      </c>
      <c r="D32">
        <v>30.3125</v>
      </c>
    </row>
    <row r="33" spans="1:4" x14ac:dyDescent="0.15">
      <c r="A33">
        <v>1468</v>
      </c>
      <c r="B33" t="s">
        <v>684</v>
      </c>
      <c r="C33">
        <v>32</v>
      </c>
      <c r="D33">
        <v>15.737500000000001</v>
      </c>
    </row>
    <row r="34" spans="1:4" x14ac:dyDescent="0.15">
      <c r="A34">
        <v>435</v>
      </c>
      <c r="B34" t="s">
        <v>169</v>
      </c>
      <c r="C34">
        <v>32</v>
      </c>
      <c r="D34">
        <v>7.2933491686460803</v>
      </c>
    </row>
    <row r="35" spans="1:4" x14ac:dyDescent="0.15">
      <c r="A35">
        <v>881</v>
      </c>
      <c r="B35" t="s">
        <v>416</v>
      </c>
      <c r="C35">
        <v>32</v>
      </c>
      <c r="D35">
        <v>7.0930521091811398</v>
      </c>
    </row>
    <row r="36" spans="1:4" x14ac:dyDescent="0.15">
      <c r="A36">
        <v>2488</v>
      </c>
      <c r="B36" t="s">
        <v>1163</v>
      </c>
      <c r="C36">
        <v>31</v>
      </c>
      <c r="D36">
        <v>23.2204724409448</v>
      </c>
    </row>
    <row r="37" spans="1:4" x14ac:dyDescent="0.15">
      <c r="A37">
        <v>1760</v>
      </c>
      <c r="B37" t="s">
        <v>821</v>
      </c>
      <c r="C37">
        <v>31</v>
      </c>
      <c r="D37">
        <v>4.4525612472160301</v>
      </c>
    </row>
    <row r="38" spans="1:4" x14ac:dyDescent="0.15">
      <c r="A38">
        <v>650</v>
      </c>
      <c r="B38" t="s">
        <v>281</v>
      </c>
      <c r="C38">
        <v>30</v>
      </c>
      <c r="D38">
        <v>14.004807692307599</v>
      </c>
    </row>
    <row r="39" spans="1:4" x14ac:dyDescent="0.15">
      <c r="A39">
        <v>3586</v>
      </c>
      <c r="B39" t="s">
        <v>1707</v>
      </c>
      <c r="C39">
        <v>29</v>
      </c>
      <c r="D39">
        <v>24.107142857142801</v>
      </c>
    </row>
    <row r="40" spans="1:4" x14ac:dyDescent="0.15">
      <c r="A40">
        <v>1597</v>
      </c>
      <c r="B40" t="s">
        <v>743</v>
      </c>
      <c r="C40">
        <v>29</v>
      </c>
      <c r="D40">
        <v>12.301369863013599</v>
      </c>
    </row>
    <row r="41" spans="1:4" x14ac:dyDescent="0.15">
      <c r="A41">
        <v>1107</v>
      </c>
      <c r="B41" t="s">
        <v>528</v>
      </c>
      <c r="C41">
        <v>29</v>
      </c>
      <c r="D41">
        <v>5.0112651646447102</v>
      </c>
    </row>
    <row r="42" spans="1:4" x14ac:dyDescent="0.15">
      <c r="A42">
        <v>3585</v>
      </c>
      <c r="B42" t="s">
        <v>1706</v>
      </c>
      <c r="C42">
        <v>28</v>
      </c>
      <c r="D42">
        <v>47.042553191489297</v>
      </c>
    </row>
    <row r="43" spans="1:4" x14ac:dyDescent="0.15">
      <c r="A43">
        <v>2930</v>
      </c>
      <c r="B43" t="s">
        <v>1388</v>
      </c>
      <c r="C43">
        <v>28</v>
      </c>
      <c r="D43">
        <v>24.5697674418604</v>
      </c>
    </row>
    <row r="44" spans="1:4" x14ac:dyDescent="0.15">
      <c r="A44">
        <v>3198</v>
      </c>
      <c r="B44" t="s">
        <v>1509</v>
      </c>
      <c r="C44">
        <v>28</v>
      </c>
      <c r="D44">
        <v>18.852941176470502</v>
      </c>
    </row>
    <row r="45" spans="1:4" x14ac:dyDescent="0.15">
      <c r="A45">
        <v>2885</v>
      </c>
      <c r="B45" t="s">
        <v>1356</v>
      </c>
      <c r="C45">
        <v>28</v>
      </c>
      <c r="D45">
        <v>5.0539568345323698</v>
      </c>
    </row>
    <row r="46" spans="1:4" x14ac:dyDescent="0.15">
      <c r="A46">
        <v>2421</v>
      </c>
      <c r="B46" t="s">
        <v>1126</v>
      </c>
      <c r="C46">
        <v>28</v>
      </c>
      <c r="D46">
        <v>3.8912337662337602</v>
      </c>
    </row>
    <row r="47" spans="1:4" x14ac:dyDescent="0.15">
      <c r="A47">
        <v>3072</v>
      </c>
      <c r="B47" t="s">
        <v>1445</v>
      </c>
      <c r="C47">
        <v>27</v>
      </c>
      <c r="D47">
        <v>21.583941605839399</v>
      </c>
    </row>
    <row r="48" spans="1:4" x14ac:dyDescent="0.15">
      <c r="A48">
        <v>2981</v>
      </c>
      <c r="B48" t="s">
        <v>1415</v>
      </c>
      <c r="C48">
        <v>27</v>
      </c>
      <c r="D48">
        <v>17.554794520547901</v>
      </c>
    </row>
    <row r="49" spans="1:4" x14ac:dyDescent="0.15">
      <c r="A49">
        <v>362</v>
      </c>
      <c r="B49" t="s">
        <v>128</v>
      </c>
      <c r="C49">
        <v>26</v>
      </c>
      <c r="D49">
        <v>27.066666666666599</v>
      </c>
    </row>
    <row r="50" spans="1:4" x14ac:dyDescent="0.15">
      <c r="A50">
        <v>3634</v>
      </c>
      <c r="B50" t="s">
        <v>1738</v>
      </c>
      <c r="C50">
        <v>26</v>
      </c>
      <c r="D50">
        <v>15.1918604651162</v>
      </c>
    </row>
    <row r="51" spans="1:4" x14ac:dyDescent="0.15">
      <c r="A51">
        <v>3214</v>
      </c>
      <c r="B51" t="s">
        <v>1516</v>
      </c>
      <c r="C51">
        <v>26</v>
      </c>
      <c r="D51">
        <v>15.027972027972</v>
      </c>
    </row>
    <row r="52" spans="1:4" x14ac:dyDescent="0.15">
      <c r="A52">
        <v>3497</v>
      </c>
      <c r="B52" t="s">
        <v>1668</v>
      </c>
      <c r="C52">
        <v>26</v>
      </c>
      <c r="D52">
        <v>14.703703703703701</v>
      </c>
    </row>
    <row r="53" spans="1:4" x14ac:dyDescent="0.15">
      <c r="A53">
        <v>3481</v>
      </c>
      <c r="B53" t="s">
        <v>1660</v>
      </c>
      <c r="C53">
        <v>26</v>
      </c>
      <c r="D53">
        <v>13.6428571428571</v>
      </c>
    </row>
    <row r="54" spans="1:4" x14ac:dyDescent="0.15">
      <c r="A54">
        <v>1927</v>
      </c>
      <c r="B54" t="s">
        <v>915</v>
      </c>
      <c r="C54">
        <v>26</v>
      </c>
      <c r="D54">
        <v>8.9465875370919807</v>
      </c>
    </row>
    <row r="55" spans="1:4" x14ac:dyDescent="0.15">
      <c r="A55">
        <v>710</v>
      </c>
      <c r="B55" t="s">
        <v>322</v>
      </c>
      <c r="C55">
        <v>26</v>
      </c>
      <c r="D55">
        <v>5.9734121122599699</v>
      </c>
    </row>
    <row r="56" spans="1:4" x14ac:dyDescent="0.15">
      <c r="A56">
        <v>1896</v>
      </c>
      <c r="B56" t="s">
        <v>893</v>
      </c>
      <c r="C56">
        <v>26</v>
      </c>
      <c r="D56">
        <v>5.7456140350877103</v>
      </c>
    </row>
    <row r="57" spans="1:4" x14ac:dyDescent="0.15">
      <c r="A57">
        <v>2145</v>
      </c>
      <c r="B57" t="s">
        <v>1044</v>
      </c>
      <c r="C57">
        <v>26</v>
      </c>
      <c r="D57">
        <v>5.0098522167487598</v>
      </c>
    </row>
    <row r="58" spans="1:4" x14ac:dyDescent="0.15">
      <c r="A58">
        <v>877</v>
      </c>
      <c r="B58" t="s">
        <v>414</v>
      </c>
      <c r="C58">
        <v>26</v>
      </c>
      <c r="D58">
        <v>4.43295019157088</v>
      </c>
    </row>
    <row r="59" spans="1:4" x14ac:dyDescent="0.15">
      <c r="A59">
        <v>1661</v>
      </c>
      <c r="B59" t="s">
        <v>771</v>
      </c>
      <c r="C59">
        <v>26</v>
      </c>
      <c r="D59">
        <v>4.3715529753265603</v>
      </c>
    </row>
    <row r="60" spans="1:4" x14ac:dyDescent="0.15">
      <c r="A60">
        <v>1334</v>
      </c>
      <c r="B60" t="s">
        <v>613</v>
      </c>
      <c r="C60">
        <v>25</v>
      </c>
      <c r="D60">
        <v>18.654545454545399</v>
      </c>
    </row>
    <row r="61" spans="1:4" x14ac:dyDescent="0.15">
      <c r="A61">
        <v>1458</v>
      </c>
      <c r="B61" t="s">
        <v>680</v>
      </c>
      <c r="C61">
        <v>25</v>
      </c>
      <c r="D61">
        <v>17.310344827586199</v>
      </c>
    </row>
    <row r="62" spans="1:4" x14ac:dyDescent="0.15">
      <c r="A62">
        <v>3196</v>
      </c>
      <c r="B62" t="s">
        <v>1508</v>
      </c>
      <c r="C62">
        <v>25</v>
      </c>
      <c r="D62">
        <v>8.1486988847583604</v>
      </c>
    </row>
    <row r="63" spans="1:4" x14ac:dyDescent="0.15">
      <c r="A63">
        <v>693</v>
      </c>
      <c r="B63" t="s">
        <v>312</v>
      </c>
      <c r="C63">
        <v>25</v>
      </c>
      <c r="D63">
        <v>4.4204451772464903</v>
      </c>
    </row>
    <row r="64" spans="1:4" x14ac:dyDescent="0.15">
      <c r="A64">
        <v>3337</v>
      </c>
      <c r="B64" t="s">
        <v>1569</v>
      </c>
      <c r="C64">
        <v>25</v>
      </c>
      <c r="D64">
        <v>3.63754045307443</v>
      </c>
    </row>
    <row r="65" spans="1:4" x14ac:dyDescent="0.15">
      <c r="A65">
        <v>4099</v>
      </c>
      <c r="B65" t="s">
        <v>1996</v>
      </c>
      <c r="C65">
        <v>24</v>
      </c>
      <c r="D65">
        <v>21.475609756097501</v>
      </c>
    </row>
    <row r="66" spans="1:4" x14ac:dyDescent="0.15">
      <c r="A66">
        <v>1802</v>
      </c>
      <c r="B66" t="s">
        <v>836</v>
      </c>
      <c r="C66">
        <v>24</v>
      </c>
      <c r="D66">
        <v>20.4444444444444</v>
      </c>
    </row>
    <row r="67" spans="1:4" x14ac:dyDescent="0.15">
      <c r="A67">
        <v>1788</v>
      </c>
      <c r="B67" t="s">
        <v>830</v>
      </c>
      <c r="C67">
        <v>24</v>
      </c>
      <c r="D67">
        <v>18.125925925925898</v>
      </c>
    </row>
    <row r="68" spans="1:4" x14ac:dyDescent="0.15">
      <c r="A68">
        <v>3704</v>
      </c>
      <c r="B68" t="s">
        <v>1771</v>
      </c>
      <c r="C68">
        <v>24</v>
      </c>
      <c r="D68">
        <v>13.8767123287671</v>
      </c>
    </row>
    <row r="69" spans="1:4" x14ac:dyDescent="0.15">
      <c r="A69">
        <v>1866</v>
      </c>
      <c r="B69" t="s">
        <v>871</v>
      </c>
      <c r="C69">
        <v>24</v>
      </c>
      <c r="D69">
        <v>11.266331658291399</v>
      </c>
    </row>
    <row r="70" spans="1:4" x14ac:dyDescent="0.15">
      <c r="A70">
        <v>3925</v>
      </c>
      <c r="B70" t="s">
        <v>1880</v>
      </c>
      <c r="C70">
        <v>24</v>
      </c>
      <c r="D70">
        <v>3.1451612903225801</v>
      </c>
    </row>
    <row r="71" spans="1:4" x14ac:dyDescent="0.15">
      <c r="A71">
        <v>840</v>
      </c>
      <c r="B71" t="s">
        <v>386</v>
      </c>
      <c r="C71">
        <v>23</v>
      </c>
      <c r="D71">
        <v>23.014814814814802</v>
      </c>
    </row>
    <row r="72" spans="1:4" x14ac:dyDescent="0.15">
      <c r="A72">
        <v>3726</v>
      </c>
      <c r="B72" t="s">
        <v>1777</v>
      </c>
      <c r="C72">
        <v>23</v>
      </c>
      <c r="D72">
        <v>17.595744680850999</v>
      </c>
    </row>
    <row r="73" spans="1:4" x14ac:dyDescent="0.15">
      <c r="A73">
        <v>3457</v>
      </c>
      <c r="B73" t="s">
        <v>1650</v>
      </c>
      <c r="C73">
        <v>23</v>
      </c>
      <c r="D73">
        <v>14.26213592233</v>
      </c>
    </row>
    <row r="74" spans="1:4" x14ac:dyDescent="0.15">
      <c r="A74">
        <v>2837</v>
      </c>
      <c r="B74" t="s">
        <v>1330</v>
      </c>
      <c r="C74">
        <v>23</v>
      </c>
      <c r="D74">
        <v>12.184210526315701</v>
      </c>
    </row>
    <row r="75" spans="1:4" x14ac:dyDescent="0.15">
      <c r="A75">
        <v>2979</v>
      </c>
      <c r="B75" t="s">
        <v>1414</v>
      </c>
      <c r="C75">
        <v>23</v>
      </c>
      <c r="D75">
        <v>9.8779342723004699</v>
      </c>
    </row>
    <row r="76" spans="1:4" x14ac:dyDescent="0.15">
      <c r="A76">
        <v>2936</v>
      </c>
      <c r="B76" t="s">
        <v>1391</v>
      </c>
      <c r="C76">
        <v>23</v>
      </c>
      <c r="D76">
        <v>7.8571428571428497</v>
      </c>
    </row>
    <row r="77" spans="1:4" x14ac:dyDescent="0.15">
      <c r="A77">
        <v>1938</v>
      </c>
      <c r="B77" t="s">
        <v>919</v>
      </c>
      <c r="C77">
        <v>23</v>
      </c>
      <c r="D77">
        <v>4.8881239242685002</v>
      </c>
    </row>
    <row r="78" spans="1:4" x14ac:dyDescent="0.15">
      <c r="A78">
        <v>3370</v>
      </c>
      <c r="B78" t="s">
        <v>1589</v>
      </c>
      <c r="C78">
        <v>23</v>
      </c>
      <c r="D78">
        <v>4.2619502868068802</v>
      </c>
    </row>
    <row r="79" spans="1:4" x14ac:dyDescent="0.15">
      <c r="A79">
        <v>707</v>
      </c>
      <c r="B79" t="s">
        <v>320</v>
      </c>
      <c r="C79">
        <v>22</v>
      </c>
      <c r="D79">
        <v>25.2162162162162</v>
      </c>
    </row>
    <row r="80" spans="1:4" x14ac:dyDescent="0.15">
      <c r="A80">
        <v>3168</v>
      </c>
      <c r="B80" t="s">
        <v>1492</v>
      </c>
      <c r="C80">
        <v>22</v>
      </c>
      <c r="D80">
        <v>22.265060240963798</v>
      </c>
    </row>
    <row r="81" spans="1:4" x14ac:dyDescent="0.15">
      <c r="A81">
        <v>2997</v>
      </c>
      <c r="B81" t="s">
        <v>1421</v>
      </c>
      <c r="C81">
        <v>22</v>
      </c>
      <c r="D81">
        <v>20.591549295774598</v>
      </c>
    </row>
    <row r="82" spans="1:4" x14ac:dyDescent="0.15">
      <c r="A82">
        <v>3653</v>
      </c>
      <c r="B82" t="s">
        <v>1746</v>
      </c>
      <c r="C82">
        <v>22</v>
      </c>
      <c r="D82">
        <v>15.046875</v>
      </c>
    </row>
    <row r="83" spans="1:4" x14ac:dyDescent="0.15">
      <c r="A83">
        <v>3779</v>
      </c>
      <c r="B83" t="s">
        <v>1803</v>
      </c>
      <c r="C83">
        <v>22</v>
      </c>
      <c r="D83">
        <v>14.1171171171171</v>
      </c>
    </row>
    <row r="84" spans="1:4" x14ac:dyDescent="0.15">
      <c r="A84">
        <v>3520</v>
      </c>
      <c r="B84" t="s">
        <v>1672</v>
      </c>
      <c r="C84">
        <v>22</v>
      </c>
      <c r="D84">
        <v>13.9029850746268</v>
      </c>
    </row>
    <row r="85" spans="1:4" x14ac:dyDescent="0.15">
      <c r="A85">
        <v>692</v>
      </c>
      <c r="B85" t="s">
        <v>311</v>
      </c>
      <c r="C85">
        <v>22</v>
      </c>
      <c r="D85">
        <v>11.7086614173228</v>
      </c>
    </row>
    <row r="86" spans="1:4" x14ac:dyDescent="0.15">
      <c r="A86">
        <v>3165</v>
      </c>
      <c r="B86" t="s">
        <v>1490</v>
      </c>
      <c r="C86">
        <v>22</v>
      </c>
      <c r="D86">
        <v>8.7434782608695603</v>
      </c>
    </row>
    <row r="87" spans="1:4" x14ac:dyDescent="0.15">
      <c r="A87">
        <v>780</v>
      </c>
      <c r="B87" t="s">
        <v>359</v>
      </c>
      <c r="C87">
        <v>22</v>
      </c>
      <c r="D87">
        <v>8.5743589743589705</v>
      </c>
    </row>
    <row r="88" spans="1:4" x14ac:dyDescent="0.15">
      <c r="A88">
        <v>3164</v>
      </c>
      <c r="B88" t="s">
        <v>1489</v>
      </c>
      <c r="C88">
        <v>22</v>
      </c>
      <c r="D88">
        <v>7.1768115942028903</v>
      </c>
    </row>
    <row r="89" spans="1:4" x14ac:dyDescent="0.15">
      <c r="A89">
        <v>1262</v>
      </c>
      <c r="B89" t="s">
        <v>581</v>
      </c>
      <c r="C89">
        <v>22</v>
      </c>
      <c r="D89">
        <v>6.7568389057750702</v>
      </c>
    </row>
    <row r="90" spans="1:4" x14ac:dyDescent="0.15">
      <c r="A90">
        <v>2644</v>
      </c>
      <c r="B90" t="s">
        <v>1250</v>
      </c>
      <c r="C90">
        <v>22</v>
      </c>
      <c r="D90">
        <v>6.37391304347826</v>
      </c>
    </row>
    <row r="91" spans="1:4" x14ac:dyDescent="0.15">
      <c r="A91">
        <v>3399</v>
      </c>
      <c r="B91" t="s">
        <v>1607</v>
      </c>
      <c r="C91">
        <v>22</v>
      </c>
      <c r="D91">
        <v>6.3257328990227997</v>
      </c>
    </row>
    <row r="92" spans="1:4" x14ac:dyDescent="0.15">
      <c r="A92">
        <v>421</v>
      </c>
      <c r="B92" t="s">
        <v>159</v>
      </c>
      <c r="C92">
        <v>22</v>
      </c>
      <c r="D92">
        <v>3.8877928483353799</v>
      </c>
    </row>
    <row r="93" spans="1:4" x14ac:dyDescent="0.15">
      <c r="A93">
        <v>1967</v>
      </c>
      <c r="B93" t="s">
        <v>940</v>
      </c>
      <c r="C93">
        <v>21</v>
      </c>
      <c r="D93">
        <v>12.5078125</v>
      </c>
    </row>
    <row r="94" spans="1:4" x14ac:dyDescent="0.15">
      <c r="A94">
        <v>4075</v>
      </c>
      <c r="B94" t="s">
        <v>1974</v>
      </c>
      <c r="C94">
        <v>21</v>
      </c>
      <c r="D94">
        <v>12.4883720930232</v>
      </c>
    </row>
    <row r="95" spans="1:4" x14ac:dyDescent="0.15">
      <c r="A95">
        <v>3181</v>
      </c>
      <c r="B95" t="s">
        <v>1500</v>
      </c>
      <c r="C95">
        <v>21</v>
      </c>
      <c r="D95">
        <v>12.417391304347801</v>
      </c>
    </row>
    <row r="96" spans="1:4" x14ac:dyDescent="0.15">
      <c r="A96">
        <v>412</v>
      </c>
      <c r="B96" t="s">
        <v>154</v>
      </c>
      <c r="C96">
        <v>21</v>
      </c>
      <c r="D96">
        <v>11.735294117646999</v>
      </c>
    </row>
    <row r="97" spans="1:4" x14ac:dyDescent="0.15">
      <c r="A97">
        <v>3616</v>
      </c>
      <c r="B97" t="s">
        <v>1727</v>
      </c>
      <c r="C97">
        <v>21</v>
      </c>
      <c r="D97">
        <v>8.0603448275861993</v>
      </c>
    </row>
    <row r="98" spans="1:4" x14ac:dyDescent="0.15">
      <c r="A98">
        <v>785</v>
      </c>
      <c r="B98" t="s">
        <v>361</v>
      </c>
      <c r="C98">
        <v>21</v>
      </c>
      <c r="D98">
        <v>7.7155963302752202</v>
      </c>
    </row>
    <row r="99" spans="1:4" x14ac:dyDescent="0.15">
      <c r="A99">
        <v>3693</v>
      </c>
      <c r="B99" t="s">
        <v>1765</v>
      </c>
      <c r="C99">
        <v>21</v>
      </c>
      <c r="D99">
        <v>7.6036036036035997</v>
      </c>
    </row>
    <row r="100" spans="1:4" x14ac:dyDescent="0.15">
      <c r="A100">
        <v>3479</v>
      </c>
      <c r="B100" t="s">
        <v>1658</v>
      </c>
      <c r="C100">
        <v>21</v>
      </c>
      <c r="D100">
        <v>5.18965517241379</v>
      </c>
    </row>
    <row r="101" spans="1:4" x14ac:dyDescent="0.15">
      <c r="A101">
        <v>659</v>
      </c>
      <c r="B101" t="s">
        <v>287</v>
      </c>
      <c r="C101">
        <v>21</v>
      </c>
      <c r="D101">
        <v>4.8454706927175799</v>
      </c>
    </row>
    <row r="102" spans="1:4" x14ac:dyDescent="0.15">
      <c r="A102">
        <v>422</v>
      </c>
      <c r="B102" t="s">
        <v>160</v>
      </c>
      <c r="C102">
        <v>20</v>
      </c>
      <c r="D102">
        <v>19.338028169013999</v>
      </c>
    </row>
    <row r="103" spans="1:4" x14ac:dyDescent="0.15">
      <c r="A103">
        <v>854</v>
      </c>
      <c r="B103" t="s">
        <v>399</v>
      </c>
      <c r="C103">
        <v>20</v>
      </c>
      <c r="D103">
        <v>18.680851063829699</v>
      </c>
    </row>
    <row r="104" spans="1:4" x14ac:dyDescent="0.15">
      <c r="A104">
        <v>566</v>
      </c>
      <c r="B104" t="s">
        <v>232</v>
      </c>
      <c r="C104">
        <v>20</v>
      </c>
      <c r="D104">
        <v>16.048192771084299</v>
      </c>
    </row>
    <row r="105" spans="1:4" x14ac:dyDescent="0.15">
      <c r="A105">
        <v>3454</v>
      </c>
      <c r="B105" t="s">
        <v>1649</v>
      </c>
      <c r="C105">
        <v>20</v>
      </c>
      <c r="D105">
        <v>15.632911392404999</v>
      </c>
    </row>
    <row r="106" spans="1:4" x14ac:dyDescent="0.15">
      <c r="A106">
        <v>1622</v>
      </c>
      <c r="B106" t="s">
        <v>756</v>
      </c>
      <c r="C106">
        <v>20</v>
      </c>
      <c r="D106">
        <v>11.105263157894701</v>
      </c>
    </row>
    <row r="107" spans="1:4" x14ac:dyDescent="0.15">
      <c r="A107">
        <v>688</v>
      </c>
      <c r="B107" t="s">
        <v>308</v>
      </c>
      <c r="C107">
        <v>20</v>
      </c>
      <c r="D107">
        <v>10.245762711864399</v>
      </c>
    </row>
    <row r="108" spans="1:4" x14ac:dyDescent="0.15">
      <c r="A108">
        <v>3765</v>
      </c>
      <c r="B108" t="s">
        <v>1794</v>
      </c>
      <c r="C108">
        <v>20</v>
      </c>
      <c r="D108">
        <v>10.111940298507401</v>
      </c>
    </row>
    <row r="109" spans="1:4" x14ac:dyDescent="0.15">
      <c r="A109">
        <v>2735</v>
      </c>
      <c r="B109" t="s">
        <v>1287</v>
      </c>
      <c r="C109">
        <v>20</v>
      </c>
      <c r="D109">
        <v>9.5531914893616996</v>
      </c>
    </row>
    <row r="110" spans="1:4" x14ac:dyDescent="0.15">
      <c r="A110">
        <v>4101</v>
      </c>
      <c r="B110" t="s">
        <v>1998</v>
      </c>
      <c r="C110">
        <v>20</v>
      </c>
      <c r="D110">
        <v>9.2256097560975601</v>
      </c>
    </row>
    <row r="111" spans="1:4" x14ac:dyDescent="0.15">
      <c r="A111">
        <v>3325</v>
      </c>
      <c r="B111" t="s">
        <v>1564</v>
      </c>
      <c r="C111">
        <v>20</v>
      </c>
      <c r="D111">
        <v>9.1259842519685002</v>
      </c>
    </row>
    <row r="112" spans="1:4" x14ac:dyDescent="0.15">
      <c r="A112">
        <v>2555</v>
      </c>
      <c r="B112" t="s">
        <v>1215</v>
      </c>
      <c r="C112">
        <v>20</v>
      </c>
      <c r="D112">
        <v>7.3052631578947302</v>
      </c>
    </row>
    <row r="113" spans="1:4" x14ac:dyDescent="0.15">
      <c r="A113">
        <v>2109</v>
      </c>
      <c r="B113" t="s">
        <v>1016</v>
      </c>
      <c r="C113">
        <v>20</v>
      </c>
      <c r="D113">
        <v>7.0699588477366202</v>
      </c>
    </row>
    <row r="114" spans="1:4" x14ac:dyDescent="0.15">
      <c r="A114">
        <v>3273</v>
      </c>
      <c r="B114" t="s">
        <v>1540</v>
      </c>
      <c r="C114">
        <v>20</v>
      </c>
      <c r="D114">
        <v>5.9923371647509498</v>
      </c>
    </row>
    <row r="115" spans="1:4" x14ac:dyDescent="0.15">
      <c r="A115">
        <v>823</v>
      </c>
      <c r="B115" t="s">
        <v>380</v>
      </c>
      <c r="C115">
        <v>20</v>
      </c>
      <c r="D115">
        <v>5.7692307692307603</v>
      </c>
    </row>
    <row r="116" spans="1:4" x14ac:dyDescent="0.15">
      <c r="A116">
        <v>4151</v>
      </c>
      <c r="B116" t="s">
        <v>2046</v>
      </c>
      <c r="C116">
        <v>20</v>
      </c>
      <c r="D116">
        <v>5.60158311345646</v>
      </c>
    </row>
    <row r="117" spans="1:4" x14ac:dyDescent="0.15">
      <c r="A117">
        <v>2373</v>
      </c>
      <c r="B117" t="s">
        <v>1100</v>
      </c>
      <c r="C117">
        <v>19</v>
      </c>
      <c r="D117">
        <v>33.4722222222222</v>
      </c>
    </row>
    <row r="118" spans="1:4" x14ac:dyDescent="0.15">
      <c r="A118">
        <v>3084</v>
      </c>
      <c r="B118" t="s">
        <v>1448</v>
      </c>
      <c r="C118">
        <v>19</v>
      </c>
      <c r="D118">
        <v>24.018867924528301</v>
      </c>
    </row>
    <row r="119" spans="1:4" x14ac:dyDescent="0.15">
      <c r="A119">
        <v>1941</v>
      </c>
      <c r="B119" t="s">
        <v>922</v>
      </c>
      <c r="C119">
        <v>19</v>
      </c>
      <c r="D119">
        <v>17.8363636363636</v>
      </c>
    </row>
    <row r="120" spans="1:4" x14ac:dyDescent="0.15">
      <c r="A120">
        <v>1305</v>
      </c>
      <c r="B120" t="s">
        <v>597</v>
      </c>
      <c r="C120">
        <v>19</v>
      </c>
      <c r="D120">
        <v>15.8936170212765</v>
      </c>
    </row>
    <row r="121" spans="1:4" x14ac:dyDescent="0.15">
      <c r="A121">
        <v>4359</v>
      </c>
      <c r="B121" t="s">
        <v>2235</v>
      </c>
      <c r="C121">
        <v>19</v>
      </c>
      <c r="D121">
        <v>15.2153846153846</v>
      </c>
    </row>
    <row r="122" spans="1:4" x14ac:dyDescent="0.15">
      <c r="A122">
        <v>872</v>
      </c>
      <c r="B122" t="s">
        <v>409</v>
      </c>
      <c r="C122">
        <v>19</v>
      </c>
      <c r="D122">
        <v>14.2222222222222</v>
      </c>
    </row>
    <row r="123" spans="1:4" x14ac:dyDescent="0.15">
      <c r="A123">
        <v>3265</v>
      </c>
      <c r="B123" t="s">
        <v>1538</v>
      </c>
      <c r="C123">
        <v>19</v>
      </c>
      <c r="D123">
        <v>13.883720930232499</v>
      </c>
    </row>
    <row r="124" spans="1:4" x14ac:dyDescent="0.15">
      <c r="A124">
        <v>3340</v>
      </c>
      <c r="B124" t="s">
        <v>1570</v>
      </c>
      <c r="C124">
        <v>19</v>
      </c>
      <c r="D124">
        <v>11.2395833333333</v>
      </c>
    </row>
    <row r="125" spans="1:4" x14ac:dyDescent="0.15">
      <c r="A125">
        <v>1608</v>
      </c>
      <c r="B125" t="s">
        <v>750</v>
      </c>
      <c r="C125">
        <v>19</v>
      </c>
      <c r="D125">
        <v>9.9586776859504091</v>
      </c>
    </row>
    <row r="126" spans="1:4" x14ac:dyDescent="0.15">
      <c r="A126">
        <v>3276</v>
      </c>
      <c r="B126" t="s">
        <v>1541</v>
      </c>
      <c r="C126">
        <v>19</v>
      </c>
      <c r="D126">
        <v>8.6589595375722492</v>
      </c>
    </row>
    <row r="127" spans="1:4" x14ac:dyDescent="0.15">
      <c r="A127">
        <v>2493</v>
      </c>
      <c r="B127" t="s">
        <v>1167</v>
      </c>
      <c r="C127">
        <v>19</v>
      </c>
      <c r="D127">
        <v>8.6428571428571406</v>
      </c>
    </row>
    <row r="128" spans="1:4" x14ac:dyDescent="0.15">
      <c r="A128">
        <v>2088</v>
      </c>
      <c r="B128" t="s">
        <v>1004</v>
      </c>
      <c r="C128">
        <v>19</v>
      </c>
      <c r="D128">
        <v>8.5526315789473593</v>
      </c>
    </row>
    <row r="129" spans="1:4" x14ac:dyDescent="0.15">
      <c r="A129">
        <v>2511</v>
      </c>
      <c r="B129" t="s">
        <v>1179</v>
      </c>
      <c r="C129">
        <v>19</v>
      </c>
      <c r="D129">
        <v>8.5337837837837807</v>
      </c>
    </row>
    <row r="130" spans="1:4" x14ac:dyDescent="0.15">
      <c r="A130">
        <v>1415</v>
      </c>
      <c r="B130" t="s">
        <v>658</v>
      </c>
      <c r="C130">
        <v>19</v>
      </c>
      <c r="D130">
        <v>8.5</v>
      </c>
    </row>
    <row r="131" spans="1:4" x14ac:dyDescent="0.15">
      <c r="A131">
        <v>848</v>
      </c>
      <c r="B131" t="s">
        <v>394</v>
      </c>
      <c r="C131">
        <v>19</v>
      </c>
      <c r="D131">
        <v>8.3513513513513509</v>
      </c>
    </row>
    <row r="132" spans="1:4" x14ac:dyDescent="0.15">
      <c r="A132">
        <v>299</v>
      </c>
      <c r="B132" t="s">
        <v>101</v>
      </c>
      <c r="C132">
        <v>19</v>
      </c>
      <c r="D132">
        <v>6.9473684210526301</v>
      </c>
    </row>
    <row r="133" spans="1:4" x14ac:dyDescent="0.15">
      <c r="A133">
        <v>3090</v>
      </c>
      <c r="B133" t="s">
        <v>1454</v>
      </c>
      <c r="C133">
        <v>19</v>
      </c>
      <c r="D133">
        <v>5.2105263157894699</v>
      </c>
    </row>
    <row r="134" spans="1:4" x14ac:dyDescent="0.15">
      <c r="A134">
        <v>2106</v>
      </c>
      <c r="B134" t="s">
        <v>1014</v>
      </c>
      <c r="C134">
        <v>19</v>
      </c>
      <c r="D134">
        <v>4.8668831168831099</v>
      </c>
    </row>
    <row r="135" spans="1:4" x14ac:dyDescent="0.15">
      <c r="A135">
        <v>745</v>
      </c>
      <c r="B135" t="s">
        <v>344</v>
      </c>
      <c r="C135">
        <v>19</v>
      </c>
      <c r="D135">
        <v>4.66478873239436</v>
      </c>
    </row>
    <row r="136" spans="1:4" x14ac:dyDescent="0.15">
      <c r="A136">
        <v>863</v>
      </c>
      <c r="B136" t="s">
        <v>405</v>
      </c>
      <c r="C136">
        <v>19</v>
      </c>
      <c r="D136">
        <v>4.0825892857142803</v>
      </c>
    </row>
    <row r="137" spans="1:4" x14ac:dyDescent="0.15">
      <c r="A137">
        <v>2823</v>
      </c>
      <c r="B137" t="s">
        <v>1322</v>
      </c>
      <c r="C137">
        <v>19</v>
      </c>
      <c r="D137">
        <v>4.0030395136778099</v>
      </c>
    </row>
    <row r="138" spans="1:4" x14ac:dyDescent="0.15">
      <c r="A138">
        <v>2618</v>
      </c>
      <c r="B138" t="s">
        <v>1241</v>
      </c>
      <c r="C138">
        <v>19</v>
      </c>
      <c r="D138">
        <v>3.9010752688172001</v>
      </c>
    </row>
    <row r="139" spans="1:4" x14ac:dyDescent="0.15">
      <c r="A139">
        <v>4426</v>
      </c>
      <c r="B139" t="s">
        <v>2298</v>
      </c>
      <c r="C139">
        <v>19</v>
      </c>
      <c r="D139">
        <v>1.96050420168067</v>
      </c>
    </row>
    <row r="140" spans="1:4" x14ac:dyDescent="0.15">
      <c r="A140">
        <v>2432</v>
      </c>
      <c r="B140" t="s">
        <v>1129</v>
      </c>
      <c r="C140">
        <v>18</v>
      </c>
      <c r="D140">
        <v>44.48</v>
      </c>
    </row>
    <row r="141" spans="1:4" x14ac:dyDescent="0.15">
      <c r="A141">
        <v>2370</v>
      </c>
      <c r="B141" t="s">
        <v>1098</v>
      </c>
      <c r="C141">
        <v>18</v>
      </c>
      <c r="D141">
        <v>29.764705882352899</v>
      </c>
    </row>
    <row r="142" spans="1:4" x14ac:dyDescent="0.15">
      <c r="A142">
        <v>1548</v>
      </c>
      <c r="B142" t="s">
        <v>721</v>
      </c>
      <c r="C142">
        <v>18</v>
      </c>
      <c r="D142">
        <v>15.510638297872299</v>
      </c>
    </row>
    <row r="143" spans="1:4" x14ac:dyDescent="0.15">
      <c r="A143">
        <v>3358</v>
      </c>
      <c r="B143" t="s">
        <v>1581</v>
      </c>
      <c r="C143">
        <v>18</v>
      </c>
      <c r="D143">
        <v>9.5922330097087301</v>
      </c>
    </row>
    <row r="144" spans="1:4" x14ac:dyDescent="0.15">
      <c r="A144">
        <v>610</v>
      </c>
      <c r="B144" t="s">
        <v>255</v>
      </c>
      <c r="C144">
        <v>18</v>
      </c>
      <c r="D144">
        <v>9.5403726708074501</v>
      </c>
    </row>
    <row r="145" spans="1:4" x14ac:dyDescent="0.15">
      <c r="A145">
        <v>3361</v>
      </c>
      <c r="B145" t="s">
        <v>1583</v>
      </c>
      <c r="C145">
        <v>18</v>
      </c>
      <c r="D145">
        <v>9.1666666666666607</v>
      </c>
    </row>
    <row r="146" spans="1:4" x14ac:dyDescent="0.15">
      <c r="A146">
        <v>2960</v>
      </c>
      <c r="B146" t="s">
        <v>1402</v>
      </c>
      <c r="C146">
        <v>18</v>
      </c>
      <c r="D146">
        <v>8.9193548387096708</v>
      </c>
    </row>
    <row r="147" spans="1:4" x14ac:dyDescent="0.15">
      <c r="A147">
        <v>3318</v>
      </c>
      <c r="B147" t="s">
        <v>1560</v>
      </c>
      <c r="C147">
        <v>18</v>
      </c>
      <c r="D147">
        <v>8.7698412698412707</v>
      </c>
    </row>
    <row r="148" spans="1:4" x14ac:dyDescent="0.15">
      <c r="A148">
        <v>1459</v>
      </c>
      <c r="B148" t="s">
        <v>681</v>
      </c>
      <c r="C148">
        <v>18</v>
      </c>
      <c r="D148">
        <v>8.5912408759123995</v>
      </c>
    </row>
    <row r="149" spans="1:4" x14ac:dyDescent="0.15">
      <c r="A149">
        <v>1612</v>
      </c>
      <c r="B149" t="s">
        <v>751</v>
      </c>
      <c r="C149">
        <v>18</v>
      </c>
      <c r="D149">
        <v>7.0372340425531901</v>
      </c>
    </row>
    <row r="150" spans="1:4" x14ac:dyDescent="0.15">
      <c r="A150">
        <v>1809</v>
      </c>
      <c r="B150" t="s">
        <v>841</v>
      </c>
      <c r="C150">
        <v>18</v>
      </c>
      <c r="D150">
        <v>6.84978540772532</v>
      </c>
    </row>
    <row r="151" spans="1:4" x14ac:dyDescent="0.15">
      <c r="A151">
        <v>3240</v>
      </c>
      <c r="B151" t="s">
        <v>1528</v>
      </c>
      <c r="C151">
        <v>18</v>
      </c>
      <c r="D151">
        <v>6.5462962962962896</v>
      </c>
    </row>
    <row r="152" spans="1:4" x14ac:dyDescent="0.15">
      <c r="A152">
        <v>3587</v>
      </c>
      <c r="B152" t="s">
        <v>1708</v>
      </c>
      <c r="C152">
        <v>18</v>
      </c>
      <c r="D152">
        <v>6.5319148936170199</v>
      </c>
    </row>
    <row r="153" spans="1:4" x14ac:dyDescent="0.15">
      <c r="A153">
        <v>567</v>
      </c>
      <c r="B153" t="s">
        <v>233</v>
      </c>
      <c r="C153">
        <v>18</v>
      </c>
      <c r="D153">
        <v>6.3219178082191698</v>
      </c>
    </row>
    <row r="154" spans="1:4" x14ac:dyDescent="0.15">
      <c r="A154">
        <v>2038</v>
      </c>
      <c r="B154" t="s">
        <v>973</v>
      </c>
      <c r="C154">
        <v>18</v>
      </c>
      <c r="D154">
        <v>6.3045454545454502</v>
      </c>
    </row>
    <row r="155" spans="1:4" x14ac:dyDescent="0.15">
      <c r="A155">
        <v>135</v>
      </c>
      <c r="B155" t="s">
        <v>43</v>
      </c>
      <c r="C155">
        <v>18</v>
      </c>
      <c r="D155">
        <v>6.1191709844559501</v>
      </c>
    </row>
    <row r="156" spans="1:4" x14ac:dyDescent="0.15">
      <c r="A156">
        <v>3182</v>
      </c>
      <c r="B156" t="s">
        <v>1501</v>
      </c>
      <c r="C156">
        <v>18</v>
      </c>
      <c r="D156">
        <v>5.8446601941747502</v>
      </c>
    </row>
    <row r="157" spans="1:4" x14ac:dyDescent="0.15">
      <c r="A157">
        <v>278</v>
      </c>
      <c r="B157" t="s">
        <v>87</v>
      </c>
      <c r="C157">
        <v>18</v>
      </c>
      <c r="D157">
        <v>3.9014084507042202</v>
      </c>
    </row>
    <row r="158" spans="1:4" x14ac:dyDescent="0.15">
      <c r="A158">
        <v>2034</v>
      </c>
      <c r="B158" t="s">
        <v>971</v>
      </c>
      <c r="C158">
        <v>18</v>
      </c>
      <c r="D158">
        <v>2.0998964803312599</v>
      </c>
    </row>
    <row r="159" spans="1:4" x14ac:dyDescent="0.15">
      <c r="A159">
        <v>4018</v>
      </c>
      <c r="B159" t="s">
        <v>1945</v>
      </c>
      <c r="C159">
        <v>17</v>
      </c>
      <c r="D159">
        <v>18.178571428571399</v>
      </c>
    </row>
    <row r="160" spans="1:4" x14ac:dyDescent="0.15">
      <c r="A160">
        <v>597</v>
      </c>
      <c r="B160" t="s">
        <v>245</v>
      </c>
      <c r="C160">
        <v>17</v>
      </c>
      <c r="D160">
        <v>13.3098591549295</v>
      </c>
    </row>
    <row r="161" spans="1:4" x14ac:dyDescent="0.15">
      <c r="A161">
        <v>2914</v>
      </c>
      <c r="B161" t="s">
        <v>1373</v>
      </c>
      <c r="C161">
        <v>17</v>
      </c>
      <c r="D161">
        <v>12.1666666666666</v>
      </c>
    </row>
    <row r="162" spans="1:4" x14ac:dyDescent="0.15">
      <c r="A162">
        <v>1721</v>
      </c>
      <c r="B162" t="s">
        <v>794</v>
      </c>
      <c r="C162">
        <v>17</v>
      </c>
      <c r="D162">
        <v>9.6634615384615294</v>
      </c>
    </row>
    <row r="163" spans="1:4" x14ac:dyDescent="0.15">
      <c r="A163">
        <v>1546</v>
      </c>
      <c r="B163" t="s">
        <v>720</v>
      </c>
      <c r="C163">
        <v>17</v>
      </c>
      <c r="D163">
        <v>8.5537190082644603</v>
      </c>
    </row>
    <row r="164" spans="1:4" x14ac:dyDescent="0.15">
      <c r="A164">
        <v>1857</v>
      </c>
      <c r="B164" t="s">
        <v>865</v>
      </c>
      <c r="C164">
        <v>17</v>
      </c>
      <c r="D164">
        <v>8.42</v>
      </c>
    </row>
    <row r="165" spans="1:4" x14ac:dyDescent="0.15">
      <c r="A165">
        <v>3805</v>
      </c>
      <c r="B165" t="s">
        <v>1817</v>
      </c>
      <c r="C165">
        <v>17</v>
      </c>
      <c r="D165">
        <v>8.3275862068965498</v>
      </c>
    </row>
    <row r="166" spans="1:4" x14ac:dyDescent="0.15">
      <c r="A166">
        <v>2840</v>
      </c>
      <c r="B166" t="s">
        <v>1331</v>
      </c>
      <c r="C166">
        <v>17</v>
      </c>
      <c r="D166">
        <v>8.1477272727272698</v>
      </c>
    </row>
    <row r="167" spans="1:4" x14ac:dyDescent="0.15">
      <c r="A167">
        <v>210</v>
      </c>
      <c r="B167" t="s">
        <v>62</v>
      </c>
      <c r="C167">
        <v>17</v>
      </c>
      <c r="D167">
        <v>7.8062015503875903</v>
      </c>
    </row>
    <row r="168" spans="1:4" x14ac:dyDescent="0.15">
      <c r="A168">
        <v>794</v>
      </c>
      <c r="B168" t="s">
        <v>367</v>
      </c>
      <c r="C168">
        <v>17</v>
      </c>
      <c r="D168">
        <v>7.6689189189189104</v>
      </c>
    </row>
    <row r="169" spans="1:4" x14ac:dyDescent="0.15">
      <c r="A169">
        <v>2882</v>
      </c>
      <c r="B169" t="s">
        <v>1354</v>
      </c>
      <c r="C169">
        <v>17</v>
      </c>
      <c r="D169">
        <v>7.1231884057970998</v>
      </c>
    </row>
    <row r="170" spans="1:4" x14ac:dyDescent="0.15">
      <c r="A170">
        <v>1366</v>
      </c>
      <c r="B170" t="s">
        <v>633</v>
      </c>
      <c r="C170">
        <v>17</v>
      </c>
      <c r="D170">
        <v>6.7559523809523796</v>
      </c>
    </row>
    <row r="171" spans="1:4" x14ac:dyDescent="0.15">
      <c r="A171">
        <v>3708</v>
      </c>
      <c r="B171" t="s">
        <v>1772</v>
      </c>
      <c r="C171">
        <v>17</v>
      </c>
      <c r="D171">
        <v>6.2312925170067999</v>
      </c>
    </row>
    <row r="172" spans="1:4" x14ac:dyDescent="0.15">
      <c r="A172">
        <v>3094</v>
      </c>
      <c r="B172" t="s">
        <v>1458</v>
      </c>
      <c r="C172">
        <v>17</v>
      </c>
      <c r="D172">
        <v>6.1974522292993601</v>
      </c>
    </row>
    <row r="173" spans="1:4" x14ac:dyDescent="0.15">
      <c r="A173">
        <v>1555</v>
      </c>
      <c r="B173" t="s">
        <v>726</v>
      </c>
      <c r="C173">
        <v>17</v>
      </c>
      <c r="D173">
        <v>4.5726495726495697</v>
      </c>
    </row>
    <row r="174" spans="1:4" x14ac:dyDescent="0.15">
      <c r="A174">
        <v>738</v>
      </c>
      <c r="B174" t="s">
        <v>340</v>
      </c>
      <c r="C174">
        <v>17</v>
      </c>
      <c r="D174">
        <v>4.3962264150943398</v>
      </c>
    </row>
    <row r="175" spans="1:4" x14ac:dyDescent="0.15">
      <c r="A175">
        <v>2483</v>
      </c>
      <c r="B175" t="s">
        <v>1160</v>
      </c>
      <c r="C175">
        <v>17</v>
      </c>
      <c r="D175">
        <v>3.9840764331210101</v>
      </c>
    </row>
    <row r="176" spans="1:4" x14ac:dyDescent="0.15">
      <c r="A176">
        <v>3921</v>
      </c>
      <c r="B176" t="s">
        <v>1876</v>
      </c>
      <c r="C176">
        <v>17</v>
      </c>
      <c r="D176">
        <v>3.7384615384615301</v>
      </c>
    </row>
    <row r="177" spans="1:4" x14ac:dyDescent="0.15">
      <c r="A177">
        <v>2003</v>
      </c>
      <c r="B177" t="s">
        <v>960</v>
      </c>
      <c r="C177">
        <v>17</v>
      </c>
      <c r="D177">
        <v>3.5815899581589901</v>
      </c>
    </row>
    <row r="178" spans="1:4" x14ac:dyDescent="0.15">
      <c r="A178">
        <v>2835</v>
      </c>
      <c r="B178" t="s">
        <v>1328</v>
      </c>
      <c r="C178">
        <v>17</v>
      </c>
      <c r="D178">
        <v>3.5463917525773101</v>
      </c>
    </row>
    <row r="179" spans="1:4" x14ac:dyDescent="0.15">
      <c r="A179">
        <v>289</v>
      </c>
      <c r="B179" t="s">
        <v>93</v>
      </c>
      <c r="C179">
        <v>17</v>
      </c>
      <c r="D179">
        <v>2.8131147540983599</v>
      </c>
    </row>
    <row r="180" spans="1:4" x14ac:dyDescent="0.15">
      <c r="A180">
        <v>1711</v>
      </c>
      <c r="B180" t="s">
        <v>789</v>
      </c>
      <c r="C180">
        <v>16</v>
      </c>
      <c r="D180">
        <v>10.9405940594059</v>
      </c>
    </row>
    <row r="181" spans="1:4" x14ac:dyDescent="0.15">
      <c r="A181">
        <v>4108</v>
      </c>
      <c r="B181" t="s">
        <v>2005</v>
      </c>
      <c r="C181">
        <v>16</v>
      </c>
      <c r="D181">
        <v>10.859375</v>
      </c>
    </row>
    <row r="182" spans="1:4" x14ac:dyDescent="0.15">
      <c r="A182">
        <v>2525</v>
      </c>
      <c r="B182" t="s">
        <v>1191</v>
      </c>
      <c r="C182">
        <v>16</v>
      </c>
      <c r="D182">
        <v>10.612500000000001</v>
      </c>
    </row>
    <row r="183" spans="1:4" x14ac:dyDescent="0.15">
      <c r="A183">
        <v>3111</v>
      </c>
      <c r="B183" t="s">
        <v>1469</v>
      </c>
      <c r="C183">
        <v>16</v>
      </c>
      <c r="D183">
        <v>10.5217391304347</v>
      </c>
    </row>
    <row r="184" spans="1:4" x14ac:dyDescent="0.15">
      <c r="A184">
        <v>1274</v>
      </c>
      <c r="B184" t="s">
        <v>589</v>
      </c>
      <c r="C184">
        <v>16</v>
      </c>
      <c r="D184">
        <v>9.0326086956521703</v>
      </c>
    </row>
    <row r="185" spans="1:4" x14ac:dyDescent="0.15">
      <c r="A185">
        <v>3592</v>
      </c>
      <c r="B185" t="s">
        <v>1711</v>
      </c>
      <c r="C185">
        <v>16</v>
      </c>
      <c r="D185">
        <v>8.3647058823529399</v>
      </c>
    </row>
    <row r="186" spans="1:4" x14ac:dyDescent="0.15">
      <c r="A186">
        <v>2051</v>
      </c>
      <c r="B186" t="s">
        <v>985</v>
      </c>
      <c r="C186">
        <v>16</v>
      </c>
      <c r="D186">
        <v>8.1709401709401703</v>
      </c>
    </row>
    <row r="187" spans="1:4" x14ac:dyDescent="0.15">
      <c r="A187">
        <v>3948</v>
      </c>
      <c r="B187" t="s">
        <v>1891</v>
      </c>
      <c r="C187">
        <v>16</v>
      </c>
      <c r="D187">
        <v>8.0824175824175803</v>
      </c>
    </row>
    <row r="188" spans="1:4" x14ac:dyDescent="0.15">
      <c r="A188">
        <v>1582</v>
      </c>
      <c r="B188" t="s">
        <v>739</v>
      </c>
      <c r="C188">
        <v>16</v>
      </c>
      <c r="D188">
        <v>8.0769230769230695</v>
      </c>
    </row>
    <row r="189" spans="1:4" x14ac:dyDescent="0.15">
      <c r="A189">
        <v>1311</v>
      </c>
      <c r="B189" t="s">
        <v>601</v>
      </c>
      <c r="C189">
        <v>16</v>
      </c>
      <c r="D189">
        <v>8.0181818181818105</v>
      </c>
    </row>
    <row r="190" spans="1:4" x14ac:dyDescent="0.15">
      <c r="A190">
        <v>2834</v>
      </c>
      <c r="B190" t="s">
        <v>1327</v>
      </c>
      <c r="C190">
        <v>16</v>
      </c>
      <c r="D190">
        <v>8.0175438596491198</v>
      </c>
    </row>
    <row r="191" spans="1:4" x14ac:dyDescent="0.15">
      <c r="A191">
        <v>1349</v>
      </c>
      <c r="B191" t="s">
        <v>620</v>
      </c>
      <c r="C191">
        <v>16</v>
      </c>
      <c r="D191">
        <v>7.8888888888888804</v>
      </c>
    </row>
    <row r="192" spans="1:4" x14ac:dyDescent="0.15">
      <c r="A192">
        <v>763</v>
      </c>
      <c r="B192" t="s">
        <v>354</v>
      </c>
      <c r="C192">
        <v>16</v>
      </c>
      <c r="D192">
        <v>7.7054263565891397</v>
      </c>
    </row>
    <row r="193" spans="1:4" x14ac:dyDescent="0.15">
      <c r="A193">
        <v>3213</v>
      </c>
      <c r="B193" t="s">
        <v>1515</v>
      </c>
      <c r="C193">
        <v>16</v>
      </c>
      <c r="D193">
        <v>7.5684210526315701</v>
      </c>
    </row>
    <row r="194" spans="1:4" x14ac:dyDescent="0.15">
      <c r="A194">
        <v>2510</v>
      </c>
      <c r="B194" t="s">
        <v>1178</v>
      </c>
      <c r="C194">
        <v>16</v>
      </c>
      <c r="D194">
        <v>7.3557692307692299</v>
      </c>
    </row>
    <row r="195" spans="1:4" x14ac:dyDescent="0.15">
      <c r="A195">
        <v>1139</v>
      </c>
      <c r="B195" t="s">
        <v>538</v>
      </c>
      <c r="C195">
        <v>16</v>
      </c>
      <c r="D195">
        <v>7.1208053691275097</v>
      </c>
    </row>
    <row r="196" spans="1:4" x14ac:dyDescent="0.15">
      <c r="A196">
        <v>3824</v>
      </c>
      <c r="B196" t="s">
        <v>1828</v>
      </c>
      <c r="C196">
        <v>16</v>
      </c>
      <c r="D196">
        <v>6.6931216931216904</v>
      </c>
    </row>
    <row r="197" spans="1:4" x14ac:dyDescent="0.15">
      <c r="A197">
        <v>1713</v>
      </c>
      <c r="B197" t="s">
        <v>790</v>
      </c>
      <c r="C197">
        <v>16</v>
      </c>
      <c r="D197">
        <v>6.6099290780141802</v>
      </c>
    </row>
    <row r="198" spans="1:4" x14ac:dyDescent="0.15">
      <c r="A198">
        <v>4342</v>
      </c>
      <c r="B198" t="s">
        <v>2219</v>
      </c>
      <c r="C198">
        <v>16</v>
      </c>
      <c r="D198">
        <v>6.0629370629370598</v>
      </c>
    </row>
    <row r="199" spans="1:4" x14ac:dyDescent="0.15">
      <c r="A199">
        <v>3826</v>
      </c>
      <c r="B199" t="s">
        <v>1829</v>
      </c>
      <c r="C199">
        <v>16</v>
      </c>
      <c r="D199">
        <v>6.0620689655172404</v>
      </c>
    </row>
    <row r="200" spans="1:4" x14ac:dyDescent="0.15">
      <c r="A200">
        <v>1330</v>
      </c>
      <c r="B200" t="s">
        <v>611</v>
      </c>
      <c r="C200">
        <v>16</v>
      </c>
      <c r="D200">
        <v>5.9741379310344804</v>
      </c>
    </row>
    <row r="201" spans="1:4" x14ac:dyDescent="0.15">
      <c r="A201">
        <v>858</v>
      </c>
      <c r="B201" t="s">
        <v>402</v>
      </c>
      <c r="C201">
        <v>16</v>
      </c>
      <c r="D201">
        <v>5.3673469387755102</v>
      </c>
    </row>
    <row r="202" spans="1:4" x14ac:dyDescent="0.15">
      <c r="A202">
        <v>3548</v>
      </c>
      <c r="B202" t="s">
        <v>1690</v>
      </c>
      <c r="C202">
        <v>16</v>
      </c>
      <c r="D202">
        <v>5.1783439490445797</v>
      </c>
    </row>
    <row r="203" spans="1:4" x14ac:dyDescent="0.15">
      <c r="A203">
        <v>1323</v>
      </c>
      <c r="B203" t="s">
        <v>606</v>
      </c>
      <c r="C203">
        <v>16</v>
      </c>
      <c r="D203">
        <v>4.6836734693877498</v>
      </c>
    </row>
    <row r="204" spans="1:4" x14ac:dyDescent="0.15">
      <c r="A204">
        <v>125</v>
      </c>
      <c r="B204" t="s">
        <v>34</v>
      </c>
      <c r="C204">
        <v>16</v>
      </c>
      <c r="D204">
        <v>3.5</v>
      </c>
    </row>
    <row r="205" spans="1:4" x14ac:dyDescent="0.15">
      <c r="A205">
        <v>1502</v>
      </c>
      <c r="B205" t="s">
        <v>703</v>
      </c>
      <c r="C205">
        <v>16</v>
      </c>
      <c r="D205">
        <v>3.3121019108280199</v>
      </c>
    </row>
    <row r="206" spans="1:4" x14ac:dyDescent="0.15">
      <c r="A206">
        <v>1928</v>
      </c>
      <c r="B206" t="s">
        <v>916</v>
      </c>
      <c r="C206">
        <v>16</v>
      </c>
      <c r="D206">
        <v>3.0316027088036099</v>
      </c>
    </row>
    <row r="207" spans="1:4" x14ac:dyDescent="0.15">
      <c r="A207">
        <v>3073</v>
      </c>
      <c r="B207" t="s">
        <v>1446</v>
      </c>
      <c r="C207">
        <v>16</v>
      </c>
      <c r="D207">
        <v>2.9646799116997702</v>
      </c>
    </row>
    <row r="208" spans="1:4" x14ac:dyDescent="0.15">
      <c r="A208">
        <v>4154</v>
      </c>
      <c r="B208" t="s">
        <v>2048</v>
      </c>
      <c r="C208">
        <v>16</v>
      </c>
      <c r="D208">
        <v>2.5538461538461501</v>
      </c>
    </row>
    <row r="209" spans="1:4" x14ac:dyDescent="0.15">
      <c r="A209">
        <v>3105</v>
      </c>
      <c r="B209" t="s">
        <v>1464</v>
      </c>
      <c r="C209">
        <v>16</v>
      </c>
      <c r="D209">
        <v>2.4311111111111101</v>
      </c>
    </row>
    <row r="210" spans="1:4" x14ac:dyDescent="0.15">
      <c r="A210">
        <v>1870</v>
      </c>
      <c r="B210" t="s">
        <v>874</v>
      </c>
      <c r="C210">
        <v>16</v>
      </c>
      <c r="D210">
        <v>1.70148026315789</v>
      </c>
    </row>
    <row r="211" spans="1:4" x14ac:dyDescent="0.15">
      <c r="A211">
        <v>2100</v>
      </c>
      <c r="B211" t="s">
        <v>1010</v>
      </c>
      <c r="C211">
        <v>15</v>
      </c>
      <c r="D211">
        <v>26.32</v>
      </c>
    </row>
    <row r="212" spans="1:4" x14ac:dyDescent="0.15">
      <c r="A212">
        <v>1310</v>
      </c>
      <c r="B212" t="s">
        <v>600</v>
      </c>
      <c r="C212">
        <v>15</v>
      </c>
      <c r="D212">
        <v>11.8971962616822</v>
      </c>
    </row>
    <row r="213" spans="1:4" x14ac:dyDescent="0.15">
      <c r="A213">
        <v>3426</v>
      </c>
      <c r="B213" t="s">
        <v>1624</v>
      </c>
      <c r="C213">
        <v>15</v>
      </c>
      <c r="D213">
        <v>10.329113924050599</v>
      </c>
    </row>
    <row r="214" spans="1:4" x14ac:dyDescent="0.15">
      <c r="A214">
        <v>3519</v>
      </c>
      <c r="B214" t="s">
        <v>1671</v>
      </c>
      <c r="C214">
        <v>15</v>
      </c>
      <c r="D214">
        <v>9.9499999999999993</v>
      </c>
    </row>
    <row r="215" spans="1:4" x14ac:dyDescent="0.15">
      <c r="A215">
        <v>3561</v>
      </c>
      <c r="B215" t="s">
        <v>1693</v>
      </c>
      <c r="C215">
        <v>15</v>
      </c>
      <c r="D215">
        <v>9.1184210526315699</v>
      </c>
    </row>
    <row r="216" spans="1:4" x14ac:dyDescent="0.15">
      <c r="A216">
        <v>3569</v>
      </c>
      <c r="B216" t="s">
        <v>1698</v>
      </c>
      <c r="C216">
        <v>15</v>
      </c>
      <c r="D216">
        <v>8.9866666666666593</v>
      </c>
    </row>
    <row r="217" spans="1:4" x14ac:dyDescent="0.15">
      <c r="A217">
        <v>2490</v>
      </c>
      <c r="B217" t="s">
        <v>1165</v>
      </c>
      <c r="C217">
        <v>15</v>
      </c>
      <c r="D217">
        <v>8.7058823529411704</v>
      </c>
    </row>
    <row r="218" spans="1:4" x14ac:dyDescent="0.15">
      <c r="A218">
        <v>472</v>
      </c>
      <c r="B218" t="s">
        <v>194</v>
      </c>
      <c r="C218">
        <v>15</v>
      </c>
      <c r="D218">
        <v>8.0862068965517206</v>
      </c>
    </row>
    <row r="219" spans="1:4" x14ac:dyDescent="0.15">
      <c r="A219">
        <v>1308</v>
      </c>
      <c r="B219" t="s">
        <v>598</v>
      </c>
      <c r="C219">
        <v>15</v>
      </c>
      <c r="D219">
        <v>8.0636363636363608</v>
      </c>
    </row>
    <row r="220" spans="1:4" x14ac:dyDescent="0.15">
      <c r="A220">
        <v>3985</v>
      </c>
      <c r="B220" t="s">
        <v>1913</v>
      </c>
      <c r="C220">
        <v>15</v>
      </c>
      <c r="D220">
        <v>7.4864864864864797</v>
      </c>
    </row>
    <row r="221" spans="1:4" x14ac:dyDescent="0.15">
      <c r="A221">
        <v>599</v>
      </c>
      <c r="B221" t="s">
        <v>246</v>
      </c>
      <c r="C221">
        <v>15</v>
      </c>
      <c r="D221">
        <v>7.4226804123711299</v>
      </c>
    </row>
    <row r="222" spans="1:4" x14ac:dyDescent="0.15">
      <c r="A222">
        <v>1553</v>
      </c>
      <c r="B222" t="s">
        <v>724</v>
      </c>
      <c r="C222">
        <v>15</v>
      </c>
      <c r="D222">
        <v>7.0078740157480297</v>
      </c>
    </row>
    <row r="223" spans="1:4" x14ac:dyDescent="0.15">
      <c r="A223">
        <v>1329</v>
      </c>
      <c r="B223" t="s">
        <v>610</v>
      </c>
      <c r="C223">
        <v>15</v>
      </c>
      <c r="D223">
        <v>6.7979797979797896</v>
      </c>
    </row>
    <row r="224" spans="1:4" x14ac:dyDescent="0.15">
      <c r="A224">
        <v>1416</v>
      </c>
      <c r="B224" t="s">
        <v>659</v>
      </c>
      <c r="C224">
        <v>15</v>
      </c>
      <c r="D224">
        <v>6.6326530612244898</v>
      </c>
    </row>
    <row r="225" spans="1:4" x14ac:dyDescent="0.15">
      <c r="A225">
        <v>3320</v>
      </c>
      <c r="B225" t="s">
        <v>1562</v>
      </c>
      <c r="C225">
        <v>15</v>
      </c>
      <c r="D225">
        <v>6.3305084745762699</v>
      </c>
    </row>
    <row r="226" spans="1:4" x14ac:dyDescent="0.15">
      <c r="A226">
        <v>2860</v>
      </c>
      <c r="B226" t="s">
        <v>1343</v>
      </c>
      <c r="C226">
        <v>15</v>
      </c>
      <c r="D226">
        <v>6.2298850574712601</v>
      </c>
    </row>
    <row r="227" spans="1:4" x14ac:dyDescent="0.15">
      <c r="A227">
        <v>1309</v>
      </c>
      <c r="B227" t="s">
        <v>599</v>
      </c>
      <c r="C227">
        <v>15</v>
      </c>
      <c r="D227">
        <v>6.1834862385321099</v>
      </c>
    </row>
    <row r="228" spans="1:4" x14ac:dyDescent="0.15">
      <c r="A228">
        <v>198</v>
      </c>
      <c r="B228" t="s">
        <v>58</v>
      </c>
      <c r="C228">
        <v>15</v>
      </c>
      <c r="D228">
        <v>6.0927152317880697</v>
      </c>
    </row>
    <row r="229" spans="1:4" x14ac:dyDescent="0.15">
      <c r="A229">
        <v>3596</v>
      </c>
      <c r="B229" t="s">
        <v>1714</v>
      </c>
      <c r="C229">
        <v>15</v>
      </c>
      <c r="D229">
        <v>5.9430379746835396</v>
      </c>
    </row>
    <row r="230" spans="1:4" x14ac:dyDescent="0.15">
      <c r="A230">
        <v>1383</v>
      </c>
      <c r="B230" t="s">
        <v>644</v>
      </c>
      <c r="C230">
        <v>15</v>
      </c>
      <c r="D230">
        <v>5.88652482269503</v>
      </c>
    </row>
    <row r="231" spans="1:4" x14ac:dyDescent="0.15">
      <c r="A231">
        <v>665</v>
      </c>
      <c r="B231" t="s">
        <v>291</v>
      </c>
      <c r="C231">
        <v>15</v>
      </c>
      <c r="D231">
        <v>5.85211267605633</v>
      </c>
    </row>
    <row r="232" spans="1:4" x14ac:dyDescent="0.15">
      <c r="A232">
        <v>2759</v>
      </c>
      <c r="B232" t="s">
        <v>1292</v>
      </c>
      <c r="C232">
        <v>15</v>
      </c>
      <c r="D232">
        <v>5.6477272727272698</v>
      </c>
    </row>
    <row r="233" spans="1:4" x14ac:dyDescent="0.15">
      <c r="A233">
        <v>1877</v>
      </c>
      <c r="B233" t="s">
        <v>879</v>
      </c>
      <c r="C233">
        <v>15</v>
      </c>
      <c r="D233">
        <v>5.6388888888888804</v>
      </c>
    </row>
    <row r="234" spans="1:4" x14ac:dyDescent="0.15">
      <c r="A234">
        <v>1218</v>
      </c>
      <c r="B234" t="s">
        <v>570</v>
      </c>
      <c r="C234">
        <v>15</v>
      </c>
      <c r="D234">
        <v>5.3849999999999998</v>
      </c>
    </row>
    <row r="235" spans="1:4" x14ac:dyDescent="0.15">
      <c r="A235">
        <v>641</v>
      </c>
      <c r="B235" t="s">
        <v>277</v>
      </c>
      <c r="C235">
        <v>15</v>
      </c>
      <c r="D235">
        <v>5.3669064748201398</v>
      </c>
    </row>
    <row r="236" spans="1:4" x14ac:dyDescent="0.15">
      <c r="A236">
        <v>3768</v>
      </c>
      <c r="B236" t="s">
        <v>1796</v>
      </c>
      <c r="C236">
        <v>15</v>
      </c>
      <c r="D236">
        <v>5.1111111111111098</v>
      </c>
    </row>
    <row r="237" spans="1:4" x14ac:dyDescent="0.15">
      <c r="A237">
        <v>770</v>
      </c>
      <c r="B237" t="s">
        <v>356</v>
      </c>
      <c r="C237">
        <v>15</v>
      </c>
      <c r="D237">
        <v>4.8815165876777202</v>
      </c>
    </row>
    <row r="238" spans="1:4" x14ac:dyDescent="0.15">
      <c r="A238">
        <v>1272</v>
      </c>
      <c r="B238" t="s">
        <v>587</v>
      </c>
      <c r="C238">
        <v>15</v>
      </c>
      <c r="D238">
        <v>4.7833333333333297</v>
      </c>
    </row>
    <row r="239" spans="1:4" x14ac:dyDescent="0.15">
      <c r="A239">
        <v>1732</v>
      </c>
      <c r="B239" t="s">
        <v>800</v>
      </c>
      <c r="C239">
        <v>15</v>
      </c>
      <c r="D239">
        <v>4.14007782101167</v>
      </c>
    </row>
    <row r="240" spans="1:4" x14ac:dyDescent="0.15">
      <c r="A240">
        <v>2559</v>
      </c>
      <c r="B240" t="s">
        <v>1218</v>
      </c>
      <c r="C240">
        <v>15</v>
      </c>
      <c r="D240">
        <v>3.7811320754716902</v>
      </c>
    </row>
    <row r="241" spans="1:4" x14ac:dyDescent="0.15">
      <c r="A241">
        <v>3303</v>
      </c>
      <c r="B241" t="s">
        <v>1551</v>
      </c>
      <c r="C241">
        <v>15</v>
      </c>
      <c r="D241">
        <v>3.7004048582995899</v>
      </c>
    </row>
    <row r="242" spans="1:4" x14ac:dyDescent="0.15">
      <c r="A242">
        <v>3868</v>
      </c>
      <c r="B242" t="s">
        <v>1850</v>
      </c>
      <c r="C242">
        <v>15</v>
      </c>
      <c r="D242">
        <v>3.5416666666666599</v>
      </c>
    </row>
    <row r="243" spans="1:4" x14ac:dyDescent="0.15">
      <c r="A243">
        <v>2011</v>
      </c>
      <c r="B243" t="s">
        <v>968</v>
      </c>
      <c r="C243">
        <v>15</v>
      </c>
      <c r="D243">
        <v>3.42798353909465</v>
      </c>
    </row>
    <row r="244" spans="1:4" x14ac:dyDescent="0.15">
      <c r="A244">
        <v>2067</v>
      </c>
      <c r="B244" t="s">
        <v>995</v>
      </c>
      <c r="C244">
        <v>15</v>
      </c>
      <c r="D244">
        <v>3.24092409240924</v>
      </c>
    </row>
    <row r="245" spans="1:4" x14ac:dyDescent="0.15">
      <c r="A245">
        <v>752</v>
      </c>
      <c r="B245" t="s">
        <v>348</v>
      </c>
      <c r="C245">
        <v>15</v>
      </c>
      <c r="D245">
        <v>3.0670926517571799</v>
      </c>
    </row>
    <row r="246" spans="1:4" x14ac:dyDescent="0.15">
      <c r="A246">
        <v>1925</v>
      </c>
      <c r="B246" t="s">
        <v>913</v>
      </c>
      <c r="C246">
        <v>15</v>
      </c>
      <c r="D246">
        <v>3</v>
      </c>
    </row>
    <row r="247" spans="1:4" x14ac:dyDescent="0.15">
      <c r="A247">
        <v>1936</v>
      </c>
      <c r="B247" t="s">
        <v>918</v>
      </c>
      <c r="C247">
        <v>15</v>
      </c>
      <c r="D247">
        <v>2.95938104448742</v>
      </c>
    </row>
    <row r="248" spans="1:4" x14ac:dyDescent="0.15">
      <c r="A248">
        <v>105</v>
      </c>
      <c r="B248" t="s">
        <v>18</v>
      </c>
      <c r="C248">
        <v>15</v>
      </c>
      <c r="D248">
        <v>2.8495145631067902</v>
      </c>
    </row>
    <row r="249" spans="1:4" x14ac:dyDescent="0.15">
      <c r="A249">
        <v>1288</v>
      </c>
      <c r="B249" t="s">
        <v>591</v>
      </c>
      <c r="C249">
        <v>15</v>
      </c>
      <c r="D249">
        <v>2.7046979865771799</v>
      </c>
    </row>
    <row r="250" spans="1:4" x14ac:dyDescent="0.15">
      <c r="A250">
        <v>1613</v>
      </c>
      <c r="B250" t="s">
        <v>752</v>
      </c>
      <c r="C250">
        <v>15</v>
      </c>
      <c r="D250">
        <v>2.5170807453416102</v>
      </c>
    </row>
    <row r="251" spans="1:4" x14ac:dyDescent="0.15">
      <c r="A251">
        <v>3831</v>
      </c>
      <c r="B251" t="s">
        <v>1831</v>
      </c>
      <c r="C251">
        <v>15</v>
      </c>
      <c r="D251">
        <v>2.4689863842662598</v>
      </c>
    </row>
    <row r="252" spans="1:4" x14ac:dyDescent="0.15">
      <c r="A252">
        <v>3776</v>
      </c>
      <c r="B252" t="s">
        <v>1801</v>
      </c>
      <c r="C252">
        <v>15</v>
      </c>
      <c r="D252">
        <v>2.1382113821138198</v>
      </c>
    </row>
    <row r="253" spans="1:4" x14ac:dyDescent="0.15">
      <c r="A253">
        <v>1391</v>
      </c>
      <c r="B253" t="s">
        <v>647</v>
      </c>
      <c r="C253">
        <v>15</v>
      </c>
      <c r="D253">
        <v>1.66</v>
      </c>
    </row>
    <row r="254" spans="1:4" x14ac:dyDescent="0.15">
      <c r="A254">
        <v>2001</v>
      </c>
      <c r="B254" t="s">
        <v>958</v>
      </c>
      <c r="C254">
        <v>15</v>
      </c>
      <c r="D254">
        <v>1.4665042630937799</v>
      </c>
    </row>
    <row r="255" spans="1:4" x14ac:dyDescent="0.15">
      <c r="A255">
        <v>4156</v>
      </c>
      <c r="B255" t="s">
        <v>2050</v>
      </c>
      <c r="C255">
        <v>14</v>
      </c>
      <c r="D255">
        <v>38.4166666666666</v>
      </c>
    </row>
    <row r="256" spans="1:4" x14ac:dyDescent="0.15">
      <c r="A256">
        <v>3932</v>
      </c>
      <c r="B256" t="s">
        <v>1885</v>
      </c>
      <c r="C256">
        <v>14</v>
      </c>
      <c r="D256">
        <v>18.586206896551701</v>
      </c>
    </row>
    <row r="257" spans="1:4" x14ac:dyDescent="0.15">
      <c r="A257">
        <v>123</v>
      </c>
      <c r="B257" t="s">
        <v>32</v>
      </c>
      <c r="C257">
        <v>14</v>
      </c>
      <c r="D257">
        <v>15.189189189189101</v>
      </c>
    </row>
    <row r="258" spans="1:4" x14ac:dyDescent="0.15">
      <c r="A258">
        <v>1535</v>
      </c>
      <c r="B258" t="s">
        <v>717</v>
      </c>
      <c r="C258">
        <v>14</v>
      </c>
      <c r="D258">
        <v>10.449275362318801</v>
      </c>
    </row>
    <row r="259" spans="1:4" x14ac:dyDescent="0.15">
      <c r="A259">
        <v>1595</v>
      </c>
      <c r="B259" t="s">
        <v>742</v>
      </c>
      <c r="C259">
        <v>14</v>
      </c>
      <c r="D259">
        <v>9.7671232876712306</v>
      </c>
    </row>
    <row r="260" spans="1:4" x14ac:dyDescent="0.15">
      <c r="A260">
        <v>376</v>
      </c>
      <c r="B260" t="s">
        <v>137</v>
      </c>
      <c r="C260">
        <v>14</v>
      </c>
      <c r="D260">
        <v>9.3855421686746894</v>
      </c>
    </row>
    <row r="261" spans="1:4" x14ac:dyDescent="0.15">
      <c r="A261">
        <v>3675</v>
      </c>
      <c r="B261" t="s">
        <v>1755</v>
      </c>
      <c r="C261">
        <v>14</v>
      </c>
      <c r="D261">
        <v>9.1578947368421009</v>
      </c>
    </row>
    <row r="262" spans="1:4" x14ac:dyDescent="0.15">
      <c r="A262">
        <v>3579</v>
      </c>
      <c r="B262" t="s">
        <v>1703</v>
      </c>
      <c r="C262">
        <v>14</v>
      </c>
      <c r="D262">
        <v>7.2021276595744599</v>
      </c>
    </row>
    <row r="263" spans="1:4" x14ac:dyDescent="0.15">
      <c r="A263">
        <v>2719</v>
      </c>
      <c r="B263" t="s">
        <v>1284</v>
      </c>
      <c r="C263">
        <v>14</v>
      </c>
      <c r="D263">
        <v>7.1237113402061798</v>
      </c>
    </row>
    <row r="264" spans="1:4" x14ac:dyDescent="0.15">
      <c r="A264">
        <v>3002</v>
      </c>
      <c r="B264" t="s">
        <v>1424</v>
      </c>
      <c r="C264">
        <v>14</v>
      </c>
      <c r="D264">
        <v>6.5744680851063801</v>
      </c>
    </row>
    <row r="265" spans="1:4" x14ac:dyDescent="0.15">
      <c r="A265">
        <v>654</v>
      </c>
      <c r="B265" t="s">
        <v>284</v>
      </c>
      <c r="C265">
        <v>14</v>
      </c>
      <c r="D265">
        <v>6.5</v>
      </c>
    </row>
    <row r="266" spans="1:4" x14ac:dyDescent="0.15">
      <c r="A266">
        <v>3762</v>
      </c>
      <c r="B266" t="s">
        <v>1792</v>
      </c>
      <c r="C266">
        <v>14</v>
      </c>
      <c r="D266">
        <v>6.3362068965517198</v>
      </c>
    </row>
    <row r="267" spans="1:4" x14ac:dyDescent="0.15">
      <c r="A267">
        <v>2417</v>
      </c>
      <c r="B267" t="s">
        <v>1123</v>
      </c>
      <c r="C267">
        <v>14</v>
      </c>
      <c r="D267">
        <v>6.2254901960784297</v>
      </c>
    </row>
    <row r="268" spans="1:4" x14ac:dyDescent="0.15">
      <c r="A268">
        <v>2418</v>
      </c>
      <c r="B268" t="s">
        <v>1124</v>
      </c>
      <c r="C268">
        <v>14</v>
      </c>
      <c r="D268">
        <v>6.1587301587301502</v>
      </c>
    </row>
    <row r="269" spans="1:4" x14ac:dyDescent="0.15">
      <c r="A269">
        <v>1800</v>
      </c>
      <c r="B269" t="s">
        <v>835</v>
      </c>
      <c r="C269">
        <v>14</v>
      </c>
      <c r="D269">
        <v>5.8351648351648304</v>
      </c>
    </row>
    <row r="270" spans="1:4" x14ac:dyDescent="0.15">
      <c r="A270">
        <v>2541</v>
      </c>
      <c r="B270" t="s">
        <v>1205</v>
      </c>
      <c r="C270">
        <v>14</v>
      </c>
      <c r="D270">
        <v>5.7847222222222197</v>
      </c>
    </row>
    <row r="271" spans="1:4" x14ac:dyDescent="0.15">
      <c r="A271">
        <v>1479</v>
      </c>
      <c r="B271" t="s">
        <v>695</v>
      </c>
      <c r="C271">
        <v>14</v>
      </c>
      <c r="D271">
        <v>5.2764227642276396</v>
      </c>
    </row>
    <row r="272" spans="1:4" x14ac:dyDescent="0.15">
      <c r="A272">
        <v>1869</v>
      </c>
      <c r="B272" t="s">
        <v>873</v>
      </c>
      <c r="C272">
        <v>14</v>
      </c>
      <c r="D272">
        <v>5.0447761194029797</v>
      </c>
    </row>
    <row r="273" spans="1:4" x14ac:dyDescent="0.15">
      <c r="A273">
        <v>3688</v>
      </c>
      <c r="B273" t="s">
        <v>1761</v>
      </c>
      <c r="C273">
        <v>14</v>
      </c>
      <c r="D273">
        <v>4.8095238095238004</v>
      </c>
    </row>
    <row r="274" spans="1:4" x14ac:dyDescent="0.15">
      <c r="A274">
        <v>3199</v>
      </c>
      <c r="B274" t="s">
        <v>1510</v>
      </c>
      <c r="C274">
        <v>14</v>
      </c>
      <c r="D274">
        <v>4.8079470198675498</v>
      </c>
    </row>
    <row r="275" spans="1:4" x14ac:dyDescent="0.15">
      <c r="A275">
        <v>1719</v>
      </c>
      <c r="B275" t="s">
        <v>793</v>
      </c>
      <c r="C275">
        <v>14</v>
      </c>
      <c r="D275">
        <v>4.7894736842105203</v>
      </c>
    </row>
    <row r="276" spans="1:4" x14ac:dyDescent="0.15">
      <c r="A276">
        <v>2518</v>
      </c>
      <c r="B276" t="s">
        <v>1185</v>
      </c>
      <c r="C276">
        <v>14</v>
      </c>
      <c r="D276">
        <v>4.7843137254901897</v>
      </c>
    </row>
    <row r="277" spans="1:4" x14ac:dyDescent="0.15">
      <c r="A277">
        <v>2363</v>
      </c>
      <c r="B277" t="s">
        <v>1095</v>
      </c>
      <c r="C277">
        <v>14</v>
      </c>
      <c r="D277">
        <v>4.1016949152542299</v>
      </c>
    </row>
    <row r="278" spans="1:4" x14ac:dyDescent="0.15">
      <c r="A278">
        <v>2818</v>
      </c>
      <c r="B278" t="s">
        <v>1321</v>
      </c>
      <c r="C278">
        <v>14</v>
      </c>
      <c r="D278">
        <v>4.0826771653543297</v>
      </c>
    </row>
    <row r="279" spans="1:4" x14ac:dyDescent="0.15">
      <c r="A279">
        <v>1352</v>
      </c>
      <c r="B279" t="s">
        <v>622</v>
      </c>
      <c r="C279">
        <v>14</v>
      </c>
      <c r="D279">
        <v>4.0552147239263796</v>
      </c>
    </row>
    <row r="280" spans="1:4" x14ac:dyDescent="0.15">
      <c r="A280">
        <v>950</v>
      </c>
      <c r="B280" t="s">
        <v>435</v>
      </c>
      <c r="C280">
        <v>14</v>
      </c>
      <c r="D280">
        <v>4.0150753768844201</v>
      </c>
    </row>
    <row r="281" spans="1:4" x14ac:dyDescent="0.15">
      <c r="A281">
        <v>1378</v>
      </c>
      <c r="B281" t="s">
        <v>641</v>
      </c>
      <c r="C281">
        <v>14</v>
      </c>
      <c r="D281">
        <v>3.9137055837563399</v>
      </c>
    </row>
    <row r="282" spans="1:4" x14ac:dyDescent="0.15">
      <c r="A282">
        <v>2965</v>
      </c>
      <c r="B282" t="s">
        <v>1405</v>
      </c>
      <c r="C282">
        <v>14</v>
      </c>
      <c r="D282">
        <v>3.8990825688073301</v>
      </c>
    </row>
    <row r="283" spans="1:4" x14ac:dyDescent="0.15">
      <c r="A283">
        <v>4113</v>
      </c>
      <c r="B283" t="s">
        <v>2010</v>
      </c>
      <c r="C283">
        <v>14</v>
      </c>
      <c r="D283">
        <v>3.2984496124031</v>
      </c>
    </row>
    <row r="284" spans="1:4" x14ac:dyDescent="0.15">
      <c r="A284">
        <v>196</v>
      </c>
      <c r="B284" t="s">
        <v>57</v>
      </c>
      <c r="C284">
        <v>14</v>
      </c>
      <c r="D284">
        <v>3.13636363636363</v>
      </c>
    </row>
    <row r="285" spans="1:4" x14ac:dyDescent="0.15">
      <c r="A285">
        <v>2002</v>
      </c>
      <c r="B285" t="s">
        <v>959</v>
      </c>
      <c r="C285">
        <v>14</v>
      </c>
      <c r="D285">
        <v>3.1089743589743501</v>
      </c>
    </row>
    <row r="286" spans="1:4" x14ac:dyDescent="0.15">
      <c r="A286">
        <v>2787</v>
      </c>
      <c r="B286" t="s">
        <v>1302</v>
      </c>
      <c r="C286">
        <v>14</v>
      </c>
      <c r="D286">
        <v>3.07860262008733</v>
      </c>
    </row>
    <row r="287" spans="1:4" x14ac:dyDescent="0.15">
      <c r="A287">
        <v>1563</v>
      </c>
      <c r="B287" t="s">
        <v>731</v>
      </c>
      <c r="C287">
        <v>14</v>
      </c>
      <c r="D287">
        <v>3.05185185185185</v>
      </c>
    </row>
    <row r="288" spans="1:4" x14ac:dyDescent="0.15">
      <c r="A288">
        <v>1303</v>
      </c>
      <c r="B288" t="s">
        <v>595</v>
      </c>
      <c r="C288">
        <v>14</v>
      </c>
      <c r="D288">
        <v>3</v>
      </c>
    </row>
    <row r="289" spans="1:4" x14ac:dyDescent="0.15">
      <c r="A289">
        <v>3878</v>
      </c>
      <c r="B289" t="s">
        <v>1859</v>
      </c>
      <c r="C289">
        <v>14</v>
      </c>
      <c r="D289">
        <v>2.84255319148936</v>
      </c>
    </row>
    <row r="290" spans="1:4" x14ac:dyDescent="0.15">
      <c r="A290">
        <v>4327</v>
      </c>
      <c r="B290" t="s">
        <v>2204</v>
      </c>
      <c r="C290">
        <v>14</v>
      </c>
      <c r="D290">
        <v>2.6750902527075802</v>
      </c>
    </row>
    <row r="291" spans="1:4" x14ac:dyDescent="0.15">
      <c r="A291">
        <v>117</v>
      </c>
      <c r="B291" t="s">
        <v>28</v>
      </c>
      <c r="C291">
        <v>14</v>
      </c>
      <c r="D291">
        <v>2.6008064516128999</v>
      </c>
    </row>
    <row r="292" spans="1:4" x14ac:dyDescent="0.15">
      <c r="A292">
        <v>1136</v>
      </c>
      <c r="B292" t="s">
        <v>536</v>
      </c>
      <c r="C292">
        <v>14</v>
      </c>
      <c r="D292">
        <v>2.50429799426934</v>
      </c>
    </row>
    <row r="293" spans="1:4" x14ac:dyDescent="0.15">
      <c r="A293">
        <v>1905</v>
      </c>
      <c r="B293" t="s">
        <v>899</v>
      </c>
      <c r="C293">
        <v>14</v>
      </c>
      <c r="D293">
        <v>2.4862842892767998</v>
      </c>
    </row>
    <row r="294" spans="1:4" x14ac:dyDescent="0.15">
      <c r="A294">
        <v>3686</v>
      </c>
      <c r="B294" t="s">
        <v>1760</v>
      </c>
      <c r="C294">
        <v>14</v>
      </c>
      <c r="D294">
        <v>2.2740384615384599</v>
      </c>
    </row>
    <row r="295" spans="1:4" x14ac:dyDescent="0.15">
      <c r="A295">
        <v>108</v>
      </c>
      <c r="B295" t="s">
        <v>20</v>
      </c>
      <c r="C295">
        <v>14</v>
      </c>
      <c r="D295">
        <v>1.9623655913978399</v>
      </c>
    </row>
    <row r="296" spans="1:4" x14ac:dyDescent="0.15">
      <c r="A296">
        <v>4091</v>
      </c>
      <c r="B296" t="s">
        <v>1988</v>
      </c>
      <c r="C296">
        <v>14</v>
      </c>
      <c r="D296">
        <v>1.48318206086492</v>
      </c>
    </row>
    <row r="297" spans="1:4" x14ac:dyDescent="0.15">
      <c r="A297">
        <v>4222</v>
      </c>
      <c r="B297" t="s">
        <v>2110</v>
      </c>
      <c r="C297">
        <v>14</v>
      </c>
      <c r="D297">
        <v>1.0450885668276899</v>
      </c>
    </row>
    <row r="298" spans="1:4" x14ac:dyDescent="0.15">
      <c r="A298">
        <v>4183</v>
      </c>
      <c r="B298" t="s">
        <v>2077</v>
      </c>
      <c r="C298">
        <v>13</v>
      </c>
      <c r="D298">
        <v>17.538461538461501</v>
      </c>
    </row>
    <row r="299" spans="1:4" x14ac:dyDescent="0.15">
      <c r="A299">
        <v>2398</v>
      </c>
      <c r="B299" t="s">
        <v>1116</v>
      </c>
      <c r="C299">
        <v>13</v>
      </c>
      <c r="D299">
        <v>16.542857142857098</v>
      </c>
    </row>
    <row r="300" spans="1:4" x14ac:dyDescent="0.15">
      <c r="A300">
        <v>3317</v>
      </c>
      <c r="B300" t="s">
        <v>1559</v>
      </c>
      <c r="C300">
        <v>13</v>
      </c>
      <c r="D300">
        <v>14.322580645161199</v>
      </c>
    </row>
    <row r="301" spans="1:4" x14ac:dyDescent="0.15">
      <c r="A301">
        <v>3341</v>
      </c>
      <c r="B301" t="s">
        <v>1571</v>
      </c>
      <c r="C301">
        <v>13</v>
      </c>
      <c r="D301">
        <v>10.486842105263101</v>
      </c>
    </row>
    <row r="302" spans="1:4" x14ac:dyDescent="0.15">
      <c r="A302">
        <v>3172</v>
      </c>
      <c r="B302" t="s">
        <v>1496</v>
      </c>
      <c r="C302">
        <v>13</v>
      </c>
      <c r="D302">
        <v>10.352112676056301</v>
      </c>
    </row>
    <row r="303" spans="1:4" x14ac:dyDescent="0.15">
      <c r="A303">
        <v>1448</v>
      </c>
      <c r="B303" t="s">
        <v>678</v>
      </c>
      <c r="C303">
        <v>13</v>
      </c>
      <c r="D303">
        <v>9.31111111111111</v>
      </c>
    </row>
    <row r="304" spans="1:4" x14ac:dyDescent="0.15">
      <c r="A304">
        <v>2371</v>
      </c>
      <c r="B304" t="s">
        <v>1099</v>
      </c>
      <c r="C304">
        <v>13</v>
      </c>
      <c r="D304">
        <v>8.9014084507042206</v>
      </c>
    </row>
    <row r="305" spans="1:4" x14ac:dyDescent="0.15">
      <c r="A305">
        <v>3922</v>
      </c>
      <c r="B305" t="s">
        <v>1877</v>
      </c>
      <c r="C305">
        <v>13</v>
      </c>
      <c r="D305">
        <v>8.8064516129032206</v>
      </c>
    </row>
    <row r="306" spans="1:4" x14ac:dyDescent="0.15">
      <c r="A306">
        <v>2553</v>
      </c>
      <c r="B306" t="s">
        <v>1213</v>
      </c>
      <c r="C306">
        <v>13</v>
      </c>
      <c r="D306">
        <v>8.7916666666666607</v>
      </c>
    </row>
    <row r="307" spans="1:4" x14ac:dyDescent="0.15">
      <c r="A307">
        <v>2696</v>
      </c>
      <c r="B307" t="s">
        <v>1273</v>
      </c>
      <c r="C307">
        <v>13</v>
      </c>
      <c r="D307">
        <v>7.9756097560975601</v>
      </c>
    </row>
    <row r="308" spans="1:4" x14ac:dyDescent="0.15">
      <c r="A308">
        <v>3034</v>
      </c>
      <c r="B308" t="s">
        <v>1435</v>
      </c>
      <c r="C308">
        <v>13</v>
      </c>
      <c r="D308">
        <v>7.8604651162790597</v>
      </c>
    </row>
    <row r="309" spans="1:4" x14ac:dyDescent="0.15">
      <c r="A309">
        <v>3682</v>
      </c>
      <c r="B309" t="s">
        <v>1758</v>
      </c>
      <c r="C309">
        <v>13</v>
      </c>
      <c r="D309">
        <v>7.8227848101265796</v>
      </c>
    </row>
    <row r="310" spans="1:4" x14ac:dyDescent="0.15">
      <c r="A310">
        <v>814</v>
      </c>
      <c r="B310" t="s">
        <v>374</v>
      </c>
      <c r="C310">
        <v>13</v>
      </c>
      <c r="D310">
        <v>7.5866666666666598</v>
      </c>
    </row>
    <row r="311" spans="1:4" x14ac:dyDescent="0.15">
      <c r="A311">
        <v>3302</v>
      </c>
      <c r="B311" t="s">
        <v>1550</v>
      </c>
      <c r="C311">
        <v>13</v>
      </c>
      <c r="D311">
        <v>7.2962962962962896</v>
      </c>
    </row>
    <row r="312" spans="1:4" x14ac:dyDescent="0.15">
      <c r="A312">
        <v>3918</v>
      </c>
      <c r="B312" t="s">
        <v>1875</v>
      </c>
      <c r="C312">
        <v>13</v>
      </c>
      <c r="D312">
        <v>6.6375000000000002</v>
      </c>
    </row>
    <row r="313" spans="1:4" x14ac:dyDescent="0.15">
      <c r="A313">
        <v>374</v>
      </c>
      <c r="B313" t="s">
        <v>136</v>
      </c>
      <c r="C313">
        <v>13</v>
      </c>
      <c r="D313">
        <v>6.6310679611650398</v>
      </c>
    </row>
    <row r="314" spans="1:4" x14ac:dyDescent="0.15">
      <c r="A314">
        <v>3729</v>
      </c>
      <c r="B314" t="s">
        <v>1778</v>
      </c>
      <c r="C314">
        <v>13</v>
      </c>
      <c r="D314">
        <v>6.6279069767441801</v>
      </c>
    </row>
    <row r="315" spans="1:4" x14ac:dyDescent="0.15">
      <c r="A315">
        <v>2475</v>
      </c>
      <c r="B315" t="s">
        <v>1156</v>
      </c>
      <c r="C315">
        <v>13</v>
      </c>
      <c r="D315">
        <v>6.5824175824175803</v>
      </c>
    </row>
    <row r="316" spans="1:4" x14ac:dyDescent="0.15">
      <c r="A316">
        <v>2999</v>
      </c>
      <c r="B316" t="s">
        <v>1422</v>
      </c>
      <c r="C316">
        <v>13</v>
      </c>
      <c r="D316">
        <v>6.53125</v>
      </c>
    </row>
    <row r="317" spans="1:4" x14ac:dyDescent="0.15">
      <c r="A317">
        <v>568</v>
      </c>
      <c r="B317" t="s">
        <v>234</v>
      </c>
      <c r="C317">
        <v>13</v>
      </c>
      <c r="D317">
        <v>6.4354838709677402</v>
      </c>
    </row>
    <row r="318" spans="1:4" x14ac:dyDescent="0.15">
      <c r="A318">
        <v>2393</v>
      </c>
      <c r="B318" t="s">
        <v>1112</v>
      </c>
      <c r="C318">
        <v>13</v>
      </c>
      <c r="D318">
        <v>6.4330708661417297</v>
      </c>
    </row>
    <row r="319" spans="1:4" x14ac:dyDescent="0.15">
      <c r="A319">
        <v>1867</v>
      </c>
      <c r="B319" t="s">
        <v>872</v>
      </c>
      <c r="C319">
        <v>13</v>
      </c>
      <c r="D319">
        <v>6.3611111111111098</v>
      </c>
    </row>
    <row r="320" spans="1:4" x14ac:dyDescent="0.15">
      <c r="A320">
        <v>2543</v>
      </c>
      <c r="B320" t="s">
        <v>1206</v>
      </c>
      <c r="C320">
        <v>13</v>
      </c>
      <c r="D320">
        <v>5.9101123595505598</v>
      </c>
    </row>
    <row r="321" spans="1:4" x14ac:dyDescent="0.15">
      <c r="A321">
        <v>2324</v>
      </c>
      <c r="B321" t="s">
        <v>1082</v>
      </c>
      <c r="C321">
        <v>13</v>
      </c>
      <c r="D321">
        <v>5.8653846153846096</v>
      </c>
    </row>
    <row r="322" spans="1:4" x14ac:dyDescent="0.15">
      <c r="A322">
        <v>3798</v>
      </c>
      <c r="B322" t="s">
        <v>1813</v>
      </c>
      <c r="C322">
        <v>13</v>
      </c>
      <c r="D322">
        <v>5.8160919540229798</v>
      </c>
    </row>
    <row r="323" spans="1:4" x14ac:dyDescent="0.15">
      <c r="A323">
        <v>1130</v>
      </c>
      <c r="B323" t="s">
        <v>535</v>
      </c>
      <c r="C323">
        <v>13</v>
      </c>
      <c r="D323">
        <v>5.4565217391304301</v>
      </c>
    </row>
    <row r="324" spans="1:4" x14ac:dyDescent="0.15">
      <c r="A324">
        <v>124</v>
      </c>
      <c r="B324" t="s">
        <v>33</v>
      </c>
      <c r="C324">
        <v>13</v>
      </c>
      <c r="D324">
        <v>5.3358208955223798</v>
      </c>
    </row>
    <row r="325" spans="1:4" x14ac:dyDescent="0.15">
      <c r="A325">
        <v>4096</v>
      </c>
      <c r="B325" t="s">
        <v>1993</v>
      </c>
      <c r="C325">
        <v>13</v>
      </c>
      <c r="D325">
        <v>5.1348314606741496</v>
      </c>
    </row>
    <row r="326" spans="1:4" x14ac:dyDescent="0.15">
      <c r="A326">
        <v>3853</v>
      </c>
      <c r="B326" t="s">
        <v>1845</v>
      </c>
      <c r="C326">
        <v>13</v>
      </c>
      <c r="D326">
        <v>5.0962962962962903</v>
      </c>
    </row>
    <row r="327" spans="1:4" x14ac:dyDescent="0.15">
      <c r="A327">
        <v>1966</v>
      </c>
      <c r="B327" t="s">
        <v>939</v>
      </c>
      <c r="C327">
        <v>13</v>
      </c>
      <c r="D327">
        <v>4.7966101694915197</v>
      </c>
    </row>
    <row r="328" spans="1:4" x14ac:dyDescent="0.15">
      <c r="A328">
        <v>1429</v>
      </c>
      <c r="B328" t="s">
        <v>669</v>
      </c>
      <c r="C328">
        <v>13</v>
      </c>
      <c r="D328">
        <v>4.6158192090395396</v>
      </c>
    </row>
    <row r="329" spans="1:4" x14ac:dyDescent="0.15">
      <c r="A329">
        <v>2391</v>
      </c>
      <c r="B329" t="s">
        <v>1111</v>
      </c>
      <c r="C329">
        <v>13</v>
      </c>
      <c r="D329">
        <v>4.5503875968992196</v>
      </c>
    </row>
    <row r="330" spans="1:4" x14ac:dyDescent="0.15">
      <c r="A330">
        <v>2550</v>
      </c>
      <c r="B330" t="s">
        <v>1210</v>
      </c>
      <c r="C330">
        <v>13</v>
      </c>
      <c r="D330">
        <v>4.4892086330935204</v>
      </c>
    </row>
    <row r="331" spans="1:4" x14ac:dyDescent="0.15">
      <c r="A331">
        <v>3256</v>
      </c>
      <c r="B331" t="s">
        <v>1534</v>
      </c>
      <c r="C331">
        <v>13</v>
      </c>
      <c r="D331">
        <v>4.3793103448275801</v>
      </c>
    </row>
    <row r="332" spans="1:4" x14ac:dyDescent="0.15">
      <c r="A332">
        <v>3015</v>
      </c>
      <c r="B332" t="s">
        <v>1427</v>
      </c>
      <c r="C332">
        <v>13</v>
      </c>
      <c r="D332">
        <v>4.3674698795180698</v>
      </c>
    </row>
    <row r="333" spans="1:4" x14ac:dyDescent="0.15">
      <c r="A333">
        <v>1793</v>
      </c>
      <c r="B333" t="s">
        <v>833</v>
      </c>
      <c r="C333">
        <v>13</v>
      </c>
      <c r="D333">
        <v>4.12878787878787</v>
      </c>
    </row>
    <row r="334" spans="1:4" x14ac:dyDescent="0.15">
      <c r="A334">
        <v>2927</v>
      </c>
      <c r="B334" t="s">
        <v>1385</v>
      </c>
      <c r="C334">
        <v>13</v>
      </c>
      <c r="D334">
        <v>4.1151079136690596</v>
      </c>
    </row>
    <row r="335" spans="1:4" x14ac:dyDescent="0.15">
      <c r="A335">
        <v>3079</v>
      </c>
      <c r="B335" t="s">
        <v>1447</v>
      </c>
      <c r="C335">
        <v>13</v>
      </c>
      <c r="D335">
        <v>4.10948905109489</v>
      </c>
    </row>
    <row r="336" spans="1:4" x14ac:dyDescent="0.15">
      <c r="A336">
        <v>1629</v>
      </c>
      <c r="B336" t="s">
        <v>763</v>
      </c>
      <c r="C336">
        <v>13</v>
      </c>
      <c r="D336">
        <v>4.0545454545454502</v>
      </c>
    </row>
    <row r="337" spans="1:4" x14ac:dyDescent="0.15">
      <c r="A337">
        <v>473</v>
      </c>
      <c r="B337" t="s">
        <v>195</v>
      </c>
      <c r="C337">
        <v>13</v>
      </c>
      <c r="D337">
        <v>4.0111731843575402</v>
      </c>
    </row>
    <row r="338" spans="1:4" x14ac:dyDescent="0.15">
      <c r="A338">
        <v>2138</v>
      </c>
      <c r="B338" t="s">
        <v>1038</v>
      </c>
      <c r="C338">
        <v>13</v>
      </c>
      <c r="D338">
        <v>3.9707112970711198</v>
      </c>
    </row>
    <row r="339" spans="1:4" x14ac:dyDescent="0.15">
      <c r="A339">
        <v>706</v>
      </c>
      <c r="B339" t="s">
        <v>319</v>
      </c>
      <c r="C339">
        <v>13</v>
      </c>
      <c r="D339">
        <v>3.5018867924528299</v>
      </c>
    </row>
    <row r="340" spans="1:4" x14ac:dyDescent="0.15">
      <c r="A340">
        <v>428</v>
      </c>
      <c r="B340" t="s">
        <v>164</v>
      </c>
      <c r="C340">
        <v>13</v>
      </c>
      <c r="D340">
        <v>3.3884297520661102</v>
      </c>
    </row>
    <row r="341" spans="1:4" x14ac:dyDescent="0.15">
      <c r="A341">
        <v>2504</v>
      </c>
      <c r="B341" t="s">
        <v>1174</v>
      </c>
      <c r="C341">
        <v>13</v>
      </c>
      <c r="D341">
        <v>3.34456928838951</v>
      </c>
    </row>
    <row r="342" spans="1:4" x14ac:dyDescent="0.15">
      <c r="A342">
        <v>1990</v>
      </c>
      <c r="B342" t="s">
        <v>951</v>
      </c>
      <c r="C342">
        <v>13</v>
      </c>
      <c r="D342">
        <v>3.3103448275862002</v>
      </c>
    </row>
    <row r="343" spans="1:4" x14ac:dyDescent="0.15">
      <c r="A343">
        <v>2004</v>
      </c>
      <c r="B343" t="s">
        <v>961</v>
      </c>
      <c r="C343">
        <v>13</v>
      </c>
      <c r="D343">
        <v>3.1865168539325799</v>
      </c>
    </row>
    <row r="344" spans="1:4" x14ac:dyDescent="0.15">
      <c r="A344">
        <v>2446</v>
      </c>
      <c r="B344" t="s">
        <v>1136</v>
      </c>
      <c r="C344">
        <v>13</v>
      </c>
      <c r="D344">
        <v>3.0940170940170901</v>
      </c>
    </row>
    <row r="345" spans="1:4" x14ac:dyDescent="0.15">
      <c r="A345">
        <v>2554</v>
      </c>
      <c r="B345" t="s">
        <v>1214</v>
      </c>
      <c r="C345">
        <v>13</v>
      </c>
      <c r="D345">
        <v>2.9957081545064299</v>
      </c>
    </row>
    <row r="346" spans="1:4" x14ac:dyDescent="0.15">
      <c r="A346">
        <v>2836</v>
      </c>
      <c r="B346" t="s">
        <v>1329</v>
      </c>
      <c r="C346">
        <v>13</v>
      </c>
      <c r="D346">
        <v>2.7660167130919202</v>
      </c>
    </row>
    <row r="347" spans="1:4" x14ac:dyDescent="0.15">
      <c r="A347">
        <v>1106</v>
      </c>
      <c r="B347" t="s">
        <v>527</v>
      </c>
      <c r="C347">
        <v>13</v>
      </c>
      <c r="D347">
        <v>2.7582089552238802</v>
      </c>
    </row>
    <row r="348" spans="1:4" x14ac:dyDescent="0.15">
      <c r="A348">
        <v>1437</v>
      </c>
      <c r="B348" t="s">
        <v>673</v>
      </c>
      <c r="C348">
        <v>13</v>
      </c>
      <c r="D348">
        <v>2.7060931899641498</v>
      </c>
    </row>
    <row r="349" spans="1:4" x14ac:dyDescent="0.15">
      <c r="A349">
        <v>1447</v>
      </c>
      <c r="B349" t="s">
        <v>677</v>
      </c>
      <c r="C349">
        <v>13</v>
      </c>
      <c r="D349">
        <v>2.5710526315789402</v>
      </c>
    </row>
    <row r="350" spans="1:4" x14ac:dyDescent="0.15">
      <c r="A350">
        <v>791</v>
      </c>
      <c r="B350" t="s">
        <v>365</v>
      </c>
      <c r="C350">
        <v>13</v>
      </c>
      <c r="D350">
        <v>2.52264808362369</v>
      </c>
    </row>
    <row r="351" spans="1:4" x14ac:dyDescent="0.15">
      <c r="A351">
        <v>2517</v>
      </c>
      <c r="B351" t="s">
        <v>1184</v>
      </c>
      <c r="C351">
        <v>13</v>
      </c>
      <c r="D351">
        <v>2.1708967851099801</v>
      </c>
    </row>
    <row r="352" spans="1:4" x14ac:dyDescent="0.15">
      <c r="A352">
        <v>1577</v>
      </c>
      <c r="B352" t="s">
        <v>737</v>
      </c>
      <c r="C352">
        <v>13</v>
      </c>
      <c r="D352">
        <v>2.0511945392491402</v>
      </c>
    </row>
    <row r="353" spans="1:4" x14ac:dyDescent="0.15">
      <c r="A353">
        <v>2716</v>
      </c>
      <c r="B353" t="s">
        <v>1282</v>
      </c>
      <c r="C353">
        <v>13</v>
      </c>
      <c r="D353">
        <v>1.99332220367278</v>
      </c>
    </row>
    <row r="354" spans="1:4" x14ac:dyDescent="0.15">
      <c r="A354">
        <v>2461</v>
      </c>
      <c r="B354" t="s">
        <v>1148</v>
      </c>
      <c r="C354">
        <v>13</v>
      </c>
      <c r="D354">
        <v>1.87913669064748</v>
      </c>
    </row>
    <row r="355" spans="1:4" x14ac:dyDescent="0.15">
      <c r="A355">
        <v>1885</v>
      </c>
      <c r="B355" t="s">
        <v>885</v>
      </c>
      <c r="C355">
        <v>13</v>
      </c>
      <c r="D355">
        <v>1.2828886844526199</v>
      </c>
    </row>
    <row r="356" spans="1:4" x14ac:dyDescent="0.15">
      <c r="A356">
        <v>2457</v>
      </c>
      <c r="B356" t="s">
        <v>1144</v>
      </c>
      <c r="C356">
        <v>13</v>
      </c>
      <c r="D356">
        <v>1.1852958756724401</v>
      </c>
    </row>
    <row r="357" spans="1:4" x14ac:dyDescent="0.15">
      <c r="A357">
        <v>3360</v>
      </c>
      <c r="B357" t="s">
        <v>1582</v>
      </c>
      <c r="C357">
        <v>12</v>
      </c>
      <c r="D357">
        <v>20.451612903225801</v>
      </c>
    </row>
    <row r="358" spans="1:4" x14ac:dyDescent="0.15">
      <c r="A358">
        <v>3924</v>
      </c>
      <c r="B358" t="s">
        <v>1879</v>
      </c>
      <c r="C358">
        <v>12</v>
      </c>
      <c r="D358">
        <v>18.32</v>
      </c>
    </row>
    <row r="359" spans="1:4" x14ac:dyDescent="0.15">
      <c r="A359">
        <v>4325</v>
      </c>
      <c r="B359" t="s">
        <v>2202</v>
      </c>
      <c r="C359">
        <v>12</v>
      </c>
      <c r="D359">
        <v>12.205882352941099</v>
      </c>
    </row>
    <row r="360" spans="1:4" x14ac:dyDescent="0.15">
      <c r="A360">
        <v>3496</v>
      </c>
      <c r="B360" t="s">
        <v>1667</v>
      </c>
      <c r="C360">
        <v>12</v>
      </c>
      <c r="D360">
        <v>11.9787234042553</v>
      </c>
    </row>
    <row r="361" spans="1:4" x14ac:dyDescent="0.15">
      <c r="A361">
        <v>1129</v>
      </c>
      <c r="B361" t="s">
        <v>534</v>
      </c>
      <c r="C361">
        <v>12</v>
      </c>
      <c r="D361">
        <v>11</v>
      </c>
    </row>
    <row r="362" spans="1:4" x14ac:dyDescent="0.15">
      <c r="A362">
        <v>2427</v>
      </c>
      <c r="B362" t="s">
        <v>1127</v>
      </c>
      <c r="C362">
        <v>12</v>
      </c>
      <c r="D362">
        <v>10.9714285714285</v>
      </c>
    </row>
    <row r="363" spans="1:4" x14ac:dyDescent="0.15">
      <c r="A363">
        <v>2916</v>
      </c>
      <c r="B363" t="s">
        <v>1374</v>
      </c>
      <c r="C363">
        <v>12</v>
      </c>
      <c r="D363">
        <v>10.6538461538461</v>
      </c>
    </row>
    <row r="364" spans="1:4" x14ac:dyDescent="0.15">
      <c r="A364">
        <v>2750</v>
      </c>
      <c r="B364" t="s">
        <v>1290</v>
      </c>
      <c r="C364">
        <v>12</v>
      </c>
      <c r="D364">
        <v>10.573529411764699</v>
      </c>
    </row>
    <row r="365" spans="1:4" x14ac:dyDescent="0.15">
      <c r="A365">
        <v>1620</v>
      </c>
      <c r="B365" t="s">
        <v>755</v>
      </c>
      <c r="C365">
        <v>12</v>
      </c>
      <c r="D365">
        <v>10.567567567567499</v>
      </c>
    </row>
    <row r="366" spans="1:4" x14ac:dyDescent="0.15">
      <c r="A366">
        <v>855</v>
      </c>
      <c r="B366" t="s">
        <v>400</v>
      </c>
      <c r="C366">
        <v>12</v>
      </c>
      <c r="D366">
        <v>9.2083333333333304</v>
      </c>
    </row>
    <row r="367" spans="1:4" x14ac:dyDescent="0.15">
      <c r="A367">
        <v>3319</v>
      </c>
      <c r="B367" t="s">
        <v>1561</v>
      </c>
      <c r="C367">
        <v>12</v>
      </c>
      <c r="D367">
        <v>9.1136363636363598</v>
      </c>
    </row>
    <row r="368" spans="1:4" x14ac:dyDescent="0.15">
      <c r="A368">
        <v>1205</v>
      </c>
      <c r="B368" t="s">
        <v>567</v>
      </c>
      <c r="C368">
        <v>12</v>
      </c>
      <c r="D368">
        <v>8.6981132075471699</v>
      </c>
    </row>
    <row r="369" spans="1:4" x14ac:dyDescent="0.15">
      <c r="A369">
        <v>845</v>
      </c>
      <c r="B369" t="s">
        <v>391</v>
      </c>
      <c r="C369">
        <v>12</v>
      </c>
      <c r="D369">
        <v>8.4583333333333304</v>
      </c>
    </row>
    <row r="370" spans="1:4" x14ac:dyDescent="0.15">
      <c r="A370">
        <v>3101</v>
      </c>
      <c r="B370" t="s">
        <v>1462</v>
      </c>
      <c r="C370">
        <v>12</v>
      </c>
      <c r="D370">
        <v>8.3815789473684195</v>
      </c>
    </row>
    <row r="371" spans="1:4" x14ac:dyDescent="0.15">
      <c r="A371">
        <v>4400</v>
      </c>
      <c r="B371" t="s">
        <v>2273</v>
      </c>
      <c r="C371">
        <v>12</v>
      </c>
      <c r="D371">
        <v>7.75510204081632</v>
      </c>
    </row>
    <row r="372" spans="1:4" x14ac:dyDescent="0.15">
      <c r="A372">
        <v>3829</v>
      </c>
      <c r="B372" t="s">
        <v>1830</v>
      </c>
      <c r="C372">
        <v>12</v>
      </c>
      <c r="D372">
        <v>7.25</v>
      </c>
    </row>
    <row r="373" spans="1:4" x14ac:dyDescent="0.15">
      <c r="A373">
        <v>2764</v>
      </c>
      <c r="B373" t="s">
        <v>1295</v>
      </c>
      <c r="C373">
        <v>12</v>
      </c>
      <c r="D373">
        <v>6.9473684210526301</v>
      </c>
    </row>
    <row r="374" spans="1:4" x14ac:dyDescent="0.15">
      <c r="A374">
        <v>3615</v>
      </c>
      <c r="B374" t="s">
        <v>1726</v>
      </c>
      <c r="C374">
        <v>12</v>
      </c>
      <c r="D374">
        <v>6.7432432432432403</v>
      </c>
    </row>
    <row r="375" spans="1:4" x14ac:dyDescent="0.15">
      <c r="A375">
        <v>3869</v>
      </c>
      <c r="B375" t="s">
        <v>1851</v>
      </c>
      <c r="C375">
        <v>12</v>
      </c>
      <c r="D375">
        <v>6.44827586206896</v>
      </c>
    </row>
    <row r="376" spans="1:4" x14ac:dyDescent="0.15">
      <c r="A376">
        <v>682</v>
      </c>
      <c r="B376" t="s">
        <v>304</v>
      </c>
      <c r="C376">
        <v>12</v>
      </c>
      <c r="D376">
        <v>5.9030303030302997</v>
      </c>
    </row>
    <row r="377" spans="1:4" x14ac:dyDescent="0.15">
      <c r="A377">
        <v>1693</v>
      </c>
      <c r="B377" t="s">
        <v>781</v>
      </c>
      <c r="C377">
        <v>12</v>
      </c>
      <c r="D377">
        <v>5.8888888888888804</v>
      </c>
    </row>
    <row r="378" spans="1:4" x14ac:dyDescent="0.15">
      <c r="A378">
        <v>4160</v>
      </c>
      <c r="B378" t="s">
        <v>2054</v>
      </c>
      <c r="C378">
        <v>12</v>
      </c>
      <c r="D378">
        <v>5.8556701030927796</v>
      </c>
    </row>
    <row r="379" spans="1:4" x14ac:dyDescent="0.15">
      <c r="A379">
        <v>3104</v>
      </c>
      <c r="B379" t="s">
        <v>1463</v>
      </c>
      <c r="C379">
        <v>12</v>
      </c>
      <c r="D379">
        <v>5.7473684210526299</v>
      </c>
    </row>
    <row r="380" spans="1:4" x14ac:dyDescent="0.15">
      <c r="A380">
        <v>1602</v>
      </c>
      <c r="B380" t="s">
        <v>747</v>
      </c>
      <c r="C380">
        <v>12</v>
      </c>
      <c r="D380">
        <v>5.3695652173913002</v>
      </c>
    </row>
    <row r="381" spans="1:4" x14ac:dyDescent="0.15">
      <c r="A381">
        <v>561</v>
      </c>
      <c r="B381" t="s">
        <v>230</v>
      </c>
      <c r="C381">
        <v>12</v>
      </c>
      <c r="D381">
        <v>5.1595744680850997</v>
      </c>
    </row>
    <row r="382" spans="1:4" x14ac:dyDescent="0.15">
      <c r="A382">
        <v>2523</v>
      </c>
      <c r="B382" t="s">
        <v>1190</v>
      </c>
      <c r="C382">
        <v>12</v>
      </c>
      <c r="D382">
        <v>5.1205673758865196</v>
      </c>
    </row>
    <row r="383" spans="1:4" x14ac:dyDescent="0.15">
      <c r="A383">
        <v>831</v>
      </c>
      <c r="B383" t="s">
        <v>382</v>
      </c>
      <c r="C383">
        <v>12</v>
      </c>
      <c r="D383">
        <v>5.0955882352941098</v>
      </c>
    </row>
    <row r="384" spans="1:4" x14ac:dyDescent="0.15">
      <c r="A384">
        <v>652</v>
      </c>
      <c r="B384" t="s">
        <v>283</v>
      </c>
      <c r="C384">
        <v>12</v>
      </c>
      <c r="D384">
        <v>4.9479166666666599</v>
      </c>
    </row>
    <row r="385" spans="1:4" x14ac:dyDescent="0.15">
      <c r="A385">
        <v>2593</v>
      </c>
      <c r="B385" t="s">
        <v>1232</v>
      </c>
      <c r="C385">
        <v>12</v>
      </c>
      <c r="D385">
        <v>4.8214285714285703</v>
      </c>
    </row>
    <row r="386" spans="1:4" x14ac:dyDescent="0.15">
      <c r="A386">
        <v>1201</v>
      </c>
      <c r="B386" t="s">
        <v>565</v>
      </c>
      <c r="C386">
        <v>12</v>
      </c>
      <c r="D386">
        <v>4.6213592233009697</v>
      </c>
    </row>
    <row r="387" spans="1:4" x14ac:dyDescent="0.15">
      <c r="A387">
        <v>856</v>
      </c>
      <c r="B387" t="s">
        <v>401</v>
      </c>
      <c r="C387">
        <v>12</v>
      </c>
      <c r="D387">
        <v>4.5345911949685496</v>
      </c>
    </row>
    <row r="388" spans="1:4" x14ac:dyDescent="0.15">
      <c r="A388">
        <v>388</v>
      </c>
      <c r="B388" t="s">
        <v>139</v>
      </c>
      <c r="C388">
        <v>12</v>
      </c>
      <c r="D388">
        <v>4.4550561797752799</v>
      </c>
    </row>
    <row r="389" spans="1:4" x14ac:dyDescent="0.15">
      <c r="A389">
        <v>1495</v>
      </c>
      <c r="B389" t="s">
        <v>698</v>
      </c>
      <c r="C389">
        <v>12</v>
      </c>
      <c r="D389">
        <v>4.1893939393939297</v>
      </c>
    </row>
    <row r="390" spans="1:4" x14ac:dyDescent="0.15">
      <c r="A390">
        <v>2096</v>
      </c>
      <c r="B390" t="s">
        <v>1007</v>
      </c>
      <c r="C390">
        <v>12</v>
      </c>
      <c r="D390">
        <v>4.1269841269841203</v>
      </c>
    </row>
    <row r="391" spans="1:4" x14ac:dyDescent="0.15">
      <c r="A391">
        <v>3859</v>
      </c>
      <c r="B391" t="s">
        <v>1847</v>
      </c>
      <c r="C391">
        <v>12</v>
      </c>
      <c r="D391">
        <v>4.0609756097560901</v>
      </c>
    </row>
    <row r="392" spans="1:4" x14ac:dyDescent="0.15">
      <c r="A392">
        <v>1914</v>
      </c>
      <c r="B392" t="s">
        <v>904</v>
      </c>
      <c r="C392">
        <v>12</v>
      </c>
      <c r="D392">
        <v>3.9846153846153798</v>
      </c>
    </row>
    <row r="393" spans="1:4" x14ac:dyDescent="0.15">
      <c r="A393">
        <v>3412</v>
      </c>
      <c r="B393" t="s">
        <v>1617</v>
      </c>
      <c r="C393">
        <v>12</v>
      </c>
      <c r="D393">
        <v>3.9751552795031002</v>
      </c>
    </row>
    <row r="394" spans="1:4" x14ac:dyDescent="0.15">
      <c r="A394">
        <v>3821</v>
      </c>
      <c r="B394" t="s">
        <v>1827</v>
      </c>
      <c r="C394">
        <v>12</v>
      </c>
      <c r="D394">
        <v>3.97023809523809</v>
      </c>
    </row>
    <row r="395" spans="1:4" x14ac:dyDescent="0.15">
      <c r="A395">
        <v>2812</v>
      </c>
      <c r="B395" t="s">
        <v>1315</v>
      </c>
      <c r="C395">
        <v>12</v>
      </c>
      <c r="D395">
        <v>3.9292035398229999</v>
      </c>
    </row>
    <row r="396" spans="1:4" x14ac:dyDescent="0.15">
      <c r="A396">
        <v>2713</v>
      </c>
      <c r="B396" t="s">
        <v>1281</v>
      </c>
      <c r="C396">
        <v>12</v>
      </c>
      <c r="D396">
        <v>3.8642857142857099</v>
      </c>
    </row>
    <row r="397" spans="1:4" x14ac:dyDescent="0.15">
      <c r="A397">
        <v>2992</v>
      </c>
      <c r="B397" t="s">
        <v>1420</v>
      </c>
      <c r="C397">
        <v>12</v>
      </c>
      <c r="D397">
        <v>3.6489361702127598</v>
      </c>
    </row>
    <row r="398" spans="1:4" x14ac:dyDescent="0.15">
      <c r="A398">
        <v>1497</v>
      </c>
      <c r="B398" t="s">
        <v>700</v>
      </c>
      <c r="C398">
        <v>12</v>
      </c>
      <c r="D398">
        <v>3.5823529411764699</v>
      </c>
    </row>
    <row r="399" spans="1:4" x14ac:dyDescent="0.15">
      <c r="A399">
        <v>679</v>
      </c>
      <c r="B399" t="s">
        <v>302</v>
      </c>
      <c r="C399">
        <v>12</v>
      </c>
      <c r="D399">
        <v>3.45</v>
      </c>
    </row>
    <row r="400" spans="1:4" x14ac:dyDescent="0.15">
      <c r="A400">
        <v>274</v>
      </c>
      <c r="B400" t="s">
        <v>84</v>
      </c>
      <c r="C400">
        <v>12</v>
      </c>
      <c r="D400">
        <v>3.4325581395348799</v>
      </c>
    </row>
    <row r="401" spans="1:4" x14ac:dyDescent="0.15">
      <c r="A401">
        <v>2063</v>
      </c>
      <c r="B401" t="s">
        <v>992</v>
      </c>
      <c r="C401">
        <v>12</v>
      </c>
      <c r="D401">
        <v>3.3948717948717899</v>
      </c>
    </row>
    <row r="402" spans="1:4" x14ac:dyDescent="0.15">
      <c r="A402">
        <v>2455</v>
      </c>
      <c r="B402" t="s">
        <v>1142</v>
      </c>
      <c r="C402">
        <v>12</v>
      </c>
      <c r="D402">
        <v>3.3301886792452802</v>
      </c>
    </row>
    <row r="403" spans="1:4" x14ac:dyDescent="0.15">
      <c r="A403">
        <v>3091</v>
      </c>
      <c r="B403" t="s">
        <v>1455</v>
      </c>
      <c r="C403">
        <v>12</v>
      </c>
      <c r="D403">
        <v>3.3092783505154602</v>
      </c>
    </row>
    <row r="404" spans="1:4" x14ac:dyDescent="0.15">
      <c r="A404">
        <v>2456</v>
      </c>
      <c r="B404" t="s">
        <v>1143</v>
      </c>
      <c r="C404">
        <v>12</v>
      </c>
      <c r="D404">
        <v>3.2372881355932202</v>
      </c>
    </row>
    <row r="405" spans="1:4" x14ac:dyDescent="0.15">
      <c r="A405">
        <v>882</v>
      </c>
      <c r="B405" t="s">
        <v>417</v>
      </c>
      <c r="C405">
        <v>12</v>
      </c>
      <c r="D405">
        <v>3.2195121951219501</v>
      </c>
    </row>
    <row r="406" spans="1:4" x14ac:dyDescent="0.15">
      <c r="A406">
        <v>2029</v>
      </c>
      <c r="B406" t="s">
        <v>970</v>
      </c>
      <c r="C406">
        <v>12</v>
      </c>
      <c r="D406">
        <v>3.1842105263157801</v>
      </c>
    </row>
    <row r="407" spans="1:4" x14ac:dyDescent="0.15">
      <c r="A407">
        <v>765</v>
      </c>
      <c r="B407" t="s">
        <v>355</v>
      </c>
      <c r="C407">
        <v>12</v>
      </c>
      <c r="D407">
        <v>3.1538461538461502</v>
      </c>
    </row>
    <row r="408" spans="1:4" x14ac:dyDescent="0.15">
      <c r="A408">
        <v>2460</v>
      </c>
      <c r="B408" t="s">
        <v>1147</v>
      </c>
      <c r="C408">
        <v>12</v>
      </c>
      <c r="D408">
        <v>3.15151515151515</v>
      </c>
    </row>
    <row r="409" spans="1:4" x14ac:dyDescent="0.15">
      <c r="A409">
        <v>3321</v>
      </c>
      <c r="B409" t="s">
        <v>1563</v>
      </c>
      <c r="C409">
        <v>12</v>
      </c>
      <c r="D409">
        <v>3.1143911439114298</v>
      </c>
    </row>
    <row r="410" spans="1:4" x14ac:dyDescent="0.15">
      <c r="A410">
        <v>3217</v>
      </c>
      <c r="B410" t="s">
        <v>1517</v>
      </c>
      <c r="C410">
        <v>12</v>
      </c>
      <c r="D410">
        <v>3.0772727272727201</v>
      </c>
    </row>
    <row r="411" spans="1:4" x14ac:dyDescent="0.15">
      <c r="A411">
        <v>2486</v>
      </c>
      <c r="B411" t="s">
        <v>1162</v>
      </c>
      <c r="C411">
        <v>12</v>
      </c>
      <c r="D411">
        <v>3.0146341463414599</v>
      </c>
    </row>
    <row r="412" spans="1:4" x14ac:dyDescent="0.15">
      <c r="A412">
        <v>1516</v>
      </c>
      <c r="B412" t="s">
        <v>709</v>
      </c>
      <c r="C412">
        <v>12</v>
      </c>
      <c r="D412">
        <v>3.0133779264213998</v>
      </c>
    </row>
    <row r="413" spans="1:4" x14ac:dyDescent="0.15">
      <c r="A413">
        <v>1695</v>
      </c>
      <c r="B413" t="s">
        <v>782</v>
      </c>
      <c r="C413">
        <v>12</v>
      </c>
      <c r="D413">
        <v>2.9504504504504498</v>
      </c>
    </row>
    <row r="414" spans="1:4" x14ac:dyDescent="0.15">
      <c r="A414">
        <v>3350</v>
      </c>
      <c r="B414" t="s">
        <v>1576</v>
      </c>
      <c r="C414">
        <v>12</v>
      </c>
      <c r="D414">
        <v>2.87610619469026</v>
      </c>
    </row>
    <row r="415" spans="1:4" x14ac:dyDescent="0.15">
      <c r="A415">
        <v>572</v>
      </c>
      <c r="B415" t="s">
        <v>236</v>
      </c>
      <c r="C415">
        <v>12</v>
      </c>
      <c r="D415">
        <v>2.6657458563535901</v>
      </c>
    </row>
    <row r="416" spans="1:4" x14ac:dyDescent="0.15">
      <c r="A416">
        <v>2905</v>
      </c>
      <c r="B416" t="s">
        <v>1366</v>
      </c>
      <c r="C416">
        <v>12</v>
      </c>
      <c r="D416">
        <v>2.6565656565656499</v>
      </c>
    </row>
    <row r="417" spans="1:4" x14ac:dyDescent="0.15">
      <c r="A417">
        <v>2809</v>
      </c>
      <c r="B417" t="s">
        <v>1313</v>
      </c>
      <c r="C417">
        <v>12</v>
      </c>
      <c r="D417">
        <v>2.5821428571428502</v>
      </c>
    </row>
    <row r="418" spans="1:4" x14ac:dyDescent="0.15">
      <c r="A418">
        <v>2454</v>
      </c>
      <c r="B418" t="s">
        <v>1141</v>
      </c>
      <c r="C418">
        <v>12</v>
      </c>
      <c r="D418">
        <v>2.5667870036100999</v>
      </c>
    </row>
    <row r="419" spans="1:4" x14ac:dyDescent="0.15">
      <c r="A419">
        <v>1199</v>
      </c>
      <c r="B419" t="s">
        <v>564</v>
      </c>
      <c r="C419">
        <v>12</v>
      </c>
      <c r="D419">
        <v>2.5504201680672201</v>
      </c>
    </row>
    <row r="420" spans="1:4" x14ac:dyDescent="0.15">
      <c r="A420">
        <v>3262</v>
      </c>
      <c r="B420" t="s">
        <v>1537</v>
      </c>
      <c r="C420">
        <v>12</v>
      </c>
      <c r="D420">
        <v>2.50826446280991</v>
      </c>
    </row>
    <row r="421" spans="1:4" x14ac:dyDescent="0.15">
      <c r="A421">
        <v>3349</v>
      </c>
      <c r="B421" t="s">
        <v>1575</v>
      </c>
      <c r="C421">
        <v>12</v>
      </c>
      <c r="D421">
        <v>2.4223107569721098</v>
      </c>
    </row>
    <row r="422" spans="1:4" x14ac:dyDescent="0.15">
      <c r="A422">
        <v>4291</v>
      </c>
      <c r="B422" t="s">
        <v>2172</v>
      </c>
      <c r="C422">
        <v>12</v>
      </c>
      <c r="D422">
        <v>2.3282442748091601</v>
      </c>
    </row>
    <row r="423" spans="1:4" x14ac:dyDescent="0.15">
      <c r="A423">
        <v>3089</v>
      </c>
      <c r="B423" t="s">
        <v>1453</v>
      </c>
      <c r="C423">
        <v>12</v>
      </c>
      <c r="D423">
        <v>2.1392857142857098</v>
      </c>
    </row>
    <row r="424" spans="1:4" x14ac:dyDescent="0.15">
      <c r="A424">
        <v>2558</v>
      </c>
      <c r="B424" t="s">
        <v>1217</v>
      </c>
      <c r="C424">
        <v>12</v>
      </c>
      <c r="D424">
        <v>2.07992202729044</v>
      </c>
    </row>
    <row r="425" spans="1:4" x14ac:dyDescent="0.15">
      <c r="A425">
        <v>1171</v>
      </c>
      <c r="B425" t="s">
        <v>550</v>
      </c>
      <c r="C425">
        <v>12</v>
      </c>
      <c r="D425">
        <v>1.9279999999999999</v>
      </c>
    </row>
    <row r="426" spans="1:4" x14ac:dyDescent="0.15">
      <c r="A426">
        <v>2478</v>
      </c>
      <c r="B426" t="s">
        <v>1157</v>
      </c>
      <c r="C426">
        <v>12</v>
      </c>
      <c r="D426">
        <v>1.9188481675392599</v>
      </c>
    </row>
    <row r="427" spans="1:4" x14ac:dyDescent="0.15">
      <c r="A427">
        <v>1888</v>
      </c>
      <c r="B427" t="s">
        <v>886</v>
      </c>
      <c r="C427">
        <v>12</v>
      </c>
      <c r="D427">
        <v>1.8395604395604299</v>
      </c>
    </row>
    <row r="428" spans="1:4" x14ac:dyDescent="0.15">
      <c r="A428">
        <v>651</v>
      </c>
      <c r="B428" t="s">
        <v>282</v>
      </c>
      <c r="C428">
        <v>12</v>
      </c>
      <c r="D428">
        <v>1.80154142581888</v>
      </c>
    </row>
    <row r="429" spans="1:4" x14ac:dyDescent="0.15">
      <c r="A429">
        <v>1890</v>
      </c>
      <c r="B429" t="s">
        <v>887</v>
      </c>
      <c r="C429">
        <v>12</v>
      </c>
      <c r="D429">
        <v>1.3902439024390201</v>
      </c>
    </row>
    <row r="430" spans="1:4" x14ac:dyDescent="0.15">
      <c r="A430">
        <v>2271</v>
      </c>
      <c r="B430" t="s">
        <v>1066</v>
      </c>
      <c r="C430">
        <v>11</v>
      </c>
      <c r="D430">
        <v>13.1612903225806</v>
      </c>
    </row>
    <row r="431" spans="1:4" x14ac:dyDescent="0.15">
      <c r="A431">
        <v>4083</v>
      </c>
      <c r="B431" t="s">
        <v>1982</v>
      </c>
      <c r="C431">
        <v>11</v>
      </c>
      <c r="D431">
        <v>12.782608695652099</v>
      </c>
    </row>
    <row r="432" spans="1:4" x14ac:dyDescent="0.15">
      <c r="A432">
        <v>2591</v>
      </c>
      <c r="B432" t="s">
        <v>1231</v>
      </c>
      <c r="C432">
        <v>11</v>
      </c>
      <c r="D432">
        <v>9.62222222222222</v>
      </c>
    </row>
    <row r="433" spans="1:4" x14ac:dyDescent="0.15">
      <c r="A433">
        <v>3218</v>
      </c>
      <c r="B433" t="s">
        <v>1518</v>
      </c>
      <c r="C433">
        <v>11</v>
      </c>
      <c r="D433">
        <v>9.2777777777777697</v>
      </c>
    </row>
    <row r="434" spans="1:4" x14ac:dyDescent="0.15">
      <c r="A434">
        <v>1534</v>
      </c>
      <c r="B434" t="s">
        <v>716</v>
      </c>
      <c r="C434">
        <v>11</v>
      </c>
      <c r="D434">
        <v>8.8108108108108105</v>
      </c>
    </row>
    <row r="435" spans="1:4" x14ac:dyDescent="0.15">
      <c r="A435">
        <v>3330</v>
      </c>
      <c r="B435" t="s">
        <v>1565</v>
      </c>
      <c r="C435">
        <v>11</v>
      </c>
      <c r="D435">
        <v>8.2222222222222197</v>
      </c>
    </row>
    <row r="436" spans="1:4" x14ac:dyDescent="0.15">
      <c r="A436">
        <v>690</v>
      </c>
      <c r="B436" t="s">
        <v>310</v>
      </c>
      <c r="C436">
        <v>11</v>
      </c>
      <c r="D436">
        <v>8.1904761904761898</v>
      </c>
    </row>
    <row r="437" spans="1:4" x14ac:dyDescent="0.15">
      <c r="A437">
        <v>3605</v>
      </c>
      <c r="B437" t="s">
        <v>1719</v>
      </c>
      <c r="C437">
        <v>11</v>
      </c>
      <c r="D437">
        <v>7.88</v>
      </c>
    </row>
    <row r="438" spans="1:4" x14ac:dyDescent="0.15">
      <c r="A438">
        <v>3375</v>
      </c>
      <c r="B438" t="s">
        <v>1594</v>
      </c>
      <c r="C438">
        <v>11</v>
      </c>
      <c r="D438">
        <v>7.6792452830188598</v>
      </c>
    </row>
    <row r="439" spans="1:4" x14ac:dyDescent="0.15">
      <c r="A439">
        <v>2810</v>
      </c>
      <c r="B439" t="s">
        <v>1314</v>
      </c>
      <c r="C439">
        <v>11</v>
      </c>
      <c r="D439">
        <v>7.5208333333333304</v>
      </c>
    </row>
    <row r="440" spans="1:4" x14ac:dyDescent="0.15">
      <c r="A440">
        <v>1579</v>
      </c>
      <c r="B440" t="s">
        <v>738</v>
      </c>
      <c r="C440">
        <v>11</v>
      </c>
      <c r="D440">
        <v>7.3333333333333304</v>
      </c>
    </row>
    <row r="441" spans="1:4" x14ac:dyDescent="0.15">
      <c r="A441">
        <v>469</v>
      </c>
      <c r="B441" t="s">
        <v>193</v>
      </c>
      <c r="C441">
        <v>11</v>
      </c>
      <c r="D441">
        <v>7.31111111111111</v>
      </c>
    </row>
    <row r="442" spans="1:4" x14ac:dyDescent="0.15">
      <c r="A442">
        <v>2365</v>
      </c>
      <c r="B442" t="s">
        <v>1097</v>
      </c>
      <c r="C442">
        <v>11</v>
      </c>
      <c r="D442">
        <v>7.0377358490565998</v>
      </c>
    </row>
    <row r="443" spans="1:4" x14ac:dyDescent="0.15">
      <c r="A443">
        <v>3983</v>
      </c>
      <c r="B443" t="s">
        <v>1911</v>
      </c>
      <c r="C443">
        <v>11</v>
      </c>
      <c r="D443">
        <v>6.5593220338983</v>
      </c>
    </row>
    <row r="444" spans="1:4" x14ac:dyDescent="0.15">
      <c r="A444">
        <v>1372</v>
      </c>
      <c r="B444" t="s">
        <v>638</v>
      </c>
      <c r="C444">
        <v>11</v>
      </c>
      <c r="D444">
        <v>6.1571428571428504</v>
      </c>
    </row>
    <row r="445" spans="1:4" x14ac:dyDescent="0.15">
      <c r="A445">
        <v>3860</v>
      </c>
      <c r="B445" t="s">
        <v>1848</v>
      </c>
      <c r="C445">
        <v>11</v>
      </c>
      <c r="D445">
        <v>6.1538461538461497</v>
      </c>
    </row>
    <row r="446" spans="1:4" x14ac:dyDescent="0.15">
      <c r="A446">
        <v>817</v>
      </c>
      <c r="B446" t="s">
        <v>376</v>
      </c>
      <c r="C446">
        <v>11</v>
      </c>
      <c r="D446">
        <v>6</v>
      </c>
    </row>
    <row r="447" spans="1:4" x14ac:dyDescent="0.15">
      <c r="A447">
        <v>107</v>
      </c>
      <c r="B447" t="s">
        <v>19</v>
      </c>
      <c r="C447">
        <v>11</v>
      </c>
      <c r="D447">
        <v>5.81</v>
      </c>
    </row>
    <row r="448" spans="1:4" x14ac:dyDescent="0.15">
      <c r="A448">
        <v>4008</v>
      </c>
      <c r="B448" t="s">
        <v>1936</v>
      </c>
      <c r="C448">
        <v>11</v>
      </c>
      <c r="D448">
        <v>5.8076923076923004</v>
      </c>
    </row>
    <row r="449" spans="1:4" x14ac:dyDescent="0.15">
      <c r="A449">
        <v>1345</v>
      </c>
      <c r="B449" t="s">
        <v>617</v>
      </c>
      <c r="C449">
        <v>11</v>
      </c>
      <c r="D449">
        <v>5.75</v>
      </c>
    </row>
    <row r="450" spans="1:4" x14ac:dyDescent="0.15">
      <c r="A450">
        <v>1898</v>
      </c>
      <c r="B450" t="s">
        <v>894</v>
      </c>
      <c r="C450">
        <v>11</v>
      </c>
      <c r="D450">
        <v>5.7261904761904701</v>
      </c>
    </row>
    <row r="451" spans="1:4" x14ac:dyDescent="0.15">
      <c r="A451">
        <v>2647</v>
      </c>
      <c r="B451" t="s">
        <v>1252</v>
      </c>
      <c r="C451">
        <v>11</v>
      </c>
      <c r="D451">
        <v>5.5</v>
      </c>
    </row>
    <row r="452" spans="1:4" x14ac:dyDescent="0.15">
      <c r="A452">
        <v>3913</v>
      </c>
      <c r="B452" t="s">
        <v>1874</v>
      </c>
      <c r="C452">
        <v>11</v>
      </c>
      <c r="D452">
        <v>5.4339622641509404</v>
      </c>
    </row>
    <row r="453" spans="1:4" x14ac:dyDescent="0.15">
      <c r="A453">
        <v>3785</v>
      </c>
      <c r="B453" t="s">
        <v>1806</v>
      </c>
      <c r="C453">
        <v>11</v>
      </c>
      <c r="D453">
        <v>5.3086419753086398</v>
      </c>
    </row>
    <row r="454" spans="1:4" x14ac:dyDescent="0.15">
      <c r="A454">
        <v>3261</v>
      </c>
      <c r="B454" t="s">
        <v>1536</v>
      </c>
      <c r="C454">
        <v>11</v>
      </c>
      <c r="D454">
        <v>5.2833333333333297</v>
      </c>
    </row>
    <row r="455" spans="1:4" x14ac:dyDescent="0.15">
      <c r="A455">
        <v>1861</v>
      </c>
      <c r="B455" t="s">
        <v>868</v>
      </c>
      <c r="C455">
        <v>11</v>
      </c>
      <c r="D455">
        <v>5.2758620689655098</v>
      </c>
    </row>
    <row r="456" spans="1:4" x14ac:dyDescent="0.15">
      <c r="A456">
        <v>3901</v>
      </c>
      <c r="B456" t="s">
        <v>1869</v>
      </c>
      <c r="C456">
        <v>11</v>
      </c>
      <c r="D456">
        <v>4.9711538461538396</v>
      </c>
    </row>
    <row r="457" spans="1:4" x14ac:dyDescent="0.15">
      <c r="A457">
        <v>4146</v>
      </c>
      <c r="B457" t="s">
        <v>2042</v>
      </c>
      <c r="C457">
        <v>11</v>
      </c>
      <c r="D457">
        <v>4.8955223880596996</v>
      </c>
    </row>
    <row r="458" spans="1:4" x14ac:dyDescent="0.15">
      <c r="A458">
        <v>4221</v>
      </c>
      <c r="B458" t="s">
        <v>2109</v>
      </c>
      <c r="C458">
        <v>11</v>
      </c>
      <c r="D458">
        <v>4.8796296296296298</v>
      </c>
    </row>
    <row r="459" spans="1:4" x14ac:dyDescent="0.15">
      <c r="A459">
        <v>215</v>
      </c>
      <c r="B459" t="s">
        <v>64</v>
      </c>
      <c r="C459">
        <v>11</v>
      </c>
      <c r="D459">
        <v>4.8360655737704903</v>
      </c>
    </row>
    <row r="460" spans="1:4" x14ac:dyDescent="0.15">
      <c r="A460">
        <v>2377</v>
      </c>
      <c r="B460" t="s">
        <v>1102</v>
      </c>
      <c r="C460">
        <v>11</v>
      </c>
      <c r="D460">
        <v>4.8297872340425503</v>
      </c>
    </row>
    <row r="461" spans="1:4" x14ac:dyDescent="0.15">
      <c r="A461">
        <v>2404</v>
      </c>
      <c r="B461" t="s">
        <v>1117</v>
      </c>
      <c r="C461">
        <v>11</v>
      </c>
      <c r="D461">
        <v>4.8174603174603101</v>
      </c>
    </row>
    <row r="462" spans="1:4" x14ac:dyDescent="0.15">
      <c r="A462">
        <v>3633</v>
      </c>
      <c r="B462" t="s">
        <v>1737</v>
      </c>
      <c r="C462">
        <v>11</v>
      </c>
      <c r="D462">
        <v>4.5999999999999996</v>
      </c>
    </row>
    <row r="463" spans="1:4" x14ac:dyDescent="0.15">
      <c r="A463">
        <v>3535</v>
      </c>
      <c r="B463" t="s">
        <v>1684</v>
      </c>
      <c r="C463">
        <v>11</v>
      </c>
      <c r="D463">
        <v>4.3069306930693001</v>
      </c>
    </row>
    <row r="464" spans="1:4" x14ac:dyDescent="0.15">
      <c r="A464">
        <v>2548</v>
      </c>
      <c r="B464" t="s">
        <v>1209</v>
      </c>
      <c r="C464">
        <v>11</v>
      </c>
      <c r="D464">
        <v>4.2322580645161203</v>
      </c>
    </row>
    <row r="465" spans="1:4" x14ac:dyDescent="0.15">
      <c r="A465">
        <v>3841</v>
      </c>
      <c r="B465" t="s">
        <v>1839</v>
      </c>
      <c r="C465">
        <v>11</v>
      </c>
      <c r="D465">
        <v>4.21428571428571</v>
      </c>
    </row>
    <row r="466" spans="1:4" x14ac:dyDescent="0.15">
      <c r="A466">
        <v>3800</v>
      </c>
      <c r="B466" t="s">
        <v>1814</v>
      </c>
      <c r="C466">
        <v>11</v>
      </c>
      <c r="D466">
        <v>4</v>
      </c>
    </row>
    <row r="467" spans="1:4" x14ac:dyDescent="0.15">
      <c r="A467">
        <v>1676</v>
      </c>
      <c r="B467" t="s">
        <v>777</v>
      </c>
      <c r="C467">
        <v>11</v>
      </c>
      <c r="D467">
        <v>3.88636363636363</v>
      </c>
    </row>
    <row r="468" spans="1:4" x14ac:dyDescent="0.15">
      <c r="A468">
        <v>216</v>
      </c>
      <c r="B468" t="s">
        <v>65</v>
      </c>
      <c r="C468">
        <v>11</v>
      </c>
      <c r="D468">
        <v>3.81739130434782</v>
      </c>
    </row>
    <row r="469" spans="1:4" x14ac:dyDescent="0.15">
      <c r="A469">
        <v>103</v>
      </c>
      <c r="B469" t="s">
        <v>16</v>
      </c>
      <c r="C469">
        <v>11</v>
      </c>
      <c r="D469">
        <v>3.7943262411347498</v>
      </c>
    </row>
    <row r="470" spans="1:4" x14ac:dyDescent="0.15">
      <c r="A470">
        <v>233</v>
      </c>
      <c r="B470" t="s">
        <v>71</v>
      </c>
      <c r="C470">
        <v>11</v>
      </c>
      <c r="D470">
        <v>3.7901234567901199</v>
      </c>
    </row>
    <row r="471" spans="1:4" x14ac:dyDescent="0.15">
      <c r="A471">
        <v>3594</v>
      </c>
      <c r="B471" t="s">
        <v>1713</v>
      </c>
      <c r="C471">
        <v>11</v>
      </c>
      <c r="D471">
        <v>3.7596899224806202</v>
      </c>
    </row>
    <row r="472" spans="1:4" x14ac:dyDescent="0.15">
      <c r="A472">
        <v>827</v>
      </c>
      <c r="B472" t="s">
        <v>381</v>
      </c>
      <c r="C472">
        <v>11</v>
      </c>
      <c r="D472">
        <v>3.6311475409836</v>
      </c>
    </row>
    <row r="473" spans="1:4" x14ac:dyDescent="0.15">
      <c r="A473">
        <v>353</v>
      </c>
      <c r="B473" t="s">
        <v>122</v>
      </c>
      <c r="C473">
        <v>11</v>
      </c>
      <c r="D473">
        <v>3.5460526315789398</v>
      </c>
    </row>
    <row r="474" spans="1:4" x14ac:dyDescent="0.15">
      <c r="A474">
        <v>1946</v>
      </c>
      <c r="B474" t="s">
        <v>925</v>
      </c>
      <c r="C474">
        <v>11</v>
      </c>
      <c r="D474">
        <v>3.4657534246575299</v>
      </c>
    </row>
    <row r="475" spans="1:4" x14ac:dyDescent="0.15">
      <c r="A475">
        <v>457</v>
      </c>
      <c r="B475" t="s">
        <v>185</v>
      </c>
      <c r="C475">
        <v>11</v>
      </c>
      <c r="D475">
        <v>3.43333333333333</v>
      </c>
    </row>
    <row r="476" spans="1:4" x14ac:dyDescent="0.15">
      <c r="A476">
        <v>431</v>
      </c>
      <c r="B476" t="s">
        <v>165</v>
      </c>
      <c r="C476">
        <v>11</v>
      </c>
      <c r="D476">
        <v>3.40178571428571</v>
      </c>
    </row>
    <row r="477" spans="1:4" x14ac:dyDescent="0.15">
      <c r="A477">
        <v>1325</v>
      </c>
      <c r="B477" t="s">
        <v>607</v>
      </c>
      <c r="C477">
        <v>11</v>
      </c>
      <c r="D477">
        <v>3.37654320987654</v>
      </c>
    </row>
    <row r="478" spans="1:4" x14ac:dyDescent="0.15">
      <c r="A478">
        <v>1882</v>
      </c>
      <c r="B478" t="s">
        <v>884</v>
      </c>
      <c r="C478">
        <v>11</v>
      </c>
      <c r="D478">
        <v>3.2391304347826</v>
      </c>
    </row>
    <row r="479" spans="1:4" x14ac:dyDescent="0.15">
      <c r="A479">
        <v>3788</v>
      </c>
      <c r="B479" t="s">
        <v>1809</v>
      </c>
      <c r="C479">
        <v>11</v>
      </c>
      <c r="D479">
        <v>3.0711610486891301</v>
      </c>
    </row>
    <row r="480" spans="1:4" x14ac:dyDescent="0.15">
      <c r="A480">
        <v>4084</v>
      </c>
      <c r="B480" t="s">
        <v>1983</v>
      </c>
      <c r="C480">
        <v>11</v>
      </c>
      <c r="D480">
        <v>3.0370370370370301</v>
      </c>
    </row>
    <row r="481" spans="1:4" x14ac:dyDescent="0.15">
      <c r="A481">
        <v>2077</v>
      </c>
      <c r="B481" t="s">
        <v>998</v>
      </c>
      <c r="C481">
        <v>11</v>
      </c>
      <c r="D481">
        <v>2.9072580645161201</v>
      </c>
    </row>
    <row r="482" spans="1:4" x14ac:dyDescent="0.15">
      <c r="A482">
        <v>1112</v>
      </c>
      <c r="B482" t="s">
        <v>531</v>
      </c>
      <c r="C482">
        <v>11</v>
      </c>
      <c r="D482">
        <v>2.8578947368421002</v>
      </c>
    </row>
    <row r="483" spans="1:4" x14ac:dyDescent="0.15">
      <c r="A483">
        <v>1356</v>
      </c>
      <c r="B483" t="s">
        <v>624</v>
      </c>
      <c r="C483">
        <v>11</v>
      </c>
      <c r="D483">
        <v>2.8352272727272698</v>
      </c>
    </row>
    <row r="484" spans="1:4" x14ac:dyDescent="0.15">
      <c r="A484">
        <v>3253</v>
      </c>
      <c r="B484" t="s">
        <v>1533</v>
      </c>
      <c r="C484">
        <v>11</v>
      </c>
      <c r="D484">
        <v>2.8025751072961298</v>
      </c>
    </row>
    <row r="485" spans="1:4" x14ac:dyDescent="0.15">
      <c r="A485">
        <v>2080</v>
      </c>
      <c r="B485" t="s">
        <v>1001</v>
      </c>
      <c r="C485">
        <v>11</v>
      </c>
      <c r="D485">
        <v>2.7580645161290298</v>
      </c>
    </row>
    <row r="486" spans="1:4" x14ac:dyDescent="0.15">
      <c r="A486">
        <v>708</v>
      </c>
      <c r="B486" t="s">
        <v>321</v>
      </c>
      <c r="C486">
        <v>11</v>
      </c>
      <c r="D486">
        <v>2.7536231884057898</v>
      </c>
    </row>
    <row r="487" spans="1:4" x14ac:dyDescent="0.15">
      <c r="A487">
        <v>1234</v>
      </c>
      <c r="B487" t="s">
        <v>576</v>
      </c>
      <c r="C487">
        <v>11</v>
      </c>
      <c r="D487">
        <v>2.7282608695652102</v>
      </c>
    </row>
    <row r="488" spans="1:4" x14ac:dyDescent="0.15">
      <c r="A488">
        <v>2459</v>
      </c>
      <c r="B488" t="s">
        <v>1146</v>
      </c>
      <c r="C488">
        <v>11</v>
      </c>
      <c r="D488">
        <v>2.6909722222222201</v>
      </c>
    </row>
    <row r="489" spans="1:4" x14ac:dyDescent="0.15">
      <c r="A489">
        <v>2412</v>
      </c>
      <c r="B489" t="s">
        <v>1122</v>
      </c>
      <c r="C489">
        <v>11</v>
      </c>
      <c r="D489">
        <v>2.5248618784530299</v>
      </c>
    </row>
    <row r="490" spans="1:4" x14ac:dyDescent="0.15">
      <c r="A490">
        <v>859</v>
      </c>
      <c r="B490" t="s">
        <v>403</v>
      </c>
      <c r="C490">
        <v>11</v>
      </c>
      <c r="D490">
        <v>2.5102040816326499</v>
      </c>
    </row>
    <row r="491" spans="1:4" x14ac:dyDescent="0.15">
      <c r="A491">
        <v>4155</v>
      </c>
      <c r="B491" t="s">
        <v>2049</v>
      </c>
      <c r="C491">
        <v>11</v>
      </c>
      <c r="D491">
        <v>2.4065934065933998</v>
      </c>
    </row>
    <row r="492" spans="1:4" x14ac:dyDescent="0.15">
      <c r="A492">
        <v>3386</v>
      </c>
      <c r="B492" t="s">
        <v>1601</v>
      </c>
      <c r="C492">
        <v>11</v>
      </c>
      <c r="D492">
        <v>2.3230088495575201</v>
      </c>
    </row>
    <row r="493" spans="1:4" x14ac:dyDescent="0.15">
      <c r="A493">
        <v>2075</v>
      </c>
      <c r="B493" t="s">
        <v>996</v>
      </c>
      <c r="C493">
        <v>11</v>
      </c>
      <c r="D493">
        <v>2.2121212121212102</v>
      </c>
    </row>
    <row r="494" spans="1:4" x14ac:dyDescent="0.15">
      <c r="A494">
        <v>2771</v>
      </c>
      <c r="B494" t="s">
        <v>1298</v>
      </c>
      <c r="C494">
        <v>11</v>
      </c>
      <c r="D494">
        <v>2.2114537444933902</v>
      </c>
    </row>
    <row r="495" spans="1:4" x14ac:dyDescent="0.15">
      <c r="A495">
        <v>1170</v>
      </c>
      <c r="B495" t="s">
        <v>549</v>
      </c>
      <c r="C495">
        <v>11</v>
      </c>
      <c r="D495">
        <v>2.1213872832369902</v>
      </c>
    </row>
    <row r="496" spans="1:4" x14ac:dyDescent="0.15">
      <c r="A496">
        <v>1186</v>
      </c>
      <c r="B496" t="s">
        <v>557</v>
      </c>
      <c r="C496">
        <v>11</v>
      </c>
      <c r="D496">
        <v>2.11693548387096</v>
      </c>
    </row>
    <row r="497" spans="1:4" x14ac:dyDescent="0.15">
      <c r="A497">
        <v>3211</v>
      </c>
      <c r="B497" t="s">
        <v>1514</v>
      </c>
      <c r="C497">
        <v>11</v>
      </c>
      <c r="D497">
        <v>2.04240282685512</v>
      </c>
    </row>
    <row r="498" spans="1:4" x14ac:dyDescent="0.15">
      <c r="A498">
        <v>1701</v>
      </c>
      <c r="B498" t="s">
        <v>785</v>
      </c>
      <c r="C498">
        <v>11</v>
      </c>
      <c r="D498">
        <v>1.9848866498740501</v>
      </c>
    </row>
    <row r="499" spans="1:4" x14ac:dyDescent="0.15">
      <c r="A499">
        <v>390</v>
      </c>
      <c r="B499" t="s">
        <v>141</v>
      </c>
      <c r="C499">
        <v>11</v>
      </c>
      <c r="D499">
        <v>1.9104938271604901</v>
      </c>
    </row>
    <row r="500" spans="1:4" x14ac:dyDescent="0.15">
      <c r="A500">
        <v>4449</v>
      </c>
      <c r="B500" t="s">
        <v>2319</v>
      </c>
      <c r="C500">
        <v>11</v>
      </c>
      <c r="D500">
        <v>1.85804416403785</v>
      </c>
    </row>
    <row r="501" spans="1:4" x14ac:dyDescent="0.15">
      <c r="A501">
        <v>3564</v>
      </c>
      <c r="B501" t="s">
        <v>1694</v>
      </c>
      <c r="C501">
        <v>11</v>
      </c>
      <c r="D501">
        <v>1.60855263157894</v>
      </c>
    </row>
    <row r="502" spans="1:4" x14ac:dyDescent="0.15">
      <c r="A502">
        <v>2450</v>
      </c>
      <c r="B502" t="s">
        <v>1138</v>
      </c>
      <c r="C502">
        <v>11</v>
      </c>
      <c r="D502">
        <v>1.4164408310749701</v>
      </c>
    </row>
    <row r="503" spans="1:4" x14ac:dyDescent="0.15">
      <c r="A503">
        <v>4090</v>
      </c>
      <c r="B503" t="s">
        <v>1987</v>
      </c>
      <c r="C503">
        <v>11</v>
      </c>
      <c r="D503">
        <v>0.92871287128712798</v>
      </c>
    </row>
    <row r="504" spans="1:4" x14ac:dyDescent="0.15">
      <c r="A504">
        <v>3589</v>
      </c>
      <c r="B504" t="s">
        <v>1710</v>
      </c>
      <c r="C504">
        <v>10</v>
      </c>
      <c r="D504">
        <v>48.9743589743589</v>
      </c>
    </row>
    <row r="505" spans="1:4" x14ac:dyDescent="0.15">
      <c r="A505">
        <v>3711</v>
      </c>
      <c r="B505" t="s">
        <v>1773</v>
      </c>
      <c r="C505">
        <v>10</v>
      </c>
      <c r="D505">
        <v>15.813953488372</v>
      </c>
    </row>
    <row r="506" spans="1:4" x14ac:dyDescent="0.15">
      <c r="A506">
        <v>1350</v>
      </c>
      <c r="B506" t="s">
        <v>621</v>
      </c>
      <c r="C506">
        <v>10</v>
      </c>
      <c r="D506">
        <v>13.375</v>
      </c>
    </row>
    <row r="507" spans="1:4" x14ac:dyDescent="0.15">
      <c r="A507">
        <v>3431</v>
      </c>
      <c r="B507" t="s">
        <v>1629</v>
      </c>
      <c r="C507">
        <v>10</v>
      </c>
      <c r="D507">
        <v>10.5714285714285</v>
      </c>
    </row>
    <row r="508" spans="1:4" x14ac:dyDescent="0.15">
      <c r="A508">
        <v>903</v>
      </c>
      <c r="B508" t="s">
        <v>422</v>
      </c>
      <c r="C508">
        <v>10</v>
      </c>
      <c r="D508">
        <v>9.9375</v>
      </c>
    </row>
    <row r="509" spans="1:4" x14ac:dyDescent="0.15">
      <c r="A509">
        <v>3162</v>
      </c>
      <c r="B509" t="s">
        <v>1488</v>
      </c>
      <c r="C509">
        <v>10</v>
      </c>
      <c r="D509">
        <v>7.6779661016949099</v>
      </c>
    </row>
    <row r="510" spans="1:4" x14ac:dyDescent="0.15">
      <c r="A510">
        <v>3190</v>
      </c>
      <c r="B510" t="s">
        <v>1507</v>
      </c>
      <c r="C510">
        <v>10</v>
      </c>
      <c r="D510">
        <v>7.5675675675675604</v>
      </c>
    </row>
    <row r="511" spans="1:4" x14ac:dyDescent="0.15">
      <c r="A511">
        <v>3035</v>
      </c>
      <c r="B511" t="s">
        <v>1436</v>
      </c>
      <c r="C511">
        <v>10</v>
      </c>
      <c r="D511">
        <v>7.3636363636363598</v>
      </c>
    </row>
    <row r="512" spans="1:4" x14ac:dyDescent="0.15">
      <c r="A512">
        <v>4229</v>
      </c>
      <c r="B512" t="s">
        <v>2117</v>
      </c>
      <c r="C512">
        <v>10</v>
      </c>
      <c r="D512">
        <v>7.3333333333333304</v>
      </c>
    </row>
    <row r="513" spans="1:4" x14ac:dyDescent="0.15">
      <c r="A513">
        <v>3129</v>
      </c>
      <c r="B513" t="s">
        <v>1474</v>
      </c>
      <c r="C513">
        <v>10</v>
      </c>
      <c r="D513">
        <v>7.0851063829787204</v>
      </c>
    </row>
    <row r="514" spans="1:4" x14ac:dyDescent="0.15">
      <c r="A514">
        <v>4228</v>
      </c>
      <c r="B514" t="s">
        <v>2116</v>
      </c>
      <c r="C514">
        <v>10</v>
      </c>
      <c r="D514">
        <v>7.0263157894736796</v>
      </c>
    </row>
    <row r="515" spans="1:4" x14ac:dyDescent="0.15">
      <c r="A515">
        <v>2594</v>
      </c>
      <c r="B515" t="s">
        <v>1233</v>
      </c>
      <c r="C515">
        <v>10</v>
      </c>
      <c r="D515">
        <v>6.7608695652173898</v>
      </c>
    </row>
    <row r="516" spans="1:4" x14ac:dyDescent="0.15">
      <c r="A516">
        <v>3249</v>
      </c>
      <c r="B516" t="s">
        <v>1531</v>
      </c>
      <c r="C516">
        <v>10</v>
      </c>
      <c r="D516">
        <v>6.6458333333333304</v>
      </c>
    </row>
    <row r="517" spans="1:4" x14ac:dyDescent="0.15">
      <c r="A517">
        <v>3989</v>
      </c>
      <c r="B517" t="s">
        <v>1917</v>
      </c>
      <c r="C517">
        <v>10</v>
      </c>
      <c r="D517">
        <v>6.4864864864864797</v>
      </c>
    </row>
    <row r="518" spans="1:4" x14ac:dyDescent="0.15">
      <c r="A518">
        <v>434</v>
      </c>
      <c r="B518" t="s">
        <v>168</v>
      </c>
      <c r="C518">
        <v>10</v>
      </c>
      <c r="D518">
        <v>5.9523809523809499</v>
      </c>
    </row>
    <row r="519" spans="1:4" x14ac:dyDescent="0.15">
      <c r="A519">
        <v>2817</v>
      </c>
      <c r="B519" t="s">
        <v>1320</v>
      </c>
      <c r="C519">
        <v>10</v>
      </c>
      <c r="D519">
        <v>5.8269230769230704</v>
      </c>
    </row>
    <row r="520" spans="1:4" x14ac:dyDescent="0.15">
      <c r="A520">
        <v>4321</v>
      </c>
      <c r="B520" t="s">
        <v>2198</v>
      </c>
      <c r="C520">
        <v>10</v>
      </c>
      <c r="D520">
        <v>5.7906976744185998</v>
      </c>
    </row>
    <row r="521" spans="1:4" x14ac:dyDescent="0.15">
      <c r="A521">
        <v>2869</v>
      </c>
      <c r="B521" t="s">
        <v>1346</v>
      </c>
      <c r="C521">
        <v>10</v>
      </c>
      <c r="D521">
        <v>5.5833333333333304</v>
      </c>
    </row>
    <row r="522" spans="1:4" x14ac:dyDescent="0.15">
      <c r="A522">
        <v>1235</v>
      </c>
      <c r="B522" t="s">
        <v>577</v>
      </c>
      <c r="C522">
        <v>10</v>
      </c>
      <c r="D522">
        <v>5.55555555555555</v>
      </c>
    </row>
    <row r="523" spans="1:4" x14ac:dyDescent="0.15">
      <c r="A523">
        <v>1671</v>
      </c>
      <c r="B523" t="s">
        <v>776</v>
      </c>
      <c r="C523">
        <v>10</v>
      </c>
      <c r="D523">
        <v>5.5526315789473601</v>
      </c>
    </row>
    <row r="524" spans="1:4" x14ac:dyDescent="0.15">
      <c r="A524">
        <v>1615</v>
      </c>
      <c r="B524" t="s">
        <v>753</v>
      </c>
      <c r="C524">
        <v>10</v>
      </c>
      <c r="D524">
        <v>5.4838709677419297</v>
      </c>
    </row>
    <row r="525" spans="1:4" x14ac:dyDescent="0.15">
      <c r="A525">
        <v>1591</v>
      </c>
      <c r="B525" t="s">
        <v>740</v>
      </c>
      <c r="C525">
        <v>10</v>
      </c>
      <c r="D525">
        <v>5.45614035087719</v>
      </c>
    </row>
    <row r="526" spans="1:4" x14ac:dyDescent="0.15">
      <c r="A526">
        <v>3667</v>
      </c>
      <c r="B526" t="s">
        <v>1751</v>
      </c>
      <c r="C526">
        <v>10</v>
      </c>
      <c r="D526">
        <v>5.33766233766233</v>
      </c>
    </row>
    <row r="527" spans="1:4" x14ac:dyDescent="0.15">
      <c r="A527">
        <v>404</v>
      </c>
      <c r="B527" t="s">
        <v>151</v>
      </c>
      <c r="C527">
        <v>10</v>
      </c>
      <c r="D527">
        <v>5.0571428571428498</v>
      </c>
    </row>
    <row r="528" spans="1:4" x14ac:dyDescent="0.15">
      <c r="A528">
        <v>4364</v>
      </c>
      <c r="B528" t="s">
        <v>2239</v>
      </c>
      <c r="C528">
        <v>10</v>
      </c>
      <c r="D528">
        <v>5</v>
      </c>
    </row>
    <row r="529" spans="1:4" x14ac:dyDescent="0.15">
      <c r="A529">
        <v>4287</v>
      </c>
      <c r="B529" t="s">
        <v>2168</v>
      </c>
      <c r="C529">
        <v>10</v>
      </c>
      <c r="D529">
        <v>4.9830508474576201</v>
      </c>
    </row>
    <row r="530" spans="1:4" x14ac:dyDescent="0.15">
      <c r="A530">
        <v>3632</v>
      </c>
      <c r="B530" t="s">
        <v>1736</v>
      </c>
      <c r="C530">
        <v>10</v>
      </c>
      <c r="D530">
        <v>4.9166666666666599</v>
      </c>
    </row>
    <row r="531" spans="1:4" x14ac:dyDescent="0.15">
      <c r="A531">
        <v>217</v>
      </c>
      <c r="B531" t="s">
        <v>66</v>
      </c>
      <c r="C531">
        <v>10</v>
      </c>
      <c r="D531">
        <v>4.9078947368421</v>
      </c>
    </row>
    <row r="532" spans="1:4" x14ac:dyDescent="0.15">
      <c r="A532">
        <v>3649</v>
      </c>
      <c r="B532" t="s">
        <v>1745</v>
      </c>
      <c r="C532">
        <v>10</v>
      </c>
      <c r="D532">
        <v>4.83928571428571</v>
      </c>
    </row>
    <row r="533" spans="1:4" x14ac:dyDescent="0.15">
      <c r="A533">
        <v>1414</v>
      </c>
      <c r="B533" t="s">
        <v>657</v>
      </c>
      <c r="C533">
        <v>10</v>
      </c>
      <c r="D533">
        <v>4.67088607594936</v>
      </c>
    </row>
    <row r="534" spans="1:4" x14ac:dyDescent="0.15">
      <c r="A534">
        <v>2962</v>
      </c>
      <c r="B534" t="s">
        <v>1403</v>
      </c>
      <c r="C534">
        <v>10</v>
      </c>
      <c r="D534">
        <v>4.546875</v>
      </c>
    </row>
    <row r="535" spans="1:4" x14ac:dyDescent="0.15">
      <c r="A535">
        <v>2597</v>
      </c>
      <c r="B535" t="s">
        <v>1235</v>
      </c>
      <c r="C535">
        <v>10</v>
      </c>
      <c r="D535">
        <v>4.4197530864197496</v>
      </c>
    </row>
    <row r="536" spans="1:4" x14ac:dyDescent="0.15">
      <c r="A536">
        <v>444</v>
      </c>
      <c r="B536" t="s">
        <v>173</v>
      </c>
      <c r="C536">
        <v>10</v>
      </c>
      <c r="D536">
        <v>4.2692307692307603</v>
      </c>
    </row>
    <row r="537" spans="1:4" x14ac:dyDescent="0.15">
      <c r="A537">
        <v>1557</v>
      </c>
      <c r="B537" t="s">
        <v>728</v>
      </c>
      <c r="C537">
        <v>10</v>
      </c>
      <c r="D537">
        <v>4.25</v>
      </c>
    </row>
    <row r="538" spans="1:4" x14ac:dyDescent="0.15">
      <c r="A538">
        <v>802</v>
      </c>
      <c r="B538" t="s">
        <v>369</v>
      </c>
      <c r="C538">
        <v>10</v>
      </c>
      <c r="D538">
        <v>4.21428571428571</v>
      </c>
    </row>
    <row r="539" spans="1:4" x14ac:dyDescent="0.15">
      <c r="A539">
        <v>2349</v>
      </c>
      <c r="B539" t="s">
        <v>1090</v>
      </c>
      <c r="C539">
        <v>10</v>
      </c>
      <c r="D539">
        <v>4.125</v>
      </c>
    </row>
    <row r="540" spans="1:4" x14ac:dyDescent="0.15">
      <c r="A540">
        <v>3602</v>
      </c>
      <c r="B540" t="s">
        <v>1718</v>
      </c>
      <c r="C540">
        <v>10</v>
      </c>
      <c r="D540">
        <v>4.0916666666666597</v>
      </c>
    </row>
    <row r="541" spans="1:4" x14ac:dyDescent="0.15">
      <c r="A541">
        <v>3766</v>
      </c>
      <c r="B541" t="s">
        <v>1795</v>
      </c>
      <c r="C541">
        <v>10</v>
      </c>
      <c r="D541">
        <v>4.0810810810810798</v>
      </c>
    </row>
    <row r="542" spans="1:4" x14ac:dyDescent="0.15">
      <c r="A542">
        <v>4085</v>
      </c>
      <c r="B542" t="s">
        <v>1984</v>
      </c>
      <c r="C542">
        <v>10</v>
      </c>
      <c r="D542">
        <v>4.04</v>
      </c>
    </row>
    <row r="543" spans="1:4" x14ac:dyDescent="0.15">
      <c r="A543">
        <v>1094</v>
      </c>
      <c r="B543" t="s">
        <v>521</v>
      </c>
      <c r="C543">
        <v>10</v>
      </c>
      <c r="D543">
        <v>4.03125</v>
      </c>
    </row>
    <row r="544" spans="1:4" x14ac:dyDescent="0.15">
      <c r="A544">
        <v>1604</v>
      </c>
      <c r="B544" t="s">
        <v>748</v>
      </c>
      <c r="C544">
        <v>10</v>
      </c>
      <c r="D544">
        <v>3.8595041322313999</v>
      </c>
    </row>
    <row r="545" spans="1:4" x14ac:dyDescent="0.15">
      <c r="A545">
        <v>1665</v>
      </c>
      <c r="B545" t="s">
        <v>772</v>
      </c>
      <c r="C545">
        <v>10</v>
      </c>
      <c r="D545">
        <v>3.8048780487804801</v>
      </c>
    </row>
    <row r="546" spans="1:4" x14ac:dyDescent="0.15">
      <c r="A546">
        <v>1231</v>
      </c>
      <c r="B546" t="s">
        <v>574</v>
      </c>
      <c r="C546">
        <v>10</v>
      </c>
      <c r="D546">
        <v>3.77551020408163</v>
      </c>
    </row>
    <row r="547" spans="1:4" x14ac:dyDescent="0.15">
      <c r="A547">
        <v>3814</v>
      </c>
      <c r="B547" t="s">
        <v>1822</v>
      </c>
      <c r="C547">
        <v>10</v>
      </c>
      <c r="D547">
        <v>3.5729166666666599</v>
      </c>
    </row>
    <row r="548" spans="1:4" x14ac:dyDescent="0.15">
      <c r="A548">
        <v>2623</v>
      </c>
      <c r="B548" t="s">
        <v>1244</v>
      </c>
      <c r="C548">
        <v>10</v>
      </c>
      <c r="D548">
        <v>3.4698795180722799</v>
      </c>
    </row>
    <row r="549" spans="1:4" x14ac:dyDescent="0.15">
      <c r="A549">
        <v>2741</v>
      </c>
      <c r="B549" t="s">
        <v>1288</v>
      </c>
      <c r="C549">
        <v>10</v>
      </c>
      <c r="D549">
        <v>3.4679802955665</v>
      </c>
    </row>
    <row r="550" spans="1:4" x14ac:dyDescent="0.15">
      <c r="A550">
        <v>3407</v>
      </c>
      <c r="B550" t="s">
        <v>1613</v>
      </c>
      <c r="C550">
        <v>10</v>
      </c>
      <c r="D550">
        <v>3.4673913043478199</v>
      </c>
    </row>
    <row r="551" spans="1:4" x14ac:dyDescent="0.15">
      <c r="A551">
        <v>2136</v>
      </c>
      <c r="B551" t="s">
        <v>1036</v>
      </c>
      <c r="C551">
        <v>10</v>
      </c>
      <c r="D551">
        <v>3.46428571428571</v>
      </c>
    </row>
    <row r="552" spans="1:4" x14ac:dyDescent="0.15">
      <c r="A552">
        <v>1731</v>
      </c>
      <c r="B552" t="s">
        <v>799</v>
      </c>
      <c r="C552">
        <v>10</v>
      </c>
      <c r="D552">
        <v>3.4074074074073999</v>
      </c>
    </row>
    <row r="553" spans="1:4" x14ac:dyDescent="0.15">
      <c r="A553">
        <v>3571</v>
      </c>
      <c r="B553" t="s">
        <v>1700</v>
      </c>
      <c r="C553">
        <v>10</v>
      </c>
      <c r="D553">
        <v>3.3142857142857101</v>
      </c>
    </row>
    <row r="554" spans="1:4" x14ac:dyDescent="0.15">
      <c r="A554">
        <v>2717</v>
      </c>
      <c r="B554" t="s">
        <v>1283</v>
      </c>
      <c r="C554">
        <v>10</v>
      </c>
      <c r="D554">
        <v>3.2452830188679198</v>
      </c>
    </row>
    <row r="555" spans="1:4" x14ac:dyDescent="0.15">
      <c r="A555">
        <v>639</v>
      </c>
      <c r="B555" t="s">
        <v>276</v>
      </c>
      <c r="C555">
        <v>10</v>
      </c>
      <c r="D555">
        <v>3.21259842519685</v>
      </c>
    </row>
    <row r="556" spans="1:4" x14ac:dyDescent="0.15">
      <c r="A556">
        <v>1220</v>
      </c>
      <c r="B556" t="s">
        <v>571</v>
      </c>
      <c r="C556">
        <v>10</v>
      </c>
      <c r="D556">
        <v>3.0774193548387099</v>
      </c>
    </row>
    <row r="557" spans="1:4" x14ac:dyDescent="0.15">
      <c r="A557">
        <v>4256</v>
      </c>
      <c r="B557" t="s">
        <v>2142</v>
      </c>
      <c r="C557">
        <v>10</v>
      </c>
      <c r="D557">
        <v>2.9444444444444402</v>
      </c>
    </row>
    <row r="558" spans="1:4" x14ac:dyDescent="0.15">
      <c r="A558">
        <v>4037</v>
      </c>
      <c r="B558" t="s">
        <v>1961</v>
      </c>
      <c r="C558">
        <v>10</v>
      </c>
      <c r="D558">
        <v>2.87417218543046</v>
      </c>
    </row>
    <row r="559" spans="1:4" x14ac:dyDescent="0.15">
      <c r="A559">
        <v>3093</v>
      </c>
      <c r="B559" t="s">
        <v>1457</v>
      </c>
      <c r="C559">
        <v>10</v>
      </c>
      <c r="D559">
        <v>2.7965116279069702</v>
      </c>
    </row>
    <row r="560" spans="1:4" x14ac:dyDescent="0.15">
      <c r="A560">
        <v>2458</v>
      </c>
      <c r="B560" t="s">
        <v>1145</v>
      </c>
      <c r="C560">
        <v>10</v>
      </c>
      <c r="D560">
        <v>2.71428571428571</v>
      </c>
    </row>
    <row r="561" spans="1:4" x14ac:dyDescent="0.15">
      <c r="A561">
        <v>2079</v>
      </c>
      <c r="B561" t="s">
        <v>1000</v>
      </c>
      <c r="C561">
        <v>10</v>
      </c>
      <c r="D561">
        <v>2.69805194805194</v>
      </c>
    </row>
    <row r="562" spans="1:4" x14ac:dyDescent="0.15">
      <c r="A562">
        <v>838</v>
      </c>
      <c r="B562" t="s">
        <v>385</v>
      </c>
      <c r="C562">
        <v>10</v>
      </c>
      <c r="D562">
        <v>2.6666666666666599</v>
      </c>
    </row>
    <row r="563" spans="1:4" x14ac:dyDescent="0.15">
      <c r="A563">
        <v>368</v>
      </c>
      <c r="B563" t="s">
        <v>133</v>
      </c>
      <c r="C563">
        <v>10</v>
      </c>
      <c r="D563">
        <v>2.6645569620253098</v>
      </c>
    </row>
    <row r="564" spans="1:4" x14ac:dyDescent="0.15">
      <c r="A564">
        <v>492</v>
      </c>
      <c r="B564" t="s">
        <v>204</v>
      </c>
      <c r="C564">
        <v>10</v>
      </c>
      <c r="D564">
        <v>2.6315789473684199</v>
      </c>
    </row>
    <row r="565" spans="1:4" x14ac:dyDescent="0.15">
      <c r="A565">
        <v>1717</v>
      </c>
      <c r="B565" t="s">
        <v>791</v>
      </c>
      <c r="C565">
        <v>10</v>
      </c>
      <c r="D565">
        <v>2.53005464480874</v>
      </c>
    </row>
    <row r="566" spans="1:4" x14ac:dyDescent="0.15">
      <c r="A566">
        <v>2673</v>
      </c>
      <c r="B566" t="s">
        <v>1266</v>
      </c>
      <c r="C566">
        <v>10</v>
      </c>
      <c r="D566">
        <v>2.52571428571428</v>
      </c>
    </row>
    <row r="567" spans="1:4" x14ac:dyDescent="0.15">
      <c r="A567">
        <v>4088</v>
      </c>
      <c r="B567" t="s">
        <v>1986</v>
      </c>
      <c r="C567">
        <v>10</v>
      </c>
      <c r="D567">
        <v>2.5032051282051202</v>
      </c>
    </row>
    <row r="568" spans="1:4" x14ac:dyDescent="0.15">
      <c r="A568">
        <v>3786</v>
      </c>
      <c r="B568" t="s">
        <v>1807</v>
      </c>
      <c r="C568">
        <v>10</v>
      </c>
      <c r="D568">
        <v>2.4788135593220302</v>
      </c>
    </row>
    <row r="569" spans="1:4" x14ac:dyDescent="0.15">
      <c r="A569">
        <v>4080</v>
      </c>
      <c r="B569" t="s">
        <v>1979</v>
      </c>
      <c r="C569">
        <v>10</v>
      </c>
      <c r="D569">
        <v>2.45614035087719</v>
      </c>
    </row>
    <row r="570" spans="1:4" x14ac:dyDescent="0.15">
      <c r="A570">
        <v>1855</v>
      </c>
      <c r="B570" t="s">
        <v>863</v>
      </c>
      <c r="C570">
        <v>10</v>
      </c>
      <c r="D570">
        <v>2.4355555555555499</v>
      </c>
    </row>
    <row r="571" spans="1:4" x14ac:dyDescent="0.15">
      <c r="A571">
        <v>2150</v>
      </c>
      <c r="B571" t="s">
        <v>1047</v>
      </c>
      <c r="C571">
        <v>10</v>
      </c>
      <c r="D571">
        <v>2.4191616766466999</v>
      </c>
    </row>
    <row r="572" spans="1:4" x14ac:dyDescent="0.15">
      <c r="A572">
        <v>2078</v>
      </c>
      <c r="B572" t="s">
        <v>999</v>
      </c>
      <c r="C572">
        <v>10</v>
      </c>
      <c r="D572">
        <v>2.3132911392405</v>
      </c>
    </row>
    <row r="573" spans="1:4" x14ac:dyDescent="0.15">
      <c r="A573">
        <v>432</v>
      </c>
      <c r="B573" t="s">
        <v>166</v>
      </c>
      <c r="C573">
        <v>10</v>
      </c>
      <c r="D573">
        <v>2.3109243697478901</v>
      </c>
    </row>
    <row r="574" spans="1:4" x14ac:dyDescent="0.15">
      <c r="A574">
        <v>3151</v>
      </c>
      <c r="B574" t="s">
        <v>1485</v>
      </c>
      <c r="C574">
        <v>10</v>
      </c>
      <c r="D574">
        <v>2.2786259541984699</v>
      </c>
    </row>
    <row r="575" spans="1:4" x14ac:dyDescent="0.15">
      <c r="A575">
        <v>2050</v>
      </c>
      <c r="B575" t="s">
        <v>984</v>
      </c>
      <c r="C575">
        <v>10</v>
      </c>
      <c r="D575">
        <v>2.2634730538922101</v>
      </c>
    </row>
    <row r="576" spans="1:4" x14ac:dyDescent="0.15">
      <c r="A576">
        <v>3458</v>
      </c>
      <c r="B576" t="s">
        <v>1651</v>
      </c>
      <c r="C576">
        <v>10</v>
      </c>
      <c r="D576">
        <v>2.2603550295857899</v>
      </c>
    </row>
    <row r="577" spans="1:4" x14ac:dyDescent="0.15">
      <c r="A577">
        <v>3020</v>
      </c>
      <c r="B577" t="s">
        <v>1429</v>
      </c>
      <c r="C577">
        <v>10</v>
      </c>
      <c r="D577">
        <v>2.1625000000000001</v>
      </c>
    </row>
    <row r="578" spans="1:4" x14ac:dyDescent="0.15">
      <c r="A578">
        <v>1258</v>
      </c>
      <c r="B578" t="s">
        <v>580</v>
      </c>
      <c r="C578">
        <v>10</v>
      </c>
      <c r="D578">
        <v>2.1594202898550701</v>
      </c>
    </row>
    <row r="579" spans="1:4" x14ac:dyDescent="0.15">
      <c r="A579">
        <v>409</v>
      </c>
      <c r="B579" t="s">
        <v>152</v>
      </c>
      <c r="C579">
        <v>10</v>
      </c>
      <c r="D579">
        <v>2.0609756097560901</v>
      </c>
    </row>
    <row r="580" spans="1:4" x14ac:dyDescent="0.15">
      <c r="A580">
        <v>1829</v>
      </c>
      <c r="B580" t="s">
        <v>855</v>
      </c>
      <c r="C580">
        <v>10</v>
      </c>
      <c r="D580">
        <v>1.91685393258426</v>
      </c>
    </row>
    <row r="581" spans="1:4" x14ac:dyDescent="0.15">
      <c r="A581">
        <v>1981</v>
      </c>
      <c r="B581" t="s">
        <v>944</v>
      </c>
      <c r="C581">
        <v>10</v>
      </c>
      <c r="D581">
        <v>1.88214285714285</v>
      </c>
    </row>
    <row r="582" spans="1:4" x14ac:dyDescent="0.15">
      <c r="A582">
        <v>2494</v>
      </c>
      <c r="B582" t="s">
        <v>1168</v>
      </c>
      <c r="C582">
        <v>10</v>
      </c>
      <c r="D582">
        <v>1.87610619469026</v>
      </c>
    </row>
    <row r="583" spans="1:4" x14ac:dyDescent="0.15">
      <c r="A583">
        <v>2540</v>
      </c>
      <c r="B583" t="s">
        <v>1204</v>
      </c>
      <c r="C583">
        <v>10</v>
      </c>
      <c r="D583">
        <v>1.8757225433525999</v>
      </c>
    </row>
    <row r="584" spans="1:4" x14ac:dyDescent="0.15">
      <c r="A584">
        <v>394</v>
      </c>
      <c r="B584" t="s">
        <v>144</v>
      </c>
      <c r="C584">
        <v>10</v>
      </c>
      <c r="D584">
        <v>1.86075949367088</v>
      </c>
    </row>
    <row r="585" spans="1:4" x14ac:dyDescent="0.15">
      <c r="A585">
        <v>1772</v>
      </c>
      <c r="B585" t="s">
        <v>823</v>
      </c>
      <c r="C585">
        <v>10</v>
      </c>
      <c r="D585">
        <v>1.7072072072072</v>
      </c>
    </row>
    <row r="586" spans="1:4" x14ac:dyDescent="0.15">
      <c r="A586">
        <v>1477</v>
      </c>
      <c r="B586" t="s">
        <v>693</v>
      </c>
      <c r="C586">
        <v>10</v>
      </c>
      <c r="D586">
        <v>1.6634304207119699</v>
      </c>
    </row>
    <row r="587" spans="1:4" x14ac:dyDescent="0.15">
      <c r="A587">
        <v>261</v>
      </c>
      <c r="B587" t="s">
        <v>78</v>
      </c>
      <c r="C587">
        <v>10</v>
      </c>
      <c r="D587">
        <v>1.6454183266932201</v>
      </c>
    </row>
    <row r="588" spans="1:4" x14ac:dyDescent="0.15">
      <c r="A588">
        <v>1952</v>
      </c>
      <c r="B588" t="s">
        <v>931</v>
      </c>
      <c r="C588">
        <v>10</v>
      </c>
      <c r="D588">
        <v>1.61048689138576</v>
      </c>
    </row>
    <row r="589" spans="1:4" x14ac:dyDescent="0.15">
      <c r="A589">
        <v>1873</v>
      </c>
      <c r="B589" t="s">
        <v>876</v>
      </c>
      <c r="C589">
        <v>10</v>
      </c>
      <c r="D589">
        <v>1.5878048780487799</v>
      </c>
    </row>
    <row r="590" spans="1:4" x14ac:dyDescent="0.15">
      <c r="A590">
        <v>3406</v>
      </c>
      <c r="B590" t="s">
        <v>1612</v>
      </c>
      <c r="C590">
        <v>10</v>
      </c>
      <c r="D590">
        <v>1.54922279792746</v>
      </c>
    </row>
    <row r="591" spans="1:4" x14ac:dyDescent="0.15">
      <c r="A591">
        <v>1871</v>
      </c>
      <c r="B591" t="s">
        <v>875</v>
      </c>
      <c r="C591">
        <v>10</v>
      </c>
      <c r="D591">
        <v>1.5128755364806801</v>
      </c>
    </row>
    <row r="592" spans="1:4" x14ac:dyDescent="0.15">
      <c r="A592">
        <v>459</v>
      </c>
      <c r="B592" t="s">
        <v>187</v>
      </c>
      <c r="C592">
        <v>10</v>
      </c>
      <c r="D592">
        <v>1.47948164146868</v>
      </c>
    </row>
    <row r="593" spans="1:4" x14ac:dyDescent="0.15">
      <c r="A593">
        <v>2156</v>
      </c>
      <c r="B593" t="s">
        <v>1048</v>
      </c>
      <c r="C593">
        <v>10</v>
      </c>
      <c r="D593">
        <v>1.41327623126338</v>
      </c>
    </row>
    <row r="594" spans="1:4" x14ac:dyDescent="0.15">
      <c r="A594">
        <v>4132</v>
      </c>
      <c r="B594" t="s">
        <v>2028</v>
      </c>
      <c r="C594">
        <v>10</v>
      </c>
      <c r="D594">
        <v>1.3922558922558901</v>
      </c>
    </row>
    <row r="595" spans="1:4" x14ac:dyDescent="0.15">
      <c r="A595">
        <v>3413</v>
      </c>
      <c r="B595" t="s">
        <v>1618</v>
      </c>
      <c r="C595">
        <v>10</v>
      </c>
      <c r="D595">
        <v>1.2928942807625601</v>
      </c>
    </row>
    <row r="596" spans="1:4" x14ac:dyDescent="0.15">
      <c r="A596">
        <v>3143</v>
      </c>
      <c r="B596" t="s">
        <v>1482</v>
      </c>
      <c r="C596">
        <v>10</v>
      </c>
      <c r="D596">
        <v>1.11494252873563</v>
      </c>
    </row>
    <row r="597" spans="1:4" x14ac:dyDescent="0.15">
      <c r="A597">
        <v>2356</v>
      </c>
      <c r="B597" t="s">
        <v>1091</v>
      </c>
      <c r="C597">
        <v>10</v>
      </c>
      <c r="D597">
        <v>1.0270132517838899</v>
      </c>
    </row>
    <row r="598" spans="1:4" x14ac:dyDescent="0.15">
      <c r="A598">
        <v>890</v>
      </c>
      <c r="B598" t="s">
        <v>419</v>
      </c>
      <c r="C598">
        <v>9</v>
      </c>
      <c r="D598">
        <v>44.304347826086897</v>
      </c>
    </row>
    <row r="599" spans="1:4" x14ac:dyDescent="0.15">
      <c r="A599">
        <v>3668</v>
      </c>
      <c r="B599" t="s">
        <v>1752</v>
      </c>
      <c r="C599">
        <v>9</v>
      </c>
      <c r="D599">
        <v>14.8888888888888</v>
      </c>
    </row>
    <row r="600" spans="1:4" x14ac:dyDescent="0.15">
      <c r="A600">
        <v>440</v>
      </c>
      <c r="B600" t="s">
        <v>171</v>
      </c>
      <c r="C600">
        <v>9</v>
      </c>
      <c r="D600">
        <v>14.3333333333333</v>
      </c>
    </row>
    <row r="601" spans="1:4" x14ac:dyDescent="0.15">
      <c r="A601">
        <v>910</v>
      </c>
      <c r="B601" t="s">
        <v>425</v>
      </c>
      <c r="C601">
        <v>9</v>
      </c>
      <c r="D601">
        <v>13.9</v>
      </c>
    </row>
    <row r="602" spans="1:4" x14ac:dyDescent="0.15">
      <c r="A602">
        <v>1422</v>
      </c>
      <c r="B602" t="s">
        <v>663</v>
      </c>
      <c r="C602">
        <v>9</v>
      </c>
      <c r="D602">
        <v>12.25</v>
      </c>
    </row>
    <row r="603" spans="1:4" x14ac:dyDescent="0.15">
      <c r="A603">
        <v>1554</v>
      </c>
      <c r="B603" t="s">
        <v>725</v>
      </c>
      <c r="C603">
        <v>9</v>
      </c>
      <c r="D603">
        <v>11.647058823529401</v>
      </c>
    </row>
    <row r="604" spans="1:4" x14ac:dyDescent="0.15">
      <c r="A604">
        <v>1592</v>
      </c>
      <c r="B604" t="s">
        <v>741</v>
      </c>
      <c r="C604">
        <v>9</v>
      </c>
      <c r="D604">
        <v>10.511627906976701</v>
      </c>
    </row>
    <row r="605" spans="1:4" x14ac:dyDescent="0.15">
      <c r="A605">
        <v>1376</v>
      </c>
      <c r="B605" t="s">
        <v>640</v>
      </c>
      <c r="C605">
        <v>9</v>
      </c>
      <c r="D605">
        <v>9.32</v>
      </c>
    </row>
    <row r="606" spans="1:4" x14ac:dyDescent="0.15">
      <c r="A606">
        <v>2975</v>
      </c>
      <c r="B606" t="s">
        <v>1412</v>
      </c>
      <c r="C606">
        <v>9</v>
      </c>
      <c r="D606">
        <v>8.4545454545454497</v>
      </c>
    </row>
    <row r="607" spans="1:4" x14ac:dyDescent="0.15">
      <c r="A607">
        <v>1271</v>
      </c>
      <c r="B607" t="s">
        <v>586</v>
      </c>
      <c r="C607">
        <v>9</v>
      </c>
      <c r="D607">
        <v>8.0967741935483808</v>
      </c>
    </row>
    <row r="608" spans="1:4" x14ac:dyDescent="0.15">
      <c r="A608">
        <v>669</v>
      </c>
      <c r="B608" t="s">
        <v>295</v>
      </c>
      <c r="C608">
        <v>9</v>
      </c>
      <c r="D608">
        <v>7.5666666666666602</v>
      </c>
    </row>
    <row r="609" spans="1:4" x14ac:dyDescent="0.15">
      <c r="A609">
        <v>4399</v>
      </c>
      <c r="B609" t="s">
        <v>2272</v>
      </c>
      <c r="C609">
        <v>9</v>
      </c>
      <c r="D609">
        <v>6.34375</v>
      </c>
    </row>
    <row r="610" spans="1:4" x14ac:dyDescent="0.15">
      <c r="A610">
        <v>3277</v>
      </c>
      <c r="B610" t="s">
        <v>1542</v>
      </c>
      <c r="C610">
        <v>9</v>
      </c>
      <c r="D610">
        <v>6.0322580645161201</v>
      </c>
    </row>
    <row r="611" spans="1:4" x14ac:dyDescent="0.15">
      <c r="A611">
        <v>1476</v>
      </c>
      <c r="B611" t="s">
        <v>692</v>
      </c>
      <c r="C611">
        <v>9</v>
      </c>
      <c r="D611">
        <v>5.8333333333333304</v>
      </c>
    </row>
    <row r="612" spans="1:4" x14ac:dyDescent="0.15">
      <c r="A612">
        <v>3234</v>
      </c>
      <c r="B612" t="s">
        <v>1526</v>
      </c>
      <c r="C612">
        <v>9</v>
      </c>
      <c r="D612">
        <v>5.7959183673469301</v>
      </c>
    </row>
    <row r="613" spans="1:4" x14ac:dyDescent="0.15">
      <c r="A613">
        <v>2845</v>
      </c>
      <c r="B613" t="s">
        <v>1332</v>
      </c>
      <c r="C613">
        <v>9</v>
      </c>
      <c r="D613">
        <v>5.37254901960784</v>
      </c>
    </row>
    <row r="614" spans="1:4" x14ac:dyDescent="0.15">
      <c r="A614">
        <v>338</v>
      </c>
      <c r="B614" t="s">
        <v>116</v>
      </c>
      <c r="C614">
        <v>9</v>
      </c>
      <c r="D614">
        <v>5.3018867924528301</v>
      </c>
    </row>
    <row r="615" spans="1:4" x14ac:dyDescent="0.15">
      <c r="A615">
        <v>4129</v>
      </c>
      <c r="B615" t="s">
        <v>2025</v>
      </c>
      <c r="C615">
        <v>9</v>
      </c>
      <c r="D615">
        <v>5.2</v>
      </c>
    </row>
    <row r="616" spans="1:4" x14ac:dyDescent="0.15">
      <c r="A616">
        <v>1096</v>
      </c>
      <c r="B616" t="s">
        <v>522</v>
      </c>
      <c r="C616">
        <v>9</v>
      </c>
      <c r="D616">
        <v>5.13559322033898</v>
      </c>
    </row>
    <row r="617" spans="1:4" x14ac:dyDescent="0.15">
      <c r="A617">
        <v>2515</v>
      </c>
      <c r="B617" t="s">
        <v>1182</v>
      </c>
      <c r="C617">
        <v>9</v>
      </c>
      <c r="D617">
        <v>5.1219512195121899</v>
      </c>
    </row>
    <row r="618" spans="1:4" x14ac:dyDescent="0.15">
      <c r="A618">
        <v>758</v>
      </c>
      <c r="B618" t="s">
        <v>352</v>
      </c>
      <c r="C618">
        <v>9</v>
      </c>
      <c r="D618">
        <v>5.046875</v>
      </c>
    </row>
    <row r="619" spans="1:4" x14ac:dyDescent="0.15">
      <c r="A619">
        <v>629</v>
      </c>
      <c r="B619" t="s">
        <v>270</v>
      </c>
      <c r="C619">
        <v>9</v>
      </c>
      <c r="D619">
        <v>5.0344827586206797</v>
      </c>
    </row>
    <row r="620" spans="1:4" x14ac:dyDescent="0.15">
      <c r="A620">
        <v>873</v>
      </c>
      <c r="B620" t="s">
        <v>410</v>
      </c>
      <c r="C620">
        <v>9</v>
      </c>
      <c r="D620">
        <v>4.6428571428571397</v>
      </c>
    </row>
    <row r="621" spans="1:4" x14ac:dyDescent="0.15">
      <c r="A621">
        <v>1784</v>
      </c>
      <c r="B621" t="s">
        <v>829</v>
      </c>
      <c r="C621">
        <v>9</v>
      </c>
      <c r="D621">
        <v>4.5849056603773501</v>
      </c>
    </row>
    <row r="622" spans="1:4" x14ac:dyDescent="0.15">
      <c r="A622">
        <v>4322</v>
      </c>
      <c r="B622" t="s">
        <v>2199</v>
      </c>
      <c r="C622">
        <v>9</v>
      </c>
      <c r="D622">
        <v>4.4230769230769198</v>
      </c>
    </row>
    <row r="623" spans="1:4" x14ac:dyDescent="0.15">
      <c r="A623">
        <v>1401</v>
      </c>
      <c r="B623" t="s">
        <v>652</v>
      </c>
      <c r="C623">
        <v>9</v>
      </c>
      <c r="D623">
        <v>4.3478260869565197</v>
      </c>
    </row>
    <row r="624" spans="1:4" x14ac:dyDescent="0.15">
      <c r="A624">
        <v>3624</v>
      </c>
      <c r="B624" t="s">
        <v>1732</v>
      </c>
      <c r="C624">
        <v>9</v>
      </c>
      <c r="D624">
        <v>4.2771084337349397</v>
      </c>
    </row>
    <row r="625" spans="1:4" x14ac:dyDescent="0.15">
      <c r="A625">
        <v>3311</v>
      </c>
      <c r="B625" t="s">
        <v>1554</v>
      </c>
      <c r="C625">
        <v>9</v>
      </c>
      <c r="D625">
        <v>4.1333333333333302</v>
      </c>
    </row>
    <row r="626" spans="1:4" x14ac:dyDescent="0.15">
      <c r="A626">
        <v>1601</v>
      </c>
      <c r="B626" t="s">
        <v>746</v>
      </c>
      <c r="C626">
        <v>9</v>
      </c>
      <c r="D626">
        <v>4.0566037735849001</v>
      </c>
    </row>
    <row r="627" spans="1:4" x14ac:dyDescent="0.15">
      <c r="A627">
        <v>1559</v>
      </c>
      <c r="B627" t="s">
        <v>729</v>
      </c>
      <c r="C627">
        <v>9</v>
      </c>
      <c r="D627">
        <v>4.0217391304347796</v>
      </c>
    </row>
    <row r="628" spans="1:4" x14ac:dyDescent="0.15">
      <c r="A628">
        <v>4041</v>
      </c>
      <c r="B628" t="s">
        <v>1965</v>
      </c>
      <c r="C628">
        <v>9</v>
      </c>
      <c r="D628">
        <v>3.93877551020408</v>
      </c>
    </row>
    <row r="629" spans="1:4" x14ac:dyDescent="0.15">
      <c r="A629">
        <v>102</v>
      </c>
      <c r="B629" t="s">
        <v>15</v>
      </c>
      <c r="C629">
        <v>9</v>
      </c>
      <c r="D629">
        <v>3.93506493506493</v>
      </c>
    </row>
    <row r="630" spans="1:4" x14ac:dyDescent="0.15">
      <c r="A630">
        <v>1965</v>
      </c>
      <c r="B630" t="s">
        <v>938</v>
      </c>
      <c r="C630">
        <v>9</v>
      </c>
      <c r="D630">
        <v>3.8817204301075199</v>
      </c>
    </row>
    <row r="631" spans="1:4" x14ac:dyDescent="0.15">
      <c r="A631">
        <v>4184</v>
      </c>
      <c r="B631" t="s">
        <v>2078</v>
      </c>
      <c r="C631">
        <v>9</v>
      </c>
      <c r="D631">
        <v>3.8780487804877999</v>
      </c>
    </row>
    <row r="632" spans="1:4" x14ac:dyDescent="0.15">
      <c r="A632">
        <v>1517</v>
      </c>
      <c r="B632" t="s">
        <v>710</v>
      </c>
      <c r="C632">
        <v>9</v>
      </c>
      <c r="D632">
        <v>3.7311827956989201</v>
      </c>
    </row>
    <row r="633" spans="1:4" x14ac:dyDescent="0.15">
      <c r="A633">
        <v>1263</v>
      </c>
      <c r="B633" t="s">
        <v>582</v>
      </c>
      <c r="C633">
        <v>9</v>
      </c>
      <c r="D633">
        <v>3.6321839080459699</v>
      </c>
    </row>
    <row r="634" spans="1:4" x14ac:dyDescent="0.15">
      <c r="A634">
        <v>3796</v>
      </c>
      <c r="B634" t="s">
        <v>1812</v>
      </c>
      <c r="C634">
        <v>9</v>
      </c>
      <c r="D634">
        <v>3.57746478873239</v>
      </c>
    </row>
    <row r="635" spans="1:4" x14ac:dyDescent="0.15">
      <c r="A635">
        <v>3157</v>
      </c>
      <c r="B635" t="s">
        <v>1487</v>
      </c>
      <c r="C635">
        <v>9</v>
      </c>
      <c r="D635">
        <v>3.3564356435643501</v>
      </c>
    </row>
    <row r="636" spans="1:4" x14ac:dyDescent="0.15">
      <c r="A636">
        <v>2009</v>
      </c>
      <c r="B636" t="s">
        <v>966</v>
      </c>
      <c r="C636">
        <v>9</v>
      </c>
      <c r="D636">
        <v>3.2931034482758599</v>
      </c>
    </row>
    <row r="637" spans="1:4" x14ac:dyDescent="0.15">
      <c r="A637">
        <v>1506</v>
      </c>
      <c r="B637" t="s">
        <v>705</v>
      </c>
      <c r="C637">
        <v>9</v>
      </c>
      <c r="D637">
        <v>3.2790697674418601</v>
      </c>
    </row>
    <row r="638" spans="1:4" x14ac:dyDescent="0.15">
      <c r="A638">
        <v>3891</v>
      </c>
      <c r="B638" t="s">
        <v>1867</v>
      </c>
      <c r="C638">
        <v>9</v>
      </c>
      <c r="D638">
        <v>3.2195121951219501</v>
      </c>
    </row>
    <row r="639" spans="1:4" x14ac:dyDescent="0.15">
      <c r="A639">
        <v>1475</v>
      </c>
      <c r="B639" t="s">
        <v>691</v>
      </c>
      <c r="C639">
        <v>9</v>
      </c>
      <c r="D639">
        <v>3.2105263157894699</v>
      </c>
    </row>
    <row r="640" spans="1:4" x14ac:dyDescent="0.15">
      <c r="A640">
        <v>3627</v>
      </c>
      <c r="B640" t="s">
        <v>1734</v>
      </c>
      <c r="C640">
        <v>9</v>
      </c>
      <c r="D640">
        <v>3.1428571428571401</v>
      </c>
    </row>
    <row r="641" spans="1:4" x14ac:dyDescent="0.15">
      <c r="A641">
        <v>3377</v>
      </c>
      <c r="B641" t="s">
        <v>1596</v>
      </c>
      <c r="C641">
        <v>9</v>
      </c>
      <c r="D641">
        <v>3.03</v>
      </c>
    </row>
    <row r="642" spans="1:4" x14ac:dyDescent="0.15">
      <c r="A642">
        <v>2702</v>
      </c>
      <c r="B642" t="s">
        <v>1276</v>
      </c>
      <c r="C642">
        <v>9</v>
      </c>
      <c r="D642">
        <v>3.0173913043478202</v>
      </c>
    </row>
    <row r="643" spans="1:4" x14ac:dyDescent="0.15">
      <c r="A643">
        <v>2129</v>
      </c>
      <c r="B643" t="s">
        <v>1030</v>
      </c>
      <c r="C643">
        <v>9</v>
      </c>
      <c r="D643">
        <v>2.8671875</v>
      </c>
    </row>
    <row r="644" spans="1:4" x14ac:dyDescent="0.15">
      <c r="A644">
        <v>2359</v>
      </c>
      <c r="B644" t="s">
        <v>1093</v>
      </c>
      <c r="C644">
        <v>9</v>
      </c>
      <c r="D644">
        <v>2.85</v>
      </c>
    </row>
    <row r="645" spans="1:4" x14ac:dyDescent="0.15">
      <c r="A645">
        <v>4407</v>
      </c>
      <c r="B645" t="s">
        <v>2279</v>
      </c>
      <c r="C645">
        <v>9</v>
      </c>
      <c r="D645">
        <v>2.8490566037735801</v>
      </c>
    </row>
    <row r="646" spans="1:4" x14ac:dyDescent="0.15">
      <c r="A646">
        <v>1188</v>
      </c>
      <c r="B646" t="s">
        <v>558</v>
      </c>
      <c r="C646">
        <v>9</v>
      </c>
      <c r="D646">
        <v>2.8391608391608298</v>
      </c>
    </row>
    <row r="647" spans="1:4" x14ac:dyDescent="0.15">
      <c r="A647">
        <v>326</v>
      </c>
      <c r="B647" t="s">
        <v>112</v>
      </c>
      <c r="C647">
        <v>9</v>
      </c>
      <c r="D647">
        <v>2.8283582089552199</v>
      </c>
    </row>
    <row r="648" spans="1:4" x14ac:dyDescent="0.15">
      <c r="A648">
        <v>3671</v>
      </c>
      <c r="B648" t="s">
        <v>1754</v>
      </c>
      <c r="C648">
        <v>9</v>
      </c>
      <c r="D648">
        <v>2.81481481481481</v>
      </c>
    </row>
    <row r="649" spans="1:4" x14ac:dyDescent="0.15">
      <c r="A649">
        <v>4466</v>
      </c>
      <c r="B649" t="s">
        <v>2334</v>
      </c>
      <c r="C649">
        <v>9</v>
      </c>
      <c r="D649">
        <v>2.6898734177215098</v>
      </c>
    </row>
    <row r="650" spans="1:4" x14ac:dyDescent="0.15">
      <c r="A650">
        <v>837</v>
      </c>
      <c r="B650" t="s">
        <v>384</v>
      </c>
      <c r="C650">
        <v>9</v>
      </c>
      <c r="D650">
        <v>2.6694214876032998</v>
      </c>
    </row>
    <row r="651" spans="1:4" x14ac:dyDescent="0.15">
      <c r="A651">
        <v>1302</v>
      </c>
      <c r="B651" t="s">
        <v>594</v>
      </c>
      <c r="C651">
        <v>9</v>
      </c>
      <c r="D651">
        <v>2.65420560747663</v>
      </c>
    </row>
    <row r="652" spans="1:4" x14ac:dyDescent="0.15">
      <c r="A652">
        <v>2514</v>
      </c>
      <c r="B652" t="s">
        <v>1181</v>
      </c>
      <c r="C652">
        <v>9</v>
      </c>
      <c r="D652">
        <v>2.64</v>
      </c>
    </row>
    <row r="653" spans="1:4" x14ac:dyDescent="0.15">
      <c r="A653">
        <v>3857</v>
      </c>
      <c r="B653" t="s">
        <v>1846</v>
      </c>
      <c r="C653">
        <v>9</v>
      </c>
      <c r="D653">
        <v>2.6136363636363602</v>
      </c>
    </row>
    <row r="654" spans="1:4" x14ac:dyDescent="0.15">
      <c r="A654">
        <v>3607</v>
      </c>
      <c r="B654" t="s">
        <v>1721</v>
      </c>
      <c r="C654">
        <v>9</v>
      </c>
      <c r="D654">
        <v>2.5939393939393902</v>
      </c>
    </row>
    <row r="655" spans="1:4" x14ac:dyDescent="0.15">
      <c r="A655">
        <v>4358</v>
      </c>
      <c r="B655" t="s">
        <v>2234</v>
      </c>
      <c r="C655">
        <v>9</v>
      </c>
      <c r="D655">
        <v>2.5889570552147201</v>
      </c>
    </row>
    <row r="656" spans="1:4" x14ac:dyDescent="0.15">
      <c r="A656">
        <v>2130</v>
      </c>
      <c r="B656" t="s">
        <v>1031</v>
      </c>
      <c r="C656">
        <v>9</v>
      </c>
      <c r="D656">
        <v>2.52360515021459</v>
      </c>
    </row>
    <row r="657" spans="1:4" x14ac:dyDescent="0.15">
      <c r="A657">
        <v>3890</v>
      </c>
      <c r="B657" t="s">
        <v>1866</v>
      </c>
      <c r="C657">
        <v>9</v>
      </c>
      <c r="D657">
        <v>2.5227272727272698</v>
      </c>
    </row>
    <row r="658" spans="1:4" x14ac:dyDescent="0.15">
      <c r="A658">
        <v>2065</v>
      </c>
      <c r="B658" t="s">
        <v>994</v>
      </c>
      <c r="C658">
        <v>9</v>
      </c>
      <c r="D658">
        <v>2.50753768844221</v>
      </c>
    </row>
    <row r="659" spans="1:4" x14ac:dyDescent="0.15">
      <c r="A659">
        <v>3365</v>
      </c>
      <c r="B659" t="s">
        <v>1586</v>
      </c>
      <c r="C659">
        <v>9</v>
      </c>
      <c r="D659">
        <v>2.4611872146118698</v>
      </c>
    </row>
    <row r="660" spans="1:4" x14ac:dyDescent="0.15">
      <c r="A660">
        <v>3335</v>
      </c>
      <c r="B660" t="s">
        <v>1567</v>
      </c>
      <c r="C660">
        <v>9</v>
      </c>
      <c r="D660">
        <v>2.4462809917355299</v>
      </c>
    </row>
    <row r="661" spans="1:4" x14ac:dyDescent="0.15">
      <c r="A661">
        <v>4072</v>
      </c>
      <c r="B661" t="s">
        <v>1971</v>
      </c>
      <c r="C661">
        <v>9</v>
      </c>
      <c r="D661">
        <v>2.4411764705882302</v>
      </c>
    </row>
    <row r="662" spans="1:4" x14ac:dyDescent="0.15">
      <c r="A662">
        <v>290</v>
      </c>
      <c r="B662" t="s">
        <v>94</v>
      </c>
      <c r="C662">
        <v>9</v>
      </c>
      <c r="D662">
        <v>2.4153005464480799</v>
      </c>
    </row>
    <row r="663" spans="1:4" x14ac:dyDescent="0.15">
      <c r="A663">
        <v>3783</v>
      </c>
      <c r="B663" t="s">
        <v>1805</v>
      </c>
      <c r="C663">
        <v>9</v>
      </c>
      <c r="D663">
        <v>2.36231884057971</v>
      </c>
    </row>
    <row r="664" spans="1:4" x14ac:dyDescent="0.15">
      <c r="A664">
        <v>4097</v>
      </c>
      <c r="B664" t="s">
        <v>1994</v>
      </c>
      <c r="C664">
        <v>9</v>
      </c>
      <c r="D664">
        <v>2.35114503816793</v>
      </c>
    </row>
    <row r="665" spans="1:4" x14ac:dyDescent="0.15">
      <c r="A665">
        <v>3849</v>
      </c>
      <c r="B665" t="s">
        <v>1843</v>
      </c>
      <c r="C665">
        <v>9</v>
      </c>
      <c r="D665">
        <v>2.3333333333333299</v>
      </c>
    </row>
    <row r="666" spans="1:4" x14ac:dyDescent="0.15">
      <c r="A666">
        <v>285</v>
      </c>
      <c r="B666" t="s">
        <v>89</v>
      </c>
      <c r="C666">
        <v>9</v>
      </c>
      <c r="D666">
        <v>2.3161764705882302</v>
      </c>
    </row>
    <row r="667" spans="1:4" x14ac:dyDescent="0.15">
      <c r="A667">
        <v>269</v>
      </c>
      <c r="B667" t="s">
        <v>80</v>
      </c>
      <c r="C667">
        <v>9</v>
      </c>
      <c r="D667">
        <v>2.2302158273381201</v>
      </c>
    </row>
    <row r="668" spans="1:4" x14ac:dyDescent="0.15">
      <c r="A668">
        <v>3245</v>
      </c>
      <c r="B668" t="s">
        <v>1530</v>
      </c>
      <c r="C668">
        <v>9</v>
      </c>
      <c r="D668">
        <v>2.1703703703703701</v>
      </c>
    </row>
    <row r="669" spans="1:4" x14ac:dyDescent="0.15">
      <c r="A669">
        <v>3477</v>
      </c>
      <c r="B669" t="s">
        <v>1657</v>
      </c>
      <c r="C669">
        <v>9</v>
      </c>
      <c r="D669">
        <v>2.09032258064516</v>
      </c>
    </row>
    <row r="670" spans="1:4" x14ac:dyDescent="0.15">
      <c r="A670">
        <v>1850</v>
      </c>
      <c r="B670" t="s">
        <v>860</v>
      </c>
      <c r="C670">
        <v>9</v>
      </c>
      <c r="D670">
        <v>2.0869565217391299</v>
      </c>
    </row>
    <row r="671" spans="1:4" x14ac:dyDescent="0.15">
      <c r="A671">
        <v>1265</v>
      </c>
      <c r="B671" t="s">
        <v>583</v>
      </c>
      <c r="C671">
        <v>9</v>
      </c>
      <c r="D671">
        <v>2.0593220338983</v>
      </c>
    </row>
    <row r="672" spans="1:4" x14ac:dyDescent="0.15">
      <c r="A672">
        <v>1944</v>
      </c>
      <c r="B672" t="s">
        <v>924</v>
      </c>
      <c r="C672">
        <v>9</v>
      </c>
      <c r="D672">
        <v>2.0499999999999998</v>
      </c>
    </row>
    <row r="673" spans="1:4" x14ac:dyDescent="0.15">
      <c r="A673">
        <v>190</v>
      </c>
      <c r="B673" t="s">
        <v>52</v>
      </c>
      <c r="C673">
        <v>9</v>
      </c>
      <c r="D673">
        <v>2.0380434782608599</v>
      </c>
    </row>
    <row r="674" spans="1:4" x14ac:dyDescent="0.15">
      <c r="A674">
        <v>3001</v>
      </c>
      <c r="B674" t="s">
        <v>1423</v>
      </c>
      <c r="C674">
        <v>9</v>
      </c>
      <c r="D674">
        <v>2.0154320987654302</v>
      </c>
    </row>
    <row r="675" spans="1:4" x14ac:dyDescent="0.15">
      <c r="A675">
        <v>2045</v>
      </c>
      <c r="B675" t="s">
        <v>979</v>
      </c>
      <c r="C675">
        <v>9</v>
      </c>
      <c r="D675">
        <v>2.0087336244541398</v>
      </c>
    </row>
    <row r="676" spans="1:4" x14ac:dyDescent="0.15">
      <c r="A676">
        <v>3352</v>
      </c>
      <c r="B676" t="s">
        <v>1578</v>
      </c>
      <c r="C676">
        <v>9</v>
      </c>
      <c r="D676">
        <v>1.9943181818181801</v>
      </c>
    </row>
    <row r="677" spans="1:4" x14ac:dyDescent="0.15">
      <c r="A677">
        <v>2496</v>
      </c>
      <c r="B677" t="s">
        <v>1169</v>
      </c>
      <c r="C677">
        <v>9</v>
      </c>
      <c r="D677">
        <v>1.8518518518518501</v>
      </c>
    </row>
    <row r="678" spans="1:4" x14ac:dyDescent="0.15">
      <c r="A678">
        <v>2568</v>
      </c>
      <c r="B678" t="s">
        <v>1220</v>
      </c>
      <c r="C678">
        <v>9</v>
      </c>
      <c r="D678">
        <v>1.8464163822525499</v>
      </c>
    </row>
    <row r="679" spans="1:4" x14ac:dyDescent="0.15">
      <c r="A679">
        <v>789</v>
      </c>
      <c r="B679" t="s">
        <v>364</v>
      </c>
      <c r="C679">
        <v>9</v>
      </c>
      <c r="D679">
        <v>1.7862903225806399</v>
      </c>
    </row>
    <row r="680" spans="1:4" x14ac:dyDescent="0.15">
      <c r="A680">
        <v>3121</v>
      </c>
      <c r="B680" t="s">
        <v>1472</v>
      </c>
      <c r="C680">
        <v>9</v>
      </c>
      <c r="D680">
        <v>1.7427184466019401</v>
      </c>
    </row>
    <row r="681" spans="1:4" x14ac:dyDescent="0.15">
      <c r="A681">
        <v>658</v>
      </c>
      <c r="B681" t="s">
        <v>286</v>
      </c>
      <c r="C681">
        <v>9</v>
      </c>
      <c r="D681">
        <v>1.49186991869918</v>
      </c>
    </row>
    <row r="682" spans="1:4" x14ac:dyDescent="0.15">
      <c r="A682">
        <v>2485</v>
      </c>
      <c r="B682" t="s">
        <v>1161</v>
      </c>
      <c r="C682">
        <v>9</v>
      </c>
      <c r="D682">
        <v>1.4678663239074501</v>
      </c>
    </row>
    <row r="683" spans="1:4" x14ac:dyDescent="0.15">
      <c r="A683">
        <v>3690</v>
      </c>
      <c r="B683" t="s">
        <v>1763</v>
      </c>
      <c r="C683">
        <v>9</v>
      </c>
      <c r="D683">
        <v>1.45541401273885</v>
      </c>
    </row>
    <row r="684" spans="1:4" x14ac:dyDescent="0.15">
      <c r="A684">
        <v>1939</v>
      </c>
      <c r="B684" t="s">
        <v>920</v>
      </c>
      <c r="C684">
        <v>9</v>
      </c>
      <c r="D684">
        <v>1.40253164556962</v>
      </c>
    </row>
    <row r="685" spans="1:4" x14ac:dyDescent="0.15">
      <c r="A685">
        <v>3314</v>
      </c>
      <c r="B685" t="s">
        <v>1557</v>
      </c>
      <c r="C685">
        <v>9</v>
      </c>
      <c r="D685">
        <v>1.4020979020979001</v>
      </c>
    </row>
    <row r="686" spans="1:4" x14ac:dyDescent="0.15">
      <c r="A686">
        <v>1891</v>
      </c>
      <c r="B686" t="s">
        <v>888</v>
      </c>
      <c r="C686">
        <v>9</v>
      </c>
      <c r="D686">
        <v>1.3970276008492499</v>
      </c>
    </row>
    <row r="687" spans="1:4" x14ac:dyDescent="0.15">
      <c r="A687">
        <v>119</v>
      </c>
      <c r="B687" t="s">
        <v>30</v>
      </c>
      <c r="C687">
        <v>9</v>
      </c>
      <c r="D687">
        <v>1.3617747440273</v>
      </c>
    </row>
    <row r="688" spans="1:4" x14ac:dyDescent="0.15">
      <c r="A688">
        <v>793</v>
      </c>
      <c r="B688" t="s">
        <v>366</v>
      </c>
      <c r="C688">
        <v>9</v>
      </c>
      <c r="D688">
        <v>1.32903225806451</v>
      </c>
    </row>
    <row r="689" spans="1:4" x14ac:dyDescent="0.15">
      <c r="A689">
        <v>1789</v>
      </c>
      <c r="B689" t="s">
        <v>831</v>
      </c>
      <c r="C689">
        <v>9</v>
      </c>
      <c r="D689">
        <v>1.22522522522522</v>
      </c>
    </row>
    <row r="690" spans="1:4" x14ac:dyDescent="0.15">
      <c r="A690">
        <v>1908</v>
      </c>
      <c r="B690" t="s">
        <v>901</v>
      </c>
      <c r="C690">
        <v>9</v>
      </c>
      <c r="D690">
        <v>1.2035623409669201</v>
      </c>
    </row>
    <row r="691" spans="1:4" x14ac:dyDescent="0.15">
      <c r="A691">
        <v>2048</v>
      </c>
      <c r="B691" t="s">
        <v>982</v>
      </c>
      <c r="C691">
        <v>9</v>
      </c>
      <c r="D691">
        <v>1.18150684931506</v>
      </c>
    </row>
    <row r="692" spans="1:4" x14ac:dyDescent="0.15">
      <c r="A692">
        <v>2552</v>
      </c>
      <c r="B692" t="s">
        <v>1212</v>
      </c>
      <c r="C692">
        <v>9</v>
      </c>
      <c r="D692">
        <v>1.1072026800670001</v>
      </c>
    </row>
    <row r="693" spans="1:4" x14ac:dyDescent="0.15">
      <c r="A693">
        <v>4153</v>
      </c>
      <c r="B693" t="s">
        <v>2047</v>
      </c>
      <c r="C693">
        <v>9</v>
      </c>
      <c r="D693">
        <v>0.91640127388534998</v>
      </c>
    </row>
    <row r="694" spans="1:4" x14ac:dyDescent="0.15">
      <c r="A694">
        <v>272</v>
      </c>
      <c r="B694" t="s">
        <v>83</v>
      </c>
      <c r="C694">
        <v>9</v>
      </c>
      <c r="D694">
        <v>0.64253393665158298</v>
      </c>
    </row>
    <row r="695" spans="1:4" x14ac:dyDescent="0.15">
      <c r="A695">
        <v>2648</v>
      </c>
      <c r="B695" t="s">
        <v>1253</v>
      </c>
      <c r="C695">
        <v>8</v>
      </c>
      <c r="D695">
        <v>20.571428571428498</v>
      </c>
    </row>
    <row r="696" spans="1:4" x14ac:dyDescent="0.15">
      <c r="A696">
        <v>3420</v>
      </c>
      <c r="B696" t="s">
        <v>1622</v>
      </c>
      <c r="C696">
        <v>8</v>
      </c>
      <c r="D696">
        <v>13.8666666666666</v>
      </c>
    </row>
    <row r="697" spans="1:4" x14ac:dyDescent="0.15">
      <c r="A697">
        <v>1395</v>
      </c>
      <c r="B697" t="s">
        <v>648</v>
      </c>
      <c r="C697">
        <v>8</v>
      </c>
      <c r="D697">
        <v>13.52</v>
      </c>
    </row>
    <row r="698" spans="1:4" x14ac:dyDescent="0.15">
      <c r="A698">
        <v>3169</v>
      </c>
      <c r="B698" t="s">
        <v>1493</v>
      </c>
      <c r="C698">
        <v>8</v>
      </c>
      <c r="D698">
        <v>10.076923076923</v>
      </c>
    </row>
    <row r="699" spans="1:4" x14ac:dyDescent="0.15">
      <c r="A699">
        <v>2690</v>
      </c>
      <c r="B699" t="s">
        <v>1272</v>
      </c>
      <c r="C699">
        <v>8</v>
      </c>
      <c r="D699">
        <v>10.050000000000001</v>
      </c>
    </row>
    <row r="700" spans="1:4" x14ac:dyDescent="0.15">
      <c r="A700">
        <v>673</v>
      </c>
      <c r="B700" t="s">
        <v>299</v>
      </c>
      <c r="C700">
        <v>8</v>
      </c>
      <c r="D700">
        <v>9.8000000000000007</v>
      </c>
    </row>
    <row r="701" spans="1:4" x14ac:dyDescent="0.15">
      <c r="A701">
        <v>3971</v>
      </c>
      <c r="B701" t="s">
        <v>1900</v>
      </c>
      <c r="C701">
        <v>8</v>
      </c>
      <c r="D701">
        <v>9.2222222222222197</v>
      </c>
    </row>
    <row r="702" spans="1:4" x14ac:dyDescent="0.15">
      <c r="A702">
        <v>448</v>
      </c>
      <c r="B702" t="s">
        <v>177</v>
      </c>
      <c r="C702">
        <v>8</v>
      </c>
      <c r="D702">
        <v>8.7058823529411704</v>
      </c>
    </row>
    <row r="703" spans="1:4" x14ac:dyDescent="0.15">
      <c r="A703">
        <v>2582</v>
      </c>
      <c r="B703" t="s">
        <v>1226</v>
      </c>
      <c r="C703">
        <v>8</v>
      </c>
      <c r="D703">
        <v>8.1428571428571406</v>
      </c>
    </row>
    <row r="704" spans="1:4" x14ac:dyDescent="0.15">
      <c r="A704">
        <v>3614</v>
      </c>
      <c r="B704" t="s">
        <v>1725</v>
      </c>
      <c r="C704">
        <v>8</v>
      </c>
      <c r="D704">
        <v>8</v>
      </c>
    </row>
    <row r="705" spans="1:4" x14ac:dyDescent="0.15">
      <c r="A705">
        <v>3777</v>
      </c>
      <c r="B705" t="s">
        <v>1802</v>
      </c>
      <c r="C705">
        <v>8</v>
      </c>
      <c r="D705">
        <v>7.4</v>
      </c>
    </row>
    <row r="706" spans="1:4" x14ac:dyDescent="0.15">
      <c r="A706">
        <v>316</v>
      </c>
      <c r="B706" t="s">
        <v>109</v>
      </c>
      <c r="C706">
        <v>8</v>
      </c>
      <c r="D706">
        <v>7.2</v>
      </c>
    </row>
    <row r="707" spans="1:4" x14ac:dyDescent="0.15">
      <c r="A707">
        <v>1193</v>
      </c>
      <c r="B707" t="s">
        <v>562</v>
      </c>
      <c r="C707">
        <v>8</v>
      </c>
      <c r="D707">
        <v>6.97435897435897</v>
      </c>
    </row>
    <row r="708" spans="1:4" x14ac:dyDescent="0.15">
      <c r="A708">
        <v>4368</v>
      </c>
      <c r="B708" t="s">
        <v>2243</v>
      </c>
      <c r="C708">
        <v>8</v>
      </c>
      <c r="D708">
        <v>6.8148148148148104</v>
      </c>
    </row>
    <row r="709" spans="1:4" x14ac:dyDescent="0.15">
      <c r="A709">
        <v>4098</v>
      </c>
      <c r="B709" t="s">
        <v>1995</v>
      </c>
      <c r="C709">
        <v>8</v>
      </c>
      <c r="D709">
        <v>6.80555555555555</v>
      </c>
    </row>
    <row r="710" spans="1:4" x14ac:dyDescent="0.15">
      <c r="A710">
        <v>369</v>
      </c>
      <c r="B710" t="s">
        <v>134</v>
      </c>
      <c r="C710">
        <v>8</v>
      </c>
      <c r="D710">
        <v>6.4693877551020398</v>
      </c>
    </row>
    <row r="711" spans="1:4" x14ac:dyDescent="0.15">
      <c r="A711">
        <v>507</v>
      </c>
      <c r="B711" t="s">
        <v>212</v>
      </c>
      <c r="C711">
        <v>8</v>
      </c>
      <c r="D711">
        <v>6.2666666666666604</v>
      </c>
    </row>
    <row r="712" spans="1:4" x14ac:dyDescent="0.15">
      <c r="A712">
        <v>664</v>
      </c>
      <c r="B712" t="s">
        <v>290</v>
      </c>
      <c r="C712">
        <v>8</v>
      </c>
      <c r="D712">
        <v>6.0967741935483799</v>
      </c>
    </row>
    <row r="713" spans="1:4" x14ac:dyDescent="0.15">
      <c r="A713">
        <v>1923</v>
      </c>
      <c r="B713" t="s">
        <v>912</v>
      </c>
      <c r="C713">
        <v>8</v>
      </c>
      <c r="D713">
        <v>5.8684210526315699</v>
      </c>
    </row>
    <row r="714" spans="1:4" x14ac:dyDescent="0.15">
      <c r="A714">
        <v>2595</v>
      </c>
      <c r="B714" t="s">
        <v>1234</v>
      </c>
      <c r="C714">
        <v>8</v>
      </c>
      <c r="D714">
        <v>5.8235294117647003</v>
      </c>
    </row>
    <row r="715" spans="1:4" x14ac:dyDescent="0.15">
      <c r="A715">
        <v>1181</v>
      </c>
      <c r="B715" t="s">
        <v>553</v>
      </c>
      <c r="C715">
        <v>8</v>
      </c>
      <c r="D715">
        <v>5.75</v>
      </c>
    </row>
    <row r="716" spans="1:4" x14ac:dyDescent="0.15">
      <c r="A716">
        <v>4254</v>
      </c>
      <c r="B716" t="s">
        <v>2140</v>
      </c>
      <c r="C716">
        <v>8</v>
      </c>
      <c r="D716">
        <v>5.5172413793103399</v>
      </c>
    </row>
    <row r="717" spans="1:4" x14ac:dyDescent="0.15">
      <c r="A717">
        <v>4107</v>
      </c>
      <c r="B717" t="s">
        <v>2004</v>
      </c>
      <c r="C717">
        <v>8</v>
      </c>
      <c r="D717">
        <v>5.3030303030303001</v>
      </c>
    </row>
    <row r="718" spans="1:4" x14ac:dyDescent="0.15">
      <c r="A718">
        <v>1202</v>
      </c>
      <c r="B718" t="s">
        <v>566</v>
      </c>
      <c r="C718">
        <v>8</v>
      </c>
      <c r="D718">
        <v>5.2954545454545396</v>
      </c>
    </row>
    <row r="719" spans="1:4" x14ac:dyDescent="0.15">
      <c r="A719">
        <v>3186</v>
      </c>
      <c r="B719" t="s">
        <v>1504</v>
      </c>
      <c r="C719">
        <v>8</v>
      </c>
      <c r="D719">
        <v>5.2926829268292597</v>
      </c>
    </row>
    <row r="720" spans="1:4" x14ac:dyDescent="0.15">
      <c r="A720">
        <v>1108</v>
      </c>
      <c r="B720" t="s">
        <v>529</v>
      </c>
      <c r="C720">
        <v>8</v>
      </c>
      <c r="D720">
        <v>5.1555555555555497</v>
      </c>
    </row>
    <row r="721" spans="1:4" x14ac:dyDescent="0.15">
      <c r="A721">
        <v>2588</v>
      </c>
      <c r="B721" t="s">
        <v>1230</v>
      </c>
      <c r="C721">
        <v>8</v>
      </c>
      <c r="D721">
        <v>5.0999999999999996</v>
      </c>
    </row>
    <row r="722" spans="1:4" x14ac:dyDescent="0.15">
      <c r="A722">
        <v>3670</v>
      </c>
      <c r="B722" t="s">
        <v>1753</v>
      </c>
      <c r="C722">
        <v>8</v>
      </c>
      <c r="D722">
        <v>4.6216216216216202</v>
      </c>
    </row>
    <row r="723" spans="1:4" x14ac:dyDescent="0.15">
      <c r="A723">
        <v>1412</v>
      </c>
      <c r="B723" t="s">
        <v>656</v>
      </c>
      <c r="C723">
        <v>8</v>
      </c>
      <c r="D723">
        <v>4.55555555555555</v>
      </c>
    </row>
    <row r="724" spans="1:4" x14ac:dyDescent="0.15">
      <c r="A724">
        <v>458</v>
      </c>
      <c r="B724" t="s">
        <v>186</v>
      </c>
      <c r="C724">
        <v>8</v>
      </c>
      <c r="D724">
        <v>4.5238095238095202</v>
      </c>
    </row>
    <row r="725" spans="1:4" x14ac:dyDescent="0.15">
      <c r="A725">
        <v>193</v>
      </c>
      <c r="B725" t="s">
        <v>54</v>
      </c>
      <c r="C725">
        <v>8</v>
      </c>
      <c r="D725">
        <v>4.5151515151515103</v>
      </c>
    </row>
    <row r="726" spans="1:4" x14ac:dyDescent="0.15">
      <c r="A726">
        <v>1725</v>
      </c>
      <c r="B726" t="s">
        <v>796</v>
      </c>
      <c r="C726">
        <v>8</v>
      </c>
      <c r="D726">
        <v>4.5</v>
      </c>
    </row>
    <row r="727" spans="1:4" x14ac:dyDescent="0.15">
      <c r="A727">
        <v>2778</v>
      </c>
      <c r="B727" t="s">
        <v>1299</v>
      </c>
      <c r="C727">
        <v>8</v>
      </c>
      <c r="D727">
        <v>4.3611111111111098</v>
      </c>
    </row>
    <row r="728" spans="1:4" x14ac:dyDescent="0.15">
      <c r="A728">
        <v>1424</v>
      </c>
      <c r="B728" t="s">
        <v>665</v>
      </c>
      <c r="C728">
        <v>8</v>
      </c>
      <c r="D728">
        <v>4.3134328358208904</v>
      </c>
    </row>
    <row r="729" spans="1:4" x14ac:dyDescent="0.15">
      <c r="A729">
        <v>2754</v>
      </c>
      <c r="B729" t="s">
        <v>1291</v>
      </c>
      <c r="C729">
        <v>8</v>
      </c>
      <c r="D729">
        <v>4.3018867924528301</v>
      </c>
    </row>
    <row r="730" spans="1:4" x14ac:dyDescent="0.15">
      <c r="A730">
        <v>1104</v>
      </c>
      <c r="B730" t="s">
        <v>525</v>
      </c>
      <c r="C730">
        <v>8</v>
      </c>
      <c r="D730">
        <v>4.2363636363636301</v>
      </c>
    </row>
    <row r="731" spans="1:4" x14ac:dyDescent="0.15">
      <c r="A731">
        <v>3600</v>
      </c>
      <c r="B731" t="s">
        <v>1717</v>
      </c>
      <c r="C731">
        <v>8</v>
      </c>
      <c r="D731">
        <v>4.1590909090909003</v>
      </c>
    </row>
    <row r="732" spans="1:4" x14ac:dyDescent="0.15">
      <c r="A732">
        <v>403</v>
      </c>
      <c r="B732" t="s">
        <v>150</v>
      </c>
      <c r="C732">
        <v>8</v>
      </c>
      <c r="D732">
        <v>4.13793103448275</v>
      </c>
    </row>
    <row r="733" spans="1:4" x14ac:dyDescent="0.15">
      <c r="A733">
        <v>2319</v>
      </c>
      <c r="B733" t="s">
        <v>1079</v>
      </c>
      <c r="C733">
        <v>8</v>
      </c>
      <c r="D733">
        <v>4.0181818181818096</v>
      </c>
    </row>
    <row r="734" spans="1:4" x14ac:dyDescent="0.15">
      <c r="A734">
        <v>1126</v>
      </c>
      <c r="B734" t="s">
        <v>533</v>
      </c>
      <c r="C734">
        <v>8</v>
      </c>
      <c r="D734">
        <v>3.9795918367346901</v>
      </c>
    </row>
    <row r="735" spans="1:4" x14ac:dyDescent="0.15">
      <c r="A735">
        <v>195</v>
      </c>
      <c r="B735" t="s">
        <v>56</v>
      </c>
      <c r="C735">
        <v>8</v>
      </c>
      <c r="D735">
        <v>3.96875</v>
      </c>
    </row>
    <row r="736" spans="1:4" x14ac:dyDescent="0.15">
      <c r="A736">
        <v>2480</v>
      </c>
      <c r="B736" t="s">
        <v>1159</v>
      </c>
      <c r="C736">
        <v>8</v>
      </c>
      <c r="D736">
        <v>3.9565217391304301</v>
      </c>
    </row>
    <row r="737" spans="1:4" x14ac:dyDescent="0.15">
      <c r="A737">
        <v>4187</v>
      </c>
      <c r="B737" t="s">
        <v>2081</v>
      </c>
      <c r="C737">
        <v>8</v>
      </c>
      <c r="D737">
        <v>3.9555555555555499</v>
      </c>
    </row>
    <row r="738" spans="1:4" x14ac:dyDescent="0.15">
      <c r="A738">
        <v>535</v>
      </c>
      <c r="B738" t="s">
        <v>217</v>
      </c>
      <c r="C738">
        <v>8</v>
      </c>
      <c r="D738">
        <v>3.9375</v>
      </c>
    </row>
    <row r="739" spans="1:4" x14ac:dyDescent="0.15">
      <c r="A739">
        <v>1449</v>
      </c>
      <c r="B739" t="s">
        <v>679</v>
      </c>
      <c r="C739">
        <v>8</v>
      </c>
      <c r="D739">
        <v>3.9322033898305002</v>
      </c>
    </row>
    <row r="740" spans="1:4" x14ac:dyDescent="0.15">
      <c r="A740">
        <v>365</v>
      </c>
      <c r="B740" t="s">
        <v>131</v>
      </c>
      <c r="C740">
        <v>8</v>
      </c>
      <c r="D740">
        <v>3.8955223880597001</v>
      </c>
    </row>
    <row r="741" spans="1:4" x14ac:dyDescent="0.15">
      <c r="A741">
        <v>3819</v>
      </c>
      <c r="B741" t="s">
        <v>1826</v>
      </c>
      <c r="C741">
        <v>8</v>
      </c>
      <c r="D741">
        <v>3.8846153846153801</v>
      </c>
    </row>
    <row r="742" spans="1:4" x14ac:dyDescent="0.15">
      <c r="A742">
        <v>2685</v>
      </c>
      <c r="B742" t="s">
        <v>1271</v>
      </c>
      <c r="C742">
        <v>8</v>
      </c>
      <c r="D742">
        <v>3.85964912280701</v>
      </c>
    </row>
    <row r="743" spans="1:4" x14ac:dyDescent="0.15">
      <c r="A743">
        <v>1191</v>
      </c>
      <c r="B743" t="s">
        <v>561</v>
      </c>
      <c r="C743">
        <v>8</v>
      </c>
      <c r="D743">
        <v>3.8</v>
      </c>
    </row>
    <row r="744" spans="1:4" x14ac:dyDescent="0.15">
      <c r="A744">
        <v>3398</v>
      </c>
      <c r="B744" t="s">
        <v>1606</v>
      </c>
      <c r="C744">
        <v>8</v>
      </c>
      <c r="D744">
        <v>3.7560975609756002</v>
      </c>
    </row>
    <row r="745" spans="1:4" x14ac:dyDescent="0.15">
      <c r="A745">
        <v>2968</v>
      </c>
      <c r="B745" t="s">
        <v>1408</v>
      </c>
      <c r="C745">
        <v>8</v>
      </c>
      <c r="D745">
        <v>3.6792452830188598</v>
      </c>
    </row>
    <row r="746" spans="1:4" x14ac:dyDescent="0.15">
      <c r="A746">
        <v>3389</v>
      </c>
      <c r="B746" t="s">
        <v>1603</v>
      </c>
      <c r="C746">
        <v>8</v>
      </c>
      <c r="D746">
        <v>3.6538461538461502</v>
      </c>
    </row>
    <row r="747" spans="1:4" x14ac:dyDescent="0.15">
      <c r="A747">
        <v>648</v>
      </c>
      <c r="B747" t="s">
        <v>280</v>
      </c>
      <c r="C747">
        <v>8</v>
      </c>
      <c r="D747">
        <v>3.54285714285714</v>
      </c>
    </row>
    <row r="748" spans="1:4" x14ac:dyDescent="0.15">
      <c r="A748">
        <v>3540</v>
      </c>
      <c r="B748" t="s">
        <v>1688</v>
      </c>
      <c r="C748">
        <v>8</v>
      </c>
      <c r="D748">
        <v>3.5263157894736801</v>
      </c>
    </row>
    <row r="749" spans="1:4" x14ac:dyDescent="0.15">
      <c r="A749">
        <v>757</v>
      </c>
      <c r="B749" t="s">
        <v>351</v>
      </c>
      <c r="C749">
        <v>8</v>
      </c>
      <c r="D749">
        <v>3.4776119402985</v>
      </c>
    </row>
    <row r="750" spans="1:4" x14ac:dyDescent="0.15">
      <c r="A750">
        <v>2917</v>
      </c>
      <c r="B750" t="s">
        <v>1375</v>
      </c>
      <c r="C750">
        <v>8</v>
      </c>
      <c r="D750">
        <v>3.4722222222222201</v>
      </c>
    </row>
    <row r="751" spans="1:4" x14ac:dyDescent="0.15">
      <c r="A751">
        <v>443</v>
      </c>
      <c r="B751" t="s">
        <v>172</v>
      </c>
      <c r="C751">
        <v>8</v>
      </c>
      <c r="D751">
        <v>3.45588235294117</v>
      </c>
    </row>
    <row r="752" spans="1:4" x14ac:dyDescent="0.15">
      <c r="A752">
        <v>3643</v>
      </c>
      <c r="B752" t="s">
        <v>1743</v>
      </c>
      <c r="C752">
        <v>8</v>
      </c>
      <c r="D752">
        <v>3.4225352112676002</v>
      </c>
    </row>
    <row r="753" spans="1:4" x14ac:dyDescent="0.15">
      <c r="A753">
        <v>393</v>
      </c>
      <c r="B753" t="s">
        <v>143</v>
      </c>
      <c r="C753">
        <v>8</v>
      </c>
      <c r="D753">
        <v>3.4210526315789398</v>
      </c>
    </row>
    <row r="754" spans="1:4" x14ac:dyDescent="0.15">
      <c r="A754">
        <v>2137</v>
      </c>
      <c r="B754" t="s">
        <v>1037</v>
      </c>
      <c r="C754">
        <v>8</v>
      </c>
      <c r="D754">
        <v>3.41891891891891</v>
      </c>
    </row>
    <row r="755" spans="1:4" x14ac:dyDescent="0.15">
      <c r="A755">
        <v>4411</v>
      </c>
      <c r="B755" t="s">
        <v>2283</v>
      </c>
      <c r="C755">
        <v>8</v>
      </c>
      <c r="D755">
        <v>3.4</v>
      </c>
    </row>
    <row r="756" spans="1:4" x14ac:dyDescent="0.15">
      <c r="A756">
        <v>357</v>
      </c>
      <c r="B756" t="s">
        <v>125</v>
      </c>
      <c r="C756">
        <v>8</v>
      </c>
      <c r="D756">
        <v>3.38709677419354</v>
      </c>
    </row>
    <row r="757" spans="1:4" x14ac:dyDescent="0.15">
      <c r="A757">
        <v>576</v>
      </c>
      <c r="B757" t="s">
        <v>237</v>
      </c>
      <c r="C757">
        <v>8</v>
      </c>
      <c r="D757">
        <v>3.2976190476190399</v>
      </c>
    </row>
    <row r="758" spans="1:4" x14ac:dyDescent="0.15">
      <c r="A758">
        <v>633</v>
      </c>
      <c r="B758" t="s">
        <v>272</v>
      </c>
      <c r="C758">
        <v>8</v>
      </c>
      <c r="D758">
        <v>3.2371134020618499</v>
      </c>
    </row>
    <row r="759" spans="1:4" x14ac:dyDescent="0.15">
      <c r="A759">
        <v>1730</v>
      </c>
      <c r="B759" t="s">
        <v>798</v>
      </c>
      <c r="C759">
        <v>8</v>
      </c>
      <c r="D759">
        <v>3.2205882352941102</v>
      </c>
    </row>
    <row r="760" spans="1:4" x14ac:dyDescent="0.15">
      <c r="A760">
        <v>332</v>
      </c>
      <c r="B760" t="s">
        <v>113</v>
      </c>
      <c r="C760">
        <v>8</v>
      </c>
      <c r="D760">
        <v>3.1967213114754101</v>
      </c>
    </row>
    <row r="761" spans="1:4" x14ac:dyDescent="0.15">
      <c r="A761">
        <v>1878</v>
      </c>
      <c r="B761" t="s">
        <v>880</v>
      </c>
      <c r="C761">
        <v>8</v>
      </c>
      <c r="D761">
        <v>3.18965517241379</v>
      </c>
    </row>
    <row r="762" spans="1:4" x14ac:dyDescent="0.15">
      <c r="A762">
        <v>3376</v>
      </c>
      <c r="B762" t="s">
        <v>1595</v>
      </c>
      <c r="C762">
        <v>8</v>
      </c>
      <c r="D762">
        <v>3.0506329113924</v>
      </c>
    </row>
    <row r="763" spans="1:4" x14ac:dyDescent="0.15">
      <c r="A763">
        <v>1268</v>
      </c>
      <c r="B763" t="s">
        <v>585</v>
      </c>
      <c r="C763">
        <v>8</v>
      </c>
      <c r="D763">
        <v>3.0131578947368398</v>
      </c>
    </row>
    <row r="764" spans="1:4" x14ac:dyDescent="0.15">
      <c r="A764">
        <v>2966</v>
      </c>
      <c r="B764" t="s">
        <v>1406</v>
      </c>
      <c r="C764">
        <v>8</v>
      </c>
      <c r="D764">
        <v>2.9761904761904701</v>
      </c>
    </row>
    <row r="765" spans="1:4" x14ac:dyDescent="0.15">
      <c r="A765">
        <v>1273</v>
      </c>
      <c r="B765" t="s">
        <v>588</v>
      </c>
      <c r="C765">
        <v>8</v>
      </c>
      <c r="D765">
        <v>2.9473684210526301</v>
      </c>
    </row>
    <row r="766" spans="1:4" x14ac:dyDescent="0.15">
      <c r="A766">
        <v>433</v>
      </c>
      <c r="B766" t="s">
        <v>167</v>
      </c>
      <c r="C766">
        <v>8</v>
      </c>
      <c r="D766">
        <v>2.9456521739130399</v>
      </c>
    </row>
    <row r="767" spans="1:4" x14ac:dyDescent="0.15">
      <c r="A767">
        <v>1808</v>
      </c>
      <c r="B767" t="s">
        <v>840</v>
      </c>
      <c r="C767">
        <v>8</v>
      </c>
      <c r="D767">
        <v>2.8947368421052602</v>
      </c>
    </row>
    <row r="768" spans="1:4" x14ac:dyDescent="0.15">
      <c r="A768">
        <v>3572</v>
      </c>
      <c r="B768" t="s">
        <v>1701</v>
      </c>
      <c r="C768">
        <v>8</v>
      </c>
      <c r="D768">
        <v>2.8624999999999998</v>
      </c>
    </row>
    <row r="769" spans="1:4" x14ac:dyDescent="0.15">
      <c r="A769">
        <v>1902</v>
      </c>
      <c r="B769" t="s">
        <v>897</v>
      </c>
      <c r="C769">
        <v>8</v>
      </c>
      <c r="D769">
        <v>2.82</v>
      </c>
    </row>
    <row r="770" spans="1:4" x14ac:dyDescent="0.15">
      <c r="A770">
        <v>2008</v>
      </c>
      <c r="B770" t="s">
        <v>965</v>
      </c>
      <c r="C770">
        <v>8</v>
      </c>
      <c r="D770">
        <v>2.77647058823529</v>
      </c>
    </row>
    <row r="771" spans="1:4" x14ac:dyDescent="0.15">
      <c r="A771">
        <v>2577</v>
      </c>
      <c r="B771" t="s">
        <v>1225</v>
      </c>
      <c r="C771">
        <v>8</v>
      </c>
      <c r="D771">
        <v>2.6972477064220102</v>
      </c>
    </row>
    <row r="772" spans="1:4" x14ac:dyDescent="0.15">
      <c r="A772">
        <v>680</v>
      </c>
      <c r="B772" t="s">
        <v>303</v>
      </c>
      <c r="C772">
        <v>8</v>
      </c>
      <c r="D772">
        <v>2.6412213740457999</v>
      </c>
    </row>
    <row r="773" spans="1:4" x14ac:dyDescent="0.15">
      <c r="A773">
        <v>223</v>
      </c>
      <c r="B773" t="s">
        <v>68</v>
      </c>
      <c r="C773">
        <v>8</v>
      </c>
      <c r="D773">
        <v>2.6203703703703698</v>
      </c>
    </row>
    <row r="774" spans="1:4" x14ac:dyDescent="0.15">
      <c r="A774">
        <v>4212</v>
      </c>
      <c r="B774" t="s">
        <v>2104</v>
      </c>
      <c r="C774">
        <v>8</v>
      </c>
      <c r="D774">
        <v>2.6</v>
      </c>
    </row>
    <row r="775" spans="1:4" x14ac:dyDescent="0.15">
      <c r="A775">
        <v>2469</v>
      </c>
      <c r="B775" t="s">
        <v>1152</v>
      </c>
      <c r="C775">
        <v>8</v>
      </c>
      <c r="D775">
        <v>2.53061224489795</v>
      </c>
    </row>
    <row r="776" spans="1:4" x14ac:dyDescent="0.15">
      <c r="A776">
        <v>414</v>
      </c>
      <c r="B776" t="s">
        <v>155</v>
      </c>
      <c r="C776">
        <v>8</v>
      </c>
      <c r="D776">
        <v>2.5257731958762801</v>
      </c>
    </row>
    <row r="777" spans="1:4" x14ac:dyDescent="0.15">
      <c r="A777">
        <v>478</v>
      </c>
      <c r="B777" t="s">
        <v>198</v>
      </c>
      <c r="C777">
        <v>8</v>
      </c>
      <c r="D777">
        <v>2.5181818181818101</v>
      </c>
    </row>
    <row r="778" spans="1:4" x14ac:dyDescent="0.15">
      <c r="A778">
        <v>2813</v>
      </c>
      <c r="B778" t="s">
        <v>1316</v>
      </c>
      <c r="C778">
        <v>8</v>
      </c>
      <c r="D778">
        <v>2.5045045045044998</v>
      </c>
    </row>
    <row r="779" spans="1:4" x14ac:dyDescent="0.15">
      <c r="A779">
        <v>1428</v>
      </c>
      <c r="B779" t="s">
        <v>668</v>
      </c>
      <c r="C779">
        <v>8</v>
      </c>
      <c r="D779">
        <v>2.43396226415094</v>
      </c>
    </row>
    <row r="780" spans="1:4" x14ac:dyDescent="0.15">
      <c r="A780">
        <v>2938</v>
      </c>
      <c r="B780" t="s">
        <v>1393</v>
      </c>
      <c r="C780">
        <v>8</v>
      </c>
      <c r="D780">
        <v>2.4310344827586201</v>
      </c>
    </row>
    <row r="781" spans="1:4" x14ac:dyDescent="0.15">
      <c r="A781">
        <v>291</v>
      </c>
      <c r="B781" t="s">
        <v>95</v>
      </c>
      <c r="C781">
        <v>8</v>
      </c>
      <c r="D781">
        <v>2.41614906832298</v>
      </c>
    </row>
    <row r="782" spans="1:4" x14ac:dyDescent="0.15">
      <c r="A782">
        <v>3315</v>
      </c>
      <c r="B782" t="s">
        <v>1558</v>
      </c>
      <c r="C782">
        <v>8</v>
      </c>
      <c r="D782">
        <v>2.3539823008849501</v>
      </c>
    </row>
    <row r="783" spans="1:4" x14ac:dyDescent="0.15">
      <c r="A783">
        <v>146</v>
      </c>
      <c r="B783" t="s">
        <v>46</v>
      </c>
      <c r="C783">
        <v>8</v>
      </c>
      <c r="D783">
        <v>2.31506849315068</v>
      </c>
    </row>
    <row r="784" spans="1:4" x14ac:dyDescent="0.15">
      <c r="A784">
        <v>1397</v>
      </c>
      <c r="B784" t="s">
        <v>650</v>
      </c>
      <c r="C784">
        <v>8</v>
      </c>
      <c r="D784">
        <v>2.30232558139534</v>
      </c>
    </row>
    <row r="785" spans="1:4" x14ac:dyDescent="0.15">
      <c r="A785">
        <v>3453</v>
      </c>
      <c r="B785" t="s">
        <v>1648</v>
      </c>
      <c r="C785">
        <v>8</v>
      </c>
      <c r="D785">
        <v>2.1651376146788901</v>
      </c>
    </row>
    <row r="786" spans="1:4" x14ac:dyDescent="0.15">
      <c r="A786">
        <v>2879</v>
      </c>
      <c r="B786" t="s">
        <v>1352</v>
      </c>
      <c r="C786">
        <v>8</v>
      </c>
      <c r="D786">
        <v>2.1481481481481399</v>
      </c>
    </row>
    <row r="787" spans="1:4" x14ac:dyDescent="0.15">
      <c r="A787">
        <v>3613</v>
      </c>
      <c r="B787" t="s">
        <v>1724</v>
      </c>
      <c r="C787">
        <v>8</v>
      </c>
      <c r="D787">
        <v>2.1386138613861299</v>
      </c>
    </row>
    <row r="788" spans="1:4" x14ac:dyDescent="0.15">
      <c r="A788">
        <v>3092</v>
      </c>
      <c r="B788" t="s">
        <v>1456</v>
      </c>
      <c r="C788">
        <v>8</v>
      </c>
      <c r="D788">
        <v>2.13636363636363</v>
      </c>
    </row>
    <row r="789" spans="1:4" x14ac:dyDescent="0.15">
      <c r="A789">
        <v>2044</v>
      </c>
      <c r="B789" t="s">
        <v>978</v>
      </c>
      <c r="C789">
        <v>8</v>
      </c>
      <c r="D789">
        <v>2.12962962962962</v>
      </c>
    </row>
    <row r="790" spans="1:4" x14ac:dyDescent="0.15">
      <c r="A790">
        <v>1207</v>
      </c>
      <c r="B790" t="s">
        <v>568</v>
      </c>
      <c r="C790">
        <v>8</v>
      </c>
      <c r="D790">
        <v>2.12</v>
      </c>
    </row>
    <row r="791" spans="1:4" x14ac:dyDescent="0.15">
      <c r="A791">
        <v>2474</v>
      </c>
      <c r="B791" t="s">
        <v>1155</v>
      </c>
      <c r="C791">
        <v>8</v>
      </c>
      <c r="D791">
        <v>2.0598290598290498</v>
      </c>
    </row>
    <row r="792" spans="1:4" x14ac:dyDescent="0.15">
      <c r="A792">
        <v>1365</v>
      </c>
      <c r="B792" t="s">
        <v>632</v>
      </c>
      <c r="C792">
        <v>8</v>
      </c>
      <c r="D792">
        <v>2.0412371134020599</v>
      </c>
    </row>
    <row r="793" spans="1:4" x14ac:dyDescent="0.15">
      <c r="A793">
        <v>557</v>
      </c>
      <c r="B793" t="s">
        <v>228</v>
      </c>
      <c r="C793">
        <v>8</v>
      </c>
      <c r="D793">
        <v>2.02173913043478</v>
      </c>
    </row>
    <row r="794" spans="1:4" x14ac:dyDescent="0.15">
      <c r="A794">
        <v>3641</v>
      </c>
      <c r="B794" t="s">
        <v>1741</v>
      </c>
      <c r="C794">
        <v>8</v>
      </c>
      <c r="D794">
        <v>1.9226804123711301</v>
      </c>
    </row>
    <row r="795" spans="1:4" x14ac:dyDescent="0.15">
      <c r="A795">
        <v>270</v>
      </c>
      <c r="B795" t="s">
        <v>81</v>
      </c>
      <c r="C795">
        <v>8</v>
      </c>
      <c r="D795">
        <v>1.91477272727272</v>
      </c>
    </row>
    <row r="796" spans="1:4" x14ac:dyDescent="0.15">
      <c r="A796">
        <v>3343</v>
      </c>
      <c r="B796" t="s">
        <v>1573</v>
      </c>
      <c r="C796">
        <v>8</v>
      </c>
      <c r="D796">
        <v>1.8979591836734599</v>
      </c>
    </row>
    <row r="797" spans="1:4" x14ac:dyDescent="0.15">
      <c r="A797">
        <v>2098</v>
      </c>
      <c r="B797" t="s">
        <v>1008</v>
      </c>
      <c r="C797">
        <v>8</v>
      </c>
      <c r="D797">
        <v>1.8967741935483799</v>
      </c>
    </row>
    <row r="798" spans="1:4" x14ac:dyDescent="0.15">
      <c r="A798">
        <v>1830</v>
      </c>
      <c r="B798" t="s">
        <v>856</v>
      </c>
      <c r="C798">
        <v>8</v>
      </c>
      <c r="D798">
        <v>1.8802816901408399</v>
      </c>
    </row>
    <row r="799" spans="1:4" x14ac:dyDescent="0.15">
      <c r="A799">
        <v>293</v>
      </c>
      <c r="B799" t="s">
        <v>97</v>
      </c>
      <c r="C799">
        <v>8</v>
      </c>
      <c r="D799">
        <v>1.8705882352941099</v>
      </c>
    </row>
    <row r="800" spans="1:4" x14ac:dyDescent="0.15">
      <c r="A800">
        <v>147</v>
      </c>
      <c r="B800" t="s">
        <v>47</v>
      </c>
      <c r="C800">
        <v>8</v>
      </c>
      <c r="D800">
        <v>1.84375</v>
      </c>
    </row>
    <row r="801" spans="1:4" x14ac:dyDescent="0.15">
      <c r="A801">
        <v>480</v>
      </c>
      <c r="B801" t="s">
        <v>199</v>
      </c>
      <c r="C801">
        <v>8</v>
      </c>
      <c r="D801">
        <v>1.8239436619718301</v>
      </c>
    </row>
    <row r="802" spans="1:4" x14ac:dyDescent="0.15">
      <c r="A802">
        <v>4227</v>
      </c>
      <c r="B802" t="s">
        <v>2115</v>
      </c>
      <c r="C802">
        <v>8</v>
      </c>
      <c r="D802">
        <v>1.7769230769230699</v>
      </c>
    </row>
    <row r="803" spans="1:4" x14ac:dyDescent="0.15">
      <c r="A803">
        <v>1851</v>
      </c>
      <c r="B803" t="s">
        <v>861</v>
      </c>
      <c r="C803">
        <v>8</v>
      </c>
      <c r="D803">
        <v>1.76331360946745</v>
      </c>
    </row>
    <row r="804" spans="1:4" x14ac:dyDescent="0.15">
      <c r="A804">
        <v>3532</v>
      </c>
      <c r="B804" t="s">
        <v>1682</v>
      </c>
      <c r="C804">
        <v>8</v>
      </c>
      <c r="D804">
        <v>1.7619047619047601</v>
      </c>
    </row>
    <row r="805" spans="1:4" x14ac:dyDescent="0.15">
      <c r="A805">
        <v>3844</v>
      </c>
      <c r="B805" t="s">
        <v>1841</v>
      </c>
      <c r="C805">
        <v>8</v>
      </c>
      <c r="D805">
        <v>1.756</v>
      </c>
    </row>
    <row r="806" spans="1:4" x14ac:dyDescent="0.15">
      <c r="A806">
        <v>1775</v>
      </c>
      <c r="B806" t="s">
        <v>825</v>
      </c>
      <c r="C806">
        <v>8</v>
      </c>
      <c r="D806">
        <v>1.75303643724696</v>
      </c>
    </row>
    <row r="807" spans="1:4" x14ac:dyDescent="0.15">
      <c r="A807">
        <v>4503</v>
      </c>
      <c r="B807" t="s">
        <v>2369</v>
      </c>
      <c r="C807">
        <v>8</v>
      </c>
      <c r="D807">
        <v>1.75</v>
      </c>
    </row>
    <row r="808" spans="1:4" x14ac:dyDescent="0.15">
      <c r="A808">
        <v>2668</v>
      </c>
      <c r="B808" t="s">
        <v>1263</v>
      </c>
      <c r="C808">
        <v>8</v>
      </c>
      <c r="D808">
        <v>1.6614173228346401</v>
      </c>
    </row>
    <row r="809" spans="1:4" x14ac:dyDescent="0.15">
      <c r="A809">
        <v>4002</v>
      </c>
      <c r="B809" t="s">
        <v>1930</v>
      </c>
      <c r="C809">
        <v>8</v>
      </c>
      <c r="D809">
        <v>1.65986394557823</v>
      </c>
    </row>
    <row r="810" spans="1:4" x14ac:dyDescent="0.15">
      <c r="A810">
        <v>2513</v>
      </c>
      <c r="B810" t="s">
        <v>1180</v>
      </c>
      <c r="C810">
        <v>8</v>
      </c>
      <c r="D810">
        <v>1.63942307692307</v>
      </c>
    </row>
    <row r="811" spans="1:4" x14ac:dyDescent="0.15">
      <c r="A811">
        <v>4071</v>
      </c>
      <c r="B811" t="s">
        <v>1970</v>
      </c>
      <c r="C811">
        <v>8</v>
      </c>
      <c r="D811">
        <v>1.61290322580645</v>
      </c>
    </row>
    <row r="812" spans="1:4" x14ac:dyDescent="0.15">
      <c r="A812">
        <v>2462</v>
      </c>
      <c r="B812" t="s">
        <v>1149</v>
      </c>
      <c r="C812">
        <v>8</v>
      </c>
      <c r="D812">
        <v>1.5933014354066899</v>
      </c>
    </row>
    <row r="813" spans="1:4" x14ac:dyDescent="0.15">
      <c r="A813">
        <v>1917</v>
      </c>
      <c r="B813" t="s">
        <v>906</v>
      </c>
      <c r="C813">
        <v>8</v>
      </c>
      <c r="D813">
        <v>1.5303030303030301</v>
      </c>
    </row>
    <row r="814" spans="1:4" x14ac:dyDescent="0.15">
      <c r="A814">
        <v>760</v>
      </c>
      <c r="B814" t="s">
        <v>353</v>
      </c>
      <c r="C814">
        <v>8</v>
      </c>
      <c r="D814">
        <v>1.5119047619047601</v>
      </c>
    </row>
    <row r="815" spans="1:4" x14ac:dyDescent="0.15">
      <c r="A815">
        <v>302</v>
      </c>
      <c r="B815" t="s">
        <v>102</v>
      </c>
      <c r="C815">
        <v>8</v>
      </c>
      <c r="D815">
        <v>1.5</v>
      </c>
    </row>
    <row r="816" spans="1:4" x14ac:dyDescent="0.15">
      <c r="A816">
        <v>1792</v>
      </c>
      <c r="B816" t="s">
        <v>832</v>
      </c>
      <c r="C816">
        <v>8</v>
      </c>
      <c r="D816">
        <v>1.47904191616766</v>
      </c>
    </row>
    <row r="817" spans="1:4" x14ac:dyDescent="0.15">
      <c r="A817">
        <v>3402</v>
      </c>
      <c r="B817" t="s">
        <v>1609</v>
      </c>
      <c r="C817">
        <v>8</v>
      </c>
      <c r="D817">
        <v>1.38095238095238</v>
      </c>
    </row>
    <row r="818" spans="1:4" x14ac:dyDescent="0.15">
      <c r="A818">
        <v>1892</v>
      </c>
      <c r="B818" t="s">
        <v>889</v>
      </c>
      <c r="C818">
        <v>8</v>
      </c>
      <c r="D818">
        <v>1.3602484472049601</v>
      </c>
    </row>
    <row r="819" spans="1:4" x14ac:dyDescent="0.15">
      <c r="A819">
        <v>1189</v>
      </c>
      <c r="B819" t="s">
        <v>559</v>
      </c>
      <c r="C819">
        <v>8</v>
      </c>
      <c r="D819">
        <v>1.3488943488943399</v>
      </c>
    </row>
    <row r="820" spans="1:4" x14ac:dyDescent="0.15">
      <c r="A820">
        <v>2956</v>
      </c>
      <c r="B820" t="s">
        <v>1401</v>
      </c>
      <c r="C820">
        <v>8</v>
      </c>
      <c r="D820">
        <v>1.3473282442748</v>
      </c>
    </row>
    <row r="821" spans="1:4" x14ac:dyDescent="0.15">
      <c r="A821">
        <v>2508</v>
      </c>
      <c r="B821" t="s">
        <v>1176</v>
      </c>
      <c r="C821">
        <v>8</v>
      </c>
      <c r="D821">
        <v>1.3236514522821501</v>
      </c>
    </row>
    <row r="822" spans="1:4" x14ac:dyDescent="0.15">
      <c r="A822">
        <v>4175</v>
      </c>
      <c r="B822" t="s">
        <v>2069</v>
      </c>
      <c r="C822">
        <v>8</v>
      </c>
      <c r="D822">
        <v>1.3060240963855401</v>
      </c>
    </row>
    <row r="823" spans="1:4" x14ac:dyDescent="0.15">
      <c r="A823">
        <v>1478</v>
      </c>
      <c r="B823" t="s">
        <v>694</v>
      </c>
      <c r="C823">
        <v>8</v>
      </c>
      <c r="D823">
        <v>1.2693602693602599</v>
      </c>
    </row>
    <row r="824" spans="1:4" x14ac:dyDescent="0.15">
      <c r="A824">
        <v>1659</v>
      </c>
      <c r="B824" t="s">
        <v>770</v>
      </c>
      <c r="C824">
        <v>8</v>
      </c>
      <c r="D824">
        <v>1.2661064425770301</v>
      </c>
    </row>
    <row r="825" spans="1:4" x14ac:dyDescent="0.15">
      <c r="A825">
        <v>1865</v>
      </c>
      <c r="B825" t="s">
        <v>870</v>
      </c>
      <c r="C825">
        <v>8</v>
      </c>
      <c r="D825">
        <v>1.2367346938775501</v>
      </c>
    </row>
    <row r="826" spans="1:4" x14ac:dyDescent="0.15">
      <c r="A826">
        <v>454</v>
      </c>
      <c r="B826" t="s">
        <v>183</v>
      </c>
      <c r="C826">
        <v>8</v>
      </c>
      <c r="D826">
        <v>1.2261904761904701</v>
      </c>
    </row>
    <row r="827" spans="1:4" x14ac:dyDescent="0.15">
      <c r="A827">
        <v>112</v>
      </c>
      <c r="B827" t="s">
        <v>23</v>
      </c>
      <c r="C827">
        <v>8</v>
      </c>
      <c r="D827">
        <v>1.2222222222222201</v>
      </c>
    </row>
    <row r="828" spans="1:4" x14ac:dyDescent="0.15">
      <c r="A828">
        <v>2054</v>
      </c>
      <c r="B828" t="s">
        <v>986</v>
      </c>
      <c r="C828">
        <v>8</v>
      </c>
      <c r="D828">
        <v>1.1963636363636301</v>
      </c>
    </row>
    <row r="829" spans="1:4" x14ac:dyDescent="0.15">
      <c r="A829">
        <v>4012</v>
      </c>
      <c r="B829" t="s">
        <v>1940</v>
      </c>
      <c r="C829">
        <v>8</v>
      </c>
      <c r="D829">
        <v>1.17886178861788</v>
      </c>
    </row>
    <row r="830" spans="1:4" x14ac:dyDescent="0.15">
      <c r="A830">
        <v>1918</v>
      </c>
      <c r="B830" t="s">
        <v>907</v>
      </c>
      <c r="C830">
        <v>8</v>
      </c>
      <c r="D830">
        <v>1.1774193548387</v>
      </c>
    </row>
    <row r="831" spans="1:4" x14ac:dyDescent="0.15">
      <c r="A831">
        <v>241</v>
      </c>
      <c r="B831" t="s">
        <v>74</v>
      </c>
      <c r="C831">
        <v>8</v>
      </c>
      <c r="D831">
        <v>1.1151685393258399</v>
      </c>
    </row>
    <row r="832" spans="1:4" x14ac:dyDescent="0.15">
      <c r="A832">
        <v>1919</v>
      </c>
      <c r="B832" t="s">
        <v>908</v>
      </c>
      <c r="C832">
        <v>8</v>
      </c>
      <c r="D832">
        <v>1.0671140939597299</v>
      </c>
    </row>
    <row r="833" spans="1:4" x14ac:dyDescent="0.15">
      <c r="A833">
        <v>4006</v>
      </c>
      <c r="B833" t="s">
        <v>1934</v>
      </c>
      <c r="C833">
        <v>8</v>
      </c>
      <c r="D833">
        <v>1.0528925619834699</v>
      </c>
    </row>
    <row r="834" spans="1:4" x14ac:dyDescent="0.15">
      <c r="A834">
        <v>2441</v>
      </c>
      <c r="B834" t="s">
        <v>1135</v>
      </c>
      <c r="C834">
        <v>8</v>
      </c>
      <c r="D834">
        <v>1.0023923444976</v>
      </c>
    </row>
    <row r="835" spans="1:4" x14ac:dyDescent="0.15">
      <c r="A835">
        <v>2669</v>
      </c>
      <c r="B835" t="s">
        <v>1264</v>
      </c>
      <c r="C835">
        <v>8</v>
      </c>
      <c r="D835">
        <v>0.93526405451448003</v>
      </c>
    </row>
    <row r="836" spans="1:4" x14ac:dyDescent="0.15">
      <c r="A836">
        <v>2832</v>
      </c>
      <c r="B836" t="s">
        <v>1325</v>
      </c>
      <c r="C836">
        <v>8</v>
      </c>
      <c r="D836">
        <v>0.91741071428571397</v>
      </c>
    </row>
    <row r="837" spans="1:4" x14ac:dyDescent="0.15">
      <c r="A837">
        <v>2499</v>
      </c>
      <c r="B837" t="s">
        <v>1171</v>
      </c>
      <c r="C837">
        <v>8</v>
      </c>
      <c r="D837">
        <v>0.825949367088607</v>
      </c>
    </row>
    <row r="838" spans="1:4" x14ac:dyDescent="0.15">
      <c r="A838">
        <v>1906</v>
      </c>
      <c r="B838" t="s">
        <v>900</v>
      </c>
      <c r="C838">
        <v>8</v>
      </c>
      <c r="D838">
        <v>0.80256410256410204</v>
      </c>
    </row>
    <row r="839" spans="1:4" x14ac:dyDescent="0.15">
      <c r="A839">
        <v>2507</v>
      </c>
      <c r="B839" t="s">
        <v>1175</v>
      </c>
      <c r="C839">
        <v>8</v>
      </c>
      <c r="D839">
        <v>0.75903614457831303</v>
      </c>
    </row>
    <row r="840" spans="1:4" x14ac:dyDescent="0.15">
      <c r="A840">
        <v>2670</v>
      </c>
      <c r="B840" t="s">
        <v>1265</v>
      </c>
      <c r="C840">
        <v>8</v>
      </c>
      <c r="D840">
        <v>0.758812615955473</v>
      </c>
    </row>
    <row r="841" spans="1:4" x14ac:dyDescent="0.15">
      <c r="A841">
        <v>1225</v>
      </c>
      <c r="B841" t="s">
        <v>573</v>
      </c>
      <c r="C841">
        <v>8</v>
      </c>
      <c r="D841">
        <v>0.64056939501779298</v>
      </c>
    </row>
    <row r="842" spans="1:4" x14ac:dyDescent="0.15">
      <c r="A842">
        <v>3445</v>
      </c>
      <c r="B842" t="s">
        <v>1642</v>
      </c>
      <c r="C842">
        <v>8</v>
      </c>
      <c r="D842">
        <v>0.61811023622047201</v>
      </c>
    </row>
    <row r="843" spans="1:4" x14ac:dyDescent="0.15">
      <c r="A843">
        <v>1860</v>
      </c>
      <c r="B843" t="s">
        <v>867</v>
      </c>
      <c r="C843">
        <v>8</v>
      </c>
      <c r="D843">
        <v>0.56989247311827895</v>
      </c>
    </row>
    <row r="844" spans="1:4" x14ac:dyDescent="0.15">
      <c r="A844">
        <v>2878</v>
      </c>
      <c r="B844" t="s">
        <v>1351</v>
      </c>
      <c r="C844">
        <v>7</v>
      </c>
      <c r="D844">
        <v>21.56</v>
      </c>
    </row>
    <row r="845" spans="1:4" x14ac:dyDescent="0.15">
      <c r="A845">
        <v>4076</v>
      </c>
      <c r="B845" t="s">
        <v>1975</v>
      </c>
      <c r="C845">
        <v>7</v>
      </c>
      <c r="D845">
        <v>13.6666666666666</v>
      </c>
    </row>
    <row r="846" spans="1:4" x14ac:dyDescent="0.15">
      <c r="A846">
        <v>110</v>
      </c>
      <c r="B846" t="s">
        <v>22</v>
      </c>
      <c r="C846">
        <v>7</v>
      </c>
      <c r="D846">
        <v>12.5</v>
      </c>
    </row>
    <row r="847" spans="1:4" x14ac:dyDescent="0.15">
      <c r="A847">
        <v>510</v>
      </c>
      <c r="B847" t="s">
        <v>214</v>
      </c>
      <c r="C847">
        <v>7</v>
      </c>
      <c r="D847">
        <v>12.193548387096699</v>
      </c>
    </row>
    <row r="848" spans="1:4" x14ac:dyDescent="0.15">
      <c r="A848">
        <v>3039</v>
      </c>
      <c r="B848" t="s">
        <v>1439</v>
      </c>
      <c r="C848">
        <v>7</v>
      </c>
      <c r="D848">
        <v>11.1818181818181</v>
      </c>
    </row>
    <row r="849" spans="1:4" x14ac:dyDescent="0.15">
      <c r="A849">
        <v>3752</v>
      </c>
      <c r="B849" t="s">
        <v>1788</v>
      </c>
      <c r="C849">
        <v>7</v>
      </c>
      <c r="D849">
        <v>8.6818181818181799</v>
      </c>
    </row>
    <row r="850" spans="1:4" x14ac:dyDescent="0.15">
      <c r="A850">
        <v>318</v>
      </c>
      <c r="B850" t="s">
        <v>110</v>
      </c>
      <c r="C850">
        <v>7</v>
      </c>
      <c r="D850">
        <v>8.5769230769230695</v>
      </c>
    </row>
    <row r="851" spans="1:4" x14ac:dyDescent="0.15">
      <c r="A851">
        <v>4276</v>
      </c>
      <c r="B851" t="s">
        <v>2158</v>
      </c>
      <c r="C851">
        <v>7</v>
      </c>
      <c r="D851">
        <v>7.0769230769230704</v>
      </c>
    </row>
    <row r="852" spans="1:4" x14ac:dyDescent="0.15">
      <c r="A852">
        <v>3735</v>
      </c>
      <c r="B852" t="s">
        <v>1781</v>
      </c>
      <c r="C852">
        <v>7</v>
      </c>
      <c r="D852">
        <v>7.0370370370370301</v>
      </c>
    </row>
    <row r="853" spans="1:4" x14ac:dyDescent="0.15">
      <c r="A853">
        <v>3334</v>
      </c>
      <c r="B853" t="s">
        <v>1566</v>
      </c>
      <c r="C853">
        <v>7</v>
      </c>
      <c r="D853">
        <v>7</v>
      </c>
    </row>
    <row r="854" spans="1:4" x14ac:dyDescent="0.15">
      <c r="A854">
        <v>4326</v>
      </c>
      <c r="B854" t="s">
        <v>2203</v>
      </c>
      <c r="C854">
        <v>7</v>
      </c>
      <c r="D854">
        <v>6.9444444444444402</v>
      </c>
    </row>
    <row r="855" spans="1:4" x14ac:dyDescent="0.15">
      <c r="A855">
        <v>1550</v>
      </c>
      <c r="B855" t="s">
        <v>722</v>
      </c>
      <c r="C855">
        <v>7</v>
      </c>
      <c r="D855">
        <v>6.9285714285714199</v>
      </c>
    </row>
    <row r="856" spans="1:4" x14ac:dyDescent="0.15">
      <c r="A856">
        <v>1551</v>
      </c>
      <c r="B856" t="s">
        <v>723</v>
      </c>
      <c r="C856">
        <v>7</v>
      </c>
      <c r="D856">
        <v>6.875</v>
      </c>
    </row>
    <row r="857" spans="1:4" x14ac:dyDescent="0.15">
      <c r="A857">
        <v>1470</v>
      </c>
      <c r="B857" t="s">
        <v>686</v>
      </c>
      <c r="C857">
        <v>7</v>
      </c>
      <c r="D857">
        <v>6.8571428571428497</v>
      </c>
    </row>
    <row r="858" spans="1:4" x14ac:dyDescent="0.15">
      <c r="A858">
        <v>1005</v>
      </c>
      <c r="B858" t="s">
        <v>459</v>
      </c>
      <c r="C858">
        <v>7</v>
      </c>
      <c r="D858">
        <v>6.53125</v>
      </c>
    </row>
    <row r="859" spans="1:4" x14ac:dyDescent="0.15">
      <c r="A859">
        <v>2139</v>
      </c>
      <c r="B859" t="s">
        <v>1039</v>
      </c>
      <c r="C859">
        <v>7</v>
      </c>
      <c r="D859">
        <v>6.2857142857142803</v>
      </c>
    </row>
    <row r="860" spans="1:4" x14ac:dyDescent="0.15">
      <c r="A860">
        <v>508</v>
      </c>
      <c r="B860" t="s">
        <v>213</v>
      </c>
      <c r="C860">
        <v>7</v>
      </c>
      <c r="D860">
        <v>6</v>
      </c>
    </row>
    <row r="861" spans="1:4" x14ac:dyDescent="0.15">
      <c r="A861">
        <v>420</v>
      </c>
      <c r="B861" t="s">
        <v>158</v>
      </c>
      <c r="C861">
        <v>7</v>
      </c>
      <c r="D861">
        <v>5.9565217391304301</v>
      </c>
    </row>
    <row r="862" spans="1:4" x14ac:dyDescent="0.15">
      <c r="A862">
        <v>3336</v>
      </c>
      <c r="B862" t="s">
        <v>1568</v>
      </c>
      <c r="C862">
        <v>7</v>
      </c>
      <c r="D862">
        <v>5.75</v>
      </c>
    </row>
    <row r="863" spans="1:4" x14ac:dyDescent="0.15">
      <c r="A863">
        <v>2797</v>
      </c>
      <c r="B863" t="s">
        <v>1306</v>
      </c>
      <c r="C863">
        <v>7</v>
      </c>
      <c r="D863">
        <v>5.6190476190476097</v>
      </c>
    </row>
    <row r="864" spans="1:4" x14ac:dyDescent="0.15">
      <c r="A864">
        <v>1373</v>
      </c>
      <c r="B864" t="s">
        <v>639</v>
      </c>
      <c r="C864">
        <v>7</v>
      </c>
      <c r="D864">
        <v>5.5151515151515103</v>
      </c>
    </row>
    <row r="865" spans="1:4" x14ac:dyDescent="0.15">
      <c r="A865">
        <v>2945</v>
      </c>
      <c r="B865" t="s">
        <v>1396</v>
      </c>
      <c r="C865">
        <v>7</v>
      </c>
      <c r="D865">
        <v>5.4347826086956497</v>
      </c>
    </row>
    <row r="866" spans="1:4" x14ac:dyDescent="0.15">
      <c r="A866">
        <v>1319</v>
      </c>
      <c r="B866" t="s">
        <v>604</v>
      </c>
      <c r="C866">
        <v>7</v>
      </c>
      <c r="D866">
        <v>5.375</v>
      </c>
    </row>
    <row r="867" spans="1:4" x14ac:dyDescent="0.15">
      <c r="A867">
        <v>145</v>
      </c>
      <c r="B867" t="s">
        <v>45</v>
      </c>
      <c r="C867">
        <v>7</v>
      </c>
      <c r="D867">
        <v>5.2857142857142803</v>
      </c>
    </row>
    <row r="868" spans="1:4" x14ac:dyDescent="0.15">
      <c r="A868">
        <v>3967</v>
      </c>
      <c r="B868" t="s">
        <v>1899</v>
      </c>
      <c r="C868">
        <v>7</v>
      </c>
      <c r="D868">
        <v>5.25</v>
      </c>
    </row>
    <row r="869" spans="1:4" x14ac:dyDescent="0.15">
      <c r="A869">
        <v>4200</v>
      </c>
      <c r="B869" t="s">
        <v>2093</v>
      </c>
      <c r="C869">
        <v>7</v>
      </c>
      <c r="D869">
        <v>5.125</v>
      </c>
    </row>
    <row r="870" spans="1:4" x14ac:dyDescent="0.15">
      <c r="A870">
        <v>747</v>
      </c>
      <c r="B870" t="s">
        <v>346</v>
      </c>
      <c r="C870">
        <v>7</v>
      </c>
      <c r="D870">
        <v>5.1153846153846096</v>
      </c>
    </row>
    <row r="871" spans="1:4" x14ac:dyDescent="0.15">
      <c r="A871">
        <v>3761</v>
      </c>
      <c r="B871" t="s">
        <v>1791</v>
      </c>
      <c r="C871">
        <v>7</v>
      </c>
      <c r="D871">
        <v>5.0434782608695601</v>
      </c>
    </row>
    <row r="872" spans="1:4" x14ac:dyDescent="0.15">
      <c r="A872">
        <v>4199</v>
      </c>
      <c r="B872" t="s">
        <v>2092</v>
      </c>
      <c r="C872">
        <v>7</v>
      </c>
      <c r="D872">
        <v>4.9615384615384599</v>
      </c>
    </row>
    <row r="873" spans="1:4" x14ac:dyDescent="0.15">
      <c r="A873">
        <v>4178</v>
      </c>
      <c r="B873" t="s">
        <v>2072</v>
      </c>
      <c r="C873">
        <v>7</v>
      </c>
      <c r="D873">
        <v>4.92</v>
      </c>
    </row>
    <row r="874" spans="1:4" x14ac:dyDescent="0.15">
      <c r="A874">
        <v>3130</v>
      </c>
      <c r="B874" t="s">
        <v>1475</v>
      </c>
      <c r="C874">
        <v>7</v>
      </c>
      <c r="D874">
        <v>4.84</v>
      </c>
    </row>
    <row r="875" spans="1:4" x14ac:dyDescent="0.15">
      <c r="A875">
        <v>418</v>
      </c>
      <c r="B875" t="s">
        <v>157</v>
      </c>
      <c r="C875">
        <v>7</v>
      </c>
      <c r="D875">
        <v>4.8333333333333304</v>
      </c>
    </row>
    <row r="876" spans="1:4" x14ac:dyDescent="0.15">
      <c r="A876">
        <v>2922</v>
      </c>
      <c r="B876" t="s">
        <v>1380</v>
      </c>
      <c r="C876">
        <v>7</v>
      </c>
      <c r="D876">
        <v>4.8333333333333304</v>
      </c>
    </row>
    <row r="877" spans="1:4" x14ac:dyDescent="0.15">
      <c r="A877">
        <v>3886</v>
      </c>
      <c r="B877" t="s">
        <v>1863</v>
      </c>
      <c r="C877">
        <v>7</v>
      </c>
      <c r="D877">
        <v>4.8333333333333304</v>
      </c>
    </row>
    <row r="878" spans="1:4" x14ac:dyDescent="0.15">
      <c r="A878">
        <v>731</v>
      </c>
      <c r="B878" t="s">
        <v>336</v>
      </c>
      <c r="C878">
        <v>7</v>
      </c>
      <c r="D878">
        <v>4.8285714285714203</v>
      </c>
    </row>
    <row r="879" spans="1:4" x14ac:dyDescent="0.15">
      <c r="A879">
        <v>2863</v>
      </c>
      <c r="B879" t="s">
        <v>1344</v>
      </c>
      <c r="C879">
        <v>7</v>
      </c>
      <c r="D879">
        <v>4.7727272727272698</v>
      </c>
    </row>
    <row r="880" spans="1:4" x14ac:dyDescent="0.15">
      <c r="A880">
        <v>2890</v>
      </c>
      <c r="B880" t="s">
        <v>1358</v>
      </c>
      <c r="C880">
        <v>7</v>
      </c>
      <c r="D880">
        <v>4.6666666666666599</v>
      </c>
    </row>
    <row r="881" spans="1:4" x14ac:dyDescent="0.15">
      <c r="A881">
        <v>4315</v>
      </c>
      <c r="B881" t="s">
        <v>2192</v>
      </c>
      <c r="C881">
        <v>7</v>
      </c>
      <c r="D881">
        <v>4.6451612903225801</v>
      </c>
    </row>
    <row r="882" spans="1:4" x14ac:dyDescent="0.15">
      <c r="A882">
        <v>612</v>
      </c>
      <c r="B882" t="s">
        <v>256</v>
      </c>
      <c r="C882">
        <v>7</v>
      </c>
      <c r="D882">
        <v>4.6315789473684204</v>
      </c>
    </row>
    <row r="883" spans="1:4" x14ac:dyDescent="0.15">
      <c r="A883">
        <v>1407</v>
      </c>
      <c r="B883" t="s">
        <v>654</v>
      </c>
      <c r="C883">
        <v>7</v>
      </c>
      <c r="D883">
        <v>4.6231884057970998</v>
      </c>
    </row>
    <row r="884" spans="1:4" x14ac:dyDescent="0.15">
      <c r="A884">
        <v>3095</v>
      </c>
      <c r="B884" t="s">
        <v>1459</v>
      </c>
      <c r="C884">
        <v>7</v>
      </c>
      <c r="D884">
        <v>4.5757575757575699</v>
      </c>
    </row>
    <row r="885" spans="1:4" x14ac:dyDescent="0.15">
      <c r="A885">
        <v>1599</v>
      </c>
      <c r="B885" t="s">
        <v>744</v>
      </c>
      <c r="C885">
        <v>7</v>
      </c>
      <c r="D885">
        <v>4.55555555555555</v>
      </c>
    </row>
    <row r="886" spans="1:4" x14ac:dyDescent="0.15">
      <c r="A886">
        <v>786</v>
      </c>
      <c r="B886" t="s">
        <v>362</v>
      </c>
      <c r="C886">
        <v>7</v>
      </c>
      <c r="D886">
        <v>4.5306122448979496</v>
      </c>
    </row>
    <row r="887" spans="1:4" x14ac:dyDescent="0.15">
      <c r="A887">
        <v>702</v>
      </c>
      <c r="B887" t="s">
        <v>315</v>
      </c>
      <c r="C887">
        <v>7</v>
      </c>
      <c r="D887">
        <v>4.5</v>
      </c>
    </row>
    <row r="888" spans="1:4" x14ac:dyDescent="0.15">
      <c r="A888">
        <v>666</v>
      </c>
      <c r="B888" t="s">
        <v>292</v>
      </c>
      <c r="C888">
        <v>7</v>
      </c>
      <c r="D888">
        <v>4.4893617021276597</v>
      </c>
    </row>
    <row r="889" spans="1:4" x14ac:dyDescent="0.15">
      <c r="A889">
        <v>1666</v>
      </c>
      <c r="B889" t="s">
        <v>773</v>
      </c>
      <c r="C889">
        <v>7</v>
      </c>
      <c r="D889">
        <v>4.4732142857142803</v>
      </c>
    </row>
    <row r="890" spans="1:4" x14ac:dyDescent="0.15">
      <c r="A890">
        <v>3654</v>
      </c>
      <c r="B890" t="s">
        <v>1747</v>
      </c>
      <c r="C890">
        <v>7</v>
      </c>
      <c r="D890">
        <v>4.46428571428571</v>
      </c>
    </row>
    <row r="891" spans="1:4" x14ac:dyDescent="0.15">
      <c r="A891">
        <v>3979</v>
      </c>
      <c r="B891" t="s">
        <v>1907</v>
      </c>
      <c r="C891">
        <v>7</v>
      </c>
      <c r="D891">
        <v>4.4444444444444402</v>
      </c>
    </row>
    <row r="892" spans="1:4" x14ac:dyDescent="0.15">
      <c r="A892">
        <v>3451</v>
      </c>
      <c r="B892" t="s">
        <v>1647</v>
      </c>
      <c r="C892">
        <v>7</v>
      </c>
      <c r="D892">
        <v>4.4074074074074003</v>
      </c>
    </row>
    <row r="893" spans="1:4" x14ac:dyDescent="0.15">
      <c r="A893">
        <v>496</v>
      </c>
      <c r="B893" t="s">
        <v>205</v>
      </c>
      <c r="C893">
        <v>7</v>
      </c>
      <c r="D893">
        <v>4.3928571428571397</v>
      </c>
    </row>
    <row r="894" spans="1:4" x14ac:dyDescent="0.15">
      <c r="A894">
        <v>2317</v>
      </c>
      <c r="B894" t="s">
        <v>1078</v>
      </c>
      <c r="C894">
        <v>7</v>
      </c>
      <c r="D894">
        <v>4.2558139534883699</v>
      </c>
    </row>
    <row r="895" spans="1:4" x14ac:dyDescent="0.15">
      <c r="A895">
        <v>2040</v>
      </c>
      <c r="B895" t="s">
        <v>975</v>
      </c>
      <c r="C895">
        <v>7</v>
      </c>
      <c r="D895">
        <v>4.2</v>
      </c>
    </row>
    <row r="896" spans="1:4" x14ac:dyDescent="0.15">
      <c r="A896">
        <v>2574</v>
      </c>
      <c r="B896" t="s">
        <v>1223</v>
      </c>
      <c r="C896">
        <v>7</v>
      </c>
      <c r="D896">
        <v>4.1538461538461497</v>
      </c>
    </row>
    <row r="897" spans="1:4" x14ac:dyDescent="0.15">
      <c r="A897">
        <v>4293</v>
      </c>
      <c r="B897" t="s">
        <v>2174</v>
      </c>
      <c r="C897">
        <v>7</v>
      </c>
      <c r="D897">
        <v>4.1428571428571397</v>
      </c>
    </row>
    <row r="898" spans="1:4" x14ac:dyDescent="0.15">
      <c r="A898">
        <v>1098</v>
      </c>
      <c r="B898" t="s">
        <v>524</v>
      </c>
      <c r="C898">
        <v>7</v>
      </c>
      <c r="D898">
        <v>3.8965517241379302</v>
      </c>
    </row>
    <row r="899" spans="1:4" x14ac:dyDescent="0.15">
      <c r="A899">
        <v>2177</v>
      </c>
      <c r="B899" t="s">
        <v>1050</v>
      </c>
      <c r="C899">
        <v>7</v>
      </c>
      <c r="D899">
        <v>3.8070175438596401</v>
      </c>
    </row>
    <row r="900" spans="1:4" x14ac:dyDescent="0.15">
      <c r="A900">
        <v>4169</v>
      </c>
      <c r="B900" t="s">
        <v>2063</v>
      </c>
      <c r="C900">
        <v>7</v>
      </c>
      <c r="D900">
        <v>3.7931034482758599</v>
      </c>
    </row>
    <row r="901" spans="1:4" x14ac:dyDescent="0.15">
      <c r="A901">
        <v>355</v>
      </c>
      <c r="B901" t="s">
        <v>123</v>
      </c>
      <c r="C901">
        <v>7</v>
      </c>
      <c r="D901">
        <v>3.7183098591549202</v>
      </c>
    </row>
    <row r="902" spans="1:4" x14ac:dyDescent="0.15">
      <c r="A902">
        <v>1168</v>
      </c>
      <c r="B902" t="s">
        <v>547</v>
      </c>
      <c r="C902">
        <v>7</v>
      </c>
      <c r="D902">
        <v>3.6341463414634099</v>
      </c>
    </row>
    <row r="903" spans="1:4" x14ac:dyDescent="0.15">
      <c r="A903">
        <v>656</v>
      </c>
      <c r="B903" t="s">
        <v>285</v>
      </c>
      <c r="C903">
        <v>7</v>
      </c>
      <c r="D903">
        <v>3.5517241379310298</v>
      </c>
    </row>
    <row r="904" spans="1:4" x14ac:dyDescent="0.15">
      <c r="A904">
        <v>2570</v>
      </c>
      <c r="B904" t="s">
        <v>1221</v>
      </c>
      <c r="C904">
        <v>7</v>
      </c>
      <c r="D904">
        <v>3.4193548387096699</v>
      </c>
    </row>
    <row r="905" spans="1:4" x14ac:dyDescent="0.15">
      <c r="A905">
        <v>484</v>
      </c>
      <c r="B905" t="s">
        <v>201</v>
      </c>
      <c r="C905">
        <v>7</v>
      </c>
      <c r="D905">
        <v>3.34375</v>
      </c>
    </row>
    <row r="906" spans="1:4" x14ac:dyDescent="0.15">
      <c r="A906">
        <v>1778</v>
      </c>
      <c r="B906" t="s">
        <v>826</v>
      </c>
      <c r="C906">
        <v>7</v>
      </c>
      <c r="D906">
        <v>3.2909090909090901</v>
      </c>
    </row>
    <row r="907" spans="1:4" x14ac:dyDescent="0.15">
      <c r="A907">
        <v>1698</v>
      </c>
      <c r="B907" t="s">
        <v>784</v>
      </c>
      <c r="C907">
        <v>7</v>
      </c>
      <c r="D907">
        <v>3.28</v>
      </c>
    </row>
    <row r="908" spans="1:4" x14ac:dyDescent="0.15">
      <c r="A908">
        <v>4311</v>
      </c>
      <c r="B908" t="s">
        <v>2188</v>
      </c>
      <c r="C908">
        <v>7</v>
      </c>
      <c r="D908">
        <v>3.25</v>
      </c>
    </row>
    <row r="909" spans="1:4" x14ac:dyDescent="0.15">
      <c r="A909">
        <v>2982</v>
      </c>
      <c r="B909" t="s">
        <v>1416</v>
      </c>
      <c r="C909">
        <v>7</v>
      </c>
      <c r="D909">
        <v>3.2321428571428501</v>
      </c>
    </row>
    <row r="910" spans="1:4" x14ac:dyDescent="0.15">
      <c r="A910">
        <v>1773</v>
      </c>
      <c r="B910" t="s">
        <v>824</v>
      </c>
      <c r="C910">
        <v>7</v>
      </c>
      <c r="D910">
        <v>3.1969696969696901</v>
      </c>
    </row>
    <row r="911" spans="1:4" x14ac:dyDescent="0.15">
      <c r="A911">
        <v>4081</v>
      </c>
      <c r="B911" t="s">
        <v>1980</v>
      </c>
      <c r="C911">
        <v>7</v>
      </c>
      <c r="D911">
        <v>3.1538461538461502</v>
      </c>
    </row>
    <row r="912" spans="1:4" x14ac:dyDescent="0.15">
      <c r="A912">
        <v>3060</v>
      </c>
      <c r="B912" t="s">
        <v>1443</v>
      </c>
      <c r="C912">
        <v>7</v>
      </c>
      <c r="D912">
        <v>3.09523809523809</v>
      </c>
    </row>
    <row r="913" spans="1:4" x14ac:dyDescent="0.15">
      <c r="A913">
        <v>1600</v>
      </c>
      <c r="B913" t="s">
        <v>745</v>
      </c>
      <c r="C913">
        <v>7</v>
      </c>
      <c r="D913">
        <v>3.0930232558139501</v>
      </c>
    </row>
    <row r="914" spans="1:4" x14ac:dyDescent="0.15">
      <c r="A914">
        <v>2789</v>
      </c>
      <c r="B914" t="s">
        <v>1303</v>
      </c>
      <c r="C914">
        <v>7</v>
      </c>
      <c r="D914">
        <v>3.07692307692307</v>
      </c>
    </row>
    <row r="915" spans="1:4" x14ac:dyDescent="0.15">
      <c r="A915">
        <v>4122</v>
      </c>
      <c r="B915" t="s">
        <v>2018</v>
      </c>
      <c r="C915">
        <v>7</v>
      </c>
      <c r="D915">
        <v>2.9322033898305002</v>
      </c>
    </row>
    <row r="916" spans="1:4" x14ac:dyDescent="0.15">
      <c r="A916">
        <v>2411</v>
      </c>
      <c r="B916" t="s">
        <v>1121</v>
      </c>
      <c r="C916">
        <v>7</v>
      </c>
      <c r="D916">
        <v>2.9166666666666599</v>
      </c>
    </row>
    <row r="917" spans="1:4" x14ac:dyDescent="0.15">
      <c r="A917">
        <v>2908</v>
      </c>
      <c r="B917" t="s">
        <v>1369</v>
      </c>
      <c r="C917">
        <v>7</v>
      </c>
      <c r="D917">
        <v>2.9047619047619002</v>
      </c>
    </row>
    <row r="918" spans="1:4" x14ac:dyDescent="0.15">
      <c r="A918">
        <v>2148</v>
      </c>
      <c r="B918" t="s">
        <v>1045</v>
      </c>
      <c r="C918">
        <v>7</v>
      </c>
      <c r="D918">
        <v>2.88607594936708</v>
      </c>
    </row>
    <row r="919" spans="1:4" x14ac:dyDescent="0.15">
      <c r="A919">
        <v>342</v>
      </c>
      <c r="B919" t="s">
        <v>118</v>
      </c>
      <c r="C919">
        <v>7</v>
      </c>
      <c r="D919">
        <v>2.8852459016393399</v>
      </c>
    </row>
    <row r="920" spans="1:4" x14ac:dyDescent="0.15">
      <c r="A920">
        <v>1441</v>
      </c>
      <c r="B920" t="s">
        <v>676</v>
      </c>
      <c r="C920">
        <v>7</v>
      </c>
      <c r="D920">
        <v>2.86666666666666</v>
      </c>
    </row>
    <row r="921" spans="1:4" x14ac:dyDescent="0.15">
      <c r="A921">
        <v>1781</v>
      </c>
      <c r="B921" t="s">
        <v>827</v>
      </c>
      <c r="C921">
        <v>7</v>
      </c>
      <c r="D921">
        <v>2.84615384615384</v>
      </c>
    </row>
    <row r="922" spans="1:4" x14ac:dyDescent="0.15">
      <c r="A922">
        <v>1522</v>
      </c>
      <c r="B922" t="s">
        <v>712</v>
      </c>
      <c r="C922">
        <v>7</v>
      </c>
      <c r="D922">
        <v>2.82926829268292</v>
      </c>
    </row>
    <row r="923" spans="1:4" x14ac:dyDescent="0.15">
      <c r="A923">
        <v>1651</v>
      </c>
      <c r="B923" t="s">
        <v>766</v>
      </c>
      <c r="C923">
        <v>7</v>
      </c>
      <c r="D923">
        <v>2.8219178082191698</v>
      </c>
    </row>
    <row r="924" spans="1:4" x14ac:dyDescent="0.15">
      <c r="A924">
        <v>3677</v>
      </c>
      <c r="B924" t="s">
        <v>1756</v>
      </c>
      <c r="C924">
        <v>7</v>
      </c>
      <c r="D924">
        <v>2.76811594202898</v>
      </c>
    </row>
    <row r="925" spans="1:4" x14ac:dyDescent="0.15">
      <c r="A925">
        <v>3312</v>
      </c>
      <c r="B925" t="s">
        <v>1555</v>
      </c>
      <c r="C925">
        <v>7</v>
      </c>
      <c r="D925">
        <v>2.61038961038961</v>
      </c>
    </row>
    <row r="926" spans="1:4" x14ac:dyDescent="0.15">
      <c r="A926">
        <v>3356</v>
      </c>
      <c r="B926" t="s">
        <v>1580</v>
      </c>
      <c r="C926">
        <v>7</v>
      </c>
      <c r="D926">
        <v>2.57692307692307</v>
      </c>
    </row>
    <row r="927" spans="1:4" x14ac:dyDescent="0.15">
      <c r="A927">
        <v>4118</v>
      </c>
      <c r="B927" t="s">
        <v>2014</v>
      </c>
      <c r="C927">
        <v>7</v>
      </c>
      <c r="D927">
        <v>2.5342465753424599</v>
      </c>
    </row>
    <row r="928" spans="1:4" x14ac:dyDescent="0.15">
      <c r="A928">
        <v>245</v>
      </c>
      <c r="B928" t="s">
        <v>76</v>
      </c>
      <c r="C928">
        <v>7</v>
      </c>
      <c r="D928">
        <v>2.5094339622641502</v>
      </c>
    </row>
    <row r="929" spans="1:4" x14ac:dyDescent="0.15">
      <c r="A929">
        <v>219</v>
      </c>
      <c r="B929" t="s">
        <v>67</v>
      </c>
      <c r="C929">
        <v>7</v>
      </c>
      <c r="D929">
        <v>2.47435897435897</v>
      </c>
    </row>
    <row r="930" spans="1:4" x14ac:dyDescent="0.15">
      <c r="A930">
        <v>1617</v>
      </c>
      <c r="B930" t="s">
        <v>754</v>
      </c>
      <c r="C930">
        <v>7</v>
      </c>
      <c r="D930">
        <v>2.4666666666666601</v>
      </c>
    </row>
    <row r="931" spans="1:4" x14ac:dyDescent="0.15">
      <c r="A931">
        <v>3879</v>
      </c>
      <c r="B931" t="s">
        <v>1860</v>
      </c>
      <c r="C931">
        <v>7</v>
      </c>
      <c r="D931">
        <v>2.4615384615384599</v>
      </c>
    </row>
    <row r="932" spans="1:4" x14ac:dyDescent="0.15">
      <c r="A932">
        <v>3873</v>
      </c>
      <c r="B932" t="s">
        <v>1854</v>
      </c>
      <c r="C932">
        <v>7</v>
      </c>
      <c r="D932">
        <v>2.4285714285714199</v>
      </c>
    </row>
    <row r="933" spans="1:4" x14ac:dyDescent="0.15">
      <c r="A933">
        <v>1567</v>
      </c>
      <c r="B933" t="s">
        <v>732</v>
      </c>
      <c r="C933">
        <v>7</v>
      </c>
      <c r="D933">
        <v>2.4210526315789398</v>
      </c>
    </row>
    <row r="934" spans="1:4" x14ac:dyDescent="0.15">
      <c r="A934">
        <v>1875</v>
      </c>
      <c r="B934" t="s">
        <v>878</v>
      </c>
      <c r="C934">
        <v>7</v>
      </c>
      <c r="D934">
        <v>2.41379310344827</v>
      </c>
    </row>
    <row r="935" spans="1:4" x14ac:dyDescent="0.15">
      <c r="A935">
        <v>3695</v>
      </c>
      <c r="B935" t="s">
        <v>1767</v>
      </c>
      <c r="C935">
        <v>7</v>
      </c>
      <c r="D935">
        <v>2.4117647058823501</v>
      </c>
    </row>
    <row r="936" spans="1:4" x14ac:dyDescent="0.15">
      <c r="A936">
        <v>4523</v>
      </c>
      <c r="B936" t="s">
        <v>2386</v>
      </c>
      <c r="C936">
        <v>7</v>
      </c>
      <c r="D936">
        <v>2.3913043478260798</v>
      </c>
    </row>
    <row r="937" spans="1:4" x14ac:dyDescent="0.15">
      <c r="A937">
        <v>2316</v>
      </c>
      <c r="B937" t="s">
        <v>1077</v>
      </c>
      <c r="C937">
        <v>7</v>
      </c>
      <c r="D937">
        <v>2.3833333333333302</v>
      </c>
    </row>
    <row r="938" spans="1:4" x14ac:dyDescent="0.15">
      <c r="A938">
        <v>1379</v>
      </c>
      <c r="B938" t="s">
        <v>642</v>
      </c>
      <c r="C938">
        <v>7</v>
      </c>
      <c r="D938">
        <v>2.3676470588235201</v>
      </c>
    </row>
    <row r="939" spans="1:4" x14ac:dyDescent="0.15">
      <c r="A939">
        <v>2125</v>
      </c>
      <c r="B939" t="s">
        <v>1029</v>
      </c>
      <c r="C939">
        <v>7</v>
      </c>
      <c r="D939">
        <v>2.3563218390804499</v>
      </c>
    </row>
    <row r="940" spans="1:4" x14ac:dyDescent="0.15">
      <c r="A940">
        <v>3976</v>
      </c>
      <c r="B940" t="s">
        <v>1904</v>
      </c>
      <c r="C940">
        <v>7</v>
      </c>
      <c r="D940">
        <v>2.35211267605633</v>
      </c>
    </row>
    <row r="941" spans="1:4" x14ac:dyDescent="0.15">
      <c r="A941">
        <v>3560</v>
      </c>
      <c r="B941" t="s">
        <v>1692</v>
      </c>
      <c r="C941">
        <v>7</v>
      </c>
      <c r="D941">
        <v>2.3068181818181799</v>
      </c>
    </row>
    <row r="942" spans="1:4" x14ac:dyDescent="0.15">
      <c r="A942">
        <v>4244</v>
      </c>
      <c r="B942" t="s">
        <v>2130</v>
      </c>
      <c r="C942">
        <v>7</v>
      </c>
      <c r="D942">
        <v>2.29213483146067</v>
      </c>
    </row>
    <row r="943" spans="1:4" x14ac:dyDescent="0.15">
      <c r="A943">
        <v>4508</v>
      </c>
      <c r="B943" t="s">
        <v>2374</v>
      </c>
      <c r="C943">
        <v>7</v>
      </c>
      <c r="D943">
        <v>2.28125</v>
      </c>
    </row>
    <row r="944" spans="1:4" x14ac:dyDescent="0.15">
      <c r="A944">
        <v>133</v>
      </c>
      <c r="B944" t="s">
        <v>41</v>
      </c>
      <c r="C944">
        <v>7</v>
      </c>
      <c r="D944">
        <v>2.2631578947368398</v>
      </c>
    </row>
    <row r="945" spans="1:4" x14ac:dyDescent="0.15">
      <c r="A945">
        <v>3167</v>
      </c>
      <c r="B945" t="s">
        <v>1491</v>
      </c>
      <c r="C945">
        <v>7</v>
      </c>
      <c r="D945">
        <v>2.1287128712871199</v>
      </c>
    </row>
    <row r="946" spans="1:4" x14ac:dyDescent="0.15">
      <c r="A946">
        <v>1879</v>
      </c>
      <c r="B946" t="s">
        <v>881</v>
      </c>
      <c r="C946">
        <v>7</v>
      </c>
      <c r="D946">
        <v>2.09183673469387</v>
      </c>
    </row>
    <row r="947" spans="1:4" x14ac:dyDescent="0.15">
      <c r="A947">
        <v>1570</v>
      </c>
      <c r="B947" t="s">
        <v>733</v>
      </c>
      <c r="C947">
        <v>7</v>
      </c>
      <c r="D947">
        <v>2.0533333333333301</v>
      </c>
    </row>
    <row r="948" spans="1:4" x14ac:dyDescent="0.15">
      <c r="A948">
        <v>638</v>
      </c>
      <c r="B948" t="s">
        <v>275</v>
      </c>
      <c r="C948">
        <v>7</v>
      </c>
      <c r="D948">
        <v>2.0480769230769198</v>
      </c>
    </row>
    <row r="949" spans="1:4" x14ac:dyDescent="0.15">
      <c r="A949">
        <v>3133</v>
      </c>
      <c r="B949" t="s">
        <v>1477</v>
      </c>
      <c r="C949">
        <v>7</v>
      </c>
      <c r="D949">
        <v>2.03125</v>
      </c>
    </row>
    <row r="950" spans="1:4" x14ac:dyDescent="0.15">
      <c r="A950">
        <v>4078</v>
      </c>
      <c r="B950" t="s">
        <v>1977</v>
      </c>
      <c r="C950">
        <v>7</v>
      </c>
      <c r="D950">
        <v>2</v>
      </c>
    </row>
    <row r="951" spans="1:4" x14ac:dyDescent="0.15">
      <c r="A951">
        <v>399</v>
      </c>
      <c r="B951" t="s">
        <v>148</v>
      </c>
      <c r="C951">
        <v>7</v>
      </c>
      <c r="D951">
        <v>1.97674418604651</v>
      </c>
    </row>
    <row r="952" spans="1:4" x14ac:dyDescent="0.15">
      <c r="A952">
        <v>3689</v>
      </c>
      <c r="B952" t="s">
        <v>1762</v>
      </c>
      <c r="C952">
        <v>7</v>
      </c>
      <c r="D952">
        <v>1.97142857142857</v>
      </c>
    </row>
    <row r="953" spans="1:4" x14ac:dyDescent="0.15">
      <c r="A953">
        <v>2600</v>
      </c>
      <c r="B953" t="s">
        <v>1236</v>
      </c>
      <c r="C953">
        <v>7</v>
      </c>
      <c r="D953">
        <v>1.92405063291139</v>
      </c>
    </row>
    <row r="954" spans="1:4" x14ac:dyDescent="0.15">
      <c r="A954">
        <v>562</v>
      </c>
      <c r="B954" t="s">
        <v>231</v>
      </c>
      <c r="C954">
        <v>7</v>
      </c>
      <c r="D954">
        <v>1.9056603773584899</v>
      </c>
    </row>
    <row r="955" spans="1:4" x14ac:dyDescent="0.15">
      <c r="A955">
        <v>456</v>
      </c>
      <c r="B955" t="s">
        <v>184</v>
      </c>
      <c r="C955">
        <v>7</v>
      </c>
      <c r="D955">
        <v>1.8990825688073301</v>
      </c>
    </row>
    <row r="956" spans="1:4" x14ac:dyDescent="0.15">
      <c r="A956">
        <v>2509</v>
      </c>
      <c r="B956" t="s">
        <v>1177</v>
      </c>
      <c r="C956">
        <v>7</v>
      </c>
      <c r="D956">
        <v>1.890625</v>
      </c>
    </row>
    <row r="957" spans="1:4" x14ac:dyDescent="0.15">
      <c r="A957">
        <v>3363</v>
      </c>
      <c r="B957" t="s">
        <v>1584</v>
      </c>
      <c r="C957">
        <v>7</v>
      </c>
      <c r="D957">
        <v>1.8588235294117601</v>
      </c>
    </row>
    <row r="958" spans="1:4" x14ac:dyDescent="0.15">
      <c r="A958">
        <v>1957</v>
      </c>
      <c r="B958" t="s">
        <v>935</v>
      </c>
      <c r="C958">
        <v>7</v>
      </c>
      <c r="D958">
        <v>1.8557692307692299</v>
      </c>
    </row>
    <row r="959" spans="1:4" x14ac:dyDescent="0.15">
      <c r="A959">
        <v>2949</v>
      </c>
      <c r="B959" t="s">
        <v>1399</v>
      </c>
      <c r="C959">
        <v>7</v>
      </c>
      <c r="D959">
        <v>1.84615384615384</v>
      </c>
    </row>
    <row r="960" spans="1:4" x14ac:dyDescent="0.15">
      <c r="A960">
        <v>4077</v>
      </c>
      <c r="B960" t="s">
        <v>1976</v>
      </c>
      <c r="C960">
        <v>7</v>
      </c>
      <c r="D960">
        <v>1.8208955223880501</v>
      </c>
    </row>
    <row r="961" spans="1:4" x14ac:dyDescent="0.15">
      <c r="A961">
        <v>191</v>
      </c>
      <c r="B961" t="s">
        <v>53</v>
      </c>
      <c r="C961">
        <v>7</v>
      </c>
      <c r="D961">
        <v>1.8181818181818099</v>
      </c>
    </row>
    <row r="962" spans="1:4" x14ac:dyDescent="0.15">
      <c r="A962">
        <v>2805</v>
      </c>
      <c r="B962" t="s">
        <v>1311</v>
      </c>
      <c r="C962">
        <v>7</v>
      </c>
      <c r="D962">
        <v>1.8095238095238</v>
      </c>
    </row>
    <row r="963" spans="1:4" x14ac:dyDescent="0.15">
      <c r="A963">
        <v>3116</v>
      </c>
      <c r="B963" t="s">
        <v>1471</v>
      </c>
      <c r="C963">
        <v>7</v>
      </c>
      <c r="D963">
        <v>1.8074074074074</v>
      </c>
    </row>
    <row r="964" spans="1:4" x14ac:dyDescent="0.15">
      <c r="A964">
        <v>3228</v>
      </c>
      <c r="B964" t="s">
        <v>1524</v>
      </c>
      <c r="C964">
        <v>7</v>
      </c>
      <c r="D964">
        <v>1.80239520958083</v>
      </c>
    </row>
    <row r="965" spans="1:4" x14ac:dyDescent="0.15">
      <c r="A965">
        <v>2584</v>
      </c>
      <c r="B965" t="s">
        <v>1228</v>
      </c>
      <c r="C965">
        <v>7</v>
      </c>
      <c r="D965">
        <v>1.8</v>
      </c>
    </row>
    <row r="966" spans="1:4" x14ac:dyDescent="0.15">
      <c r="A966">
        <v>3139</v>
      </c>
      <c r="B966" t="s">
        <v>1480</v>
      </c>
      <c r="C966">
        <v>7</v>
      </c>
      <c r="D966">
        <v>1.7954545454545401</v>
      </c>
    </row>
    <row r="967" spans="1:4" x14ac:dyDescent="0.15">
      <c r="A967">
        <v>3144</v>
      </c>
      <c r="B967" t="s">
        <v>1483</v>
      </c>
      <c r="C967">
        <v>7</v>
      </c>
      <c r="D967">
        <v>1.7914893617021199</v>
      </c>
    </row>
    <row r="968" spans="1:4" x14ac:dyDescent="0.15">
      <c r="A968">
        <v>4120</v>
      </c>
      <c r="B968" t="s">
        <v>2016</v>
      </c>
      <c r="C968">
        <v>7</v>
      </c>
      <c r="D968">
        <v>1.7878787878787801</v>
      </c>
    </row>
    <row r="969" spans="1:4" x14ac:dyDescent="0.15">
      <c r="A969">
        <v>283</v>
      </c>
      <c r="B969" t="s">
        <v>88</v>
      </c>
      <c r="C969">
        <v>7</v>
      </c>
      <c r="D969">
        <v>1.7625899280575501</v>
      </c>
    </row>
    <row r="970" spans="1:4" x14ac:dyDescent="0.15">
      <c r="A970">
        <v>2046</v>
      </c>
      <c r="B970" t="s">
        <v>980</v>
      </c>
      <c r="C970">
        <v>7</v>
      </c>
      <c r="D970">
        <v>1.7615384615384599</v>
      </c>
    </row>
    <row r="971" spans="1:4" x14ac:dyDescent="0.15">
      <c r="A971">
        <v>4001</v>
      </c>
      <c r="B971" t="s">
        <v>1929</v>
      </c>
      <c r="C971">
        <v>7</v>
      </c>
      <c r="D971">
        <v>1.73154362416107</v>
      </c>
    </row>
    <row r="972" spans="1:4" x14ac:dyDescent="0.15">
      <c r="A972">
        <v>3480</v>
      </c>
      <c r="B972" t="s">
        <v>1659</v>
      </c>
      <c r="C972">
        <v>7</v>
      </c>
      <c r="D972">
        <v>1.72727272727272</v>
      </c>
    </row>
    <row r="973" spans="1:4" x14ac:dyDescent="0.15">
      <c r="A973">
        <v>1912</v>
      </c>
      <c r="B973" t="s">
        <v>902</v>
      </c>
      <c r="C973">
        <v>7</v>
      </c>
      <c r="D973">
        <v>1.7259259259259201</v>
      </c>
    </row>
    <row r="974" spans="1:4" x14ac:dyDescent="0.15">
      <c r="A974">
        <v>1824</v>
      </c>
      <c r="B974" t="s">
        <v>850</v>
      </c>
      <c r="C974">
        <v>7</v>
      </c>
      <c r="D974">
        <v>1.7070707070707001</v>
      </c>
    </row>
    <row r="975" spans="1:4" x14ac:dyDescent="0.15">
      <c r="A975">
        <v>3865</v>
      </c>
      <c r="B975" t="s">
        <v>1849</v>
      </c>
      <c r="C975">
        <v>7</v>
      </c>
      <c r="D975">
        <v>1.69285714285714</v>
      </c>
    </row>
    <row r="976" spans="1:4" x14ac:dyDescent="0.15">
      <c r="A976">
        <v>1707</v>
      </c>
      <c r="B976" t="s">
        <v>787</v>
      </c>
      <c r="C976">
        <v>7</v>
      </c>
      <c r="D976">
        <v>1.67272727272727</v>
      </c>
    </row>
    <row r="977" spans="1:4" x14ac:dyDescent="0.15">
      <c r="A977">
        <v>238</v>
      </c>
      <c r="B977" t="s">
        <v>73</v>
      </c>
      <c r="C977">
        <v>7</v>
      </c>
      <c r="D977">
        <v>1.6428571428571399</v>
      </c>
    </row>
    <row r="978" spans="1:4" x14ac:dyDescent="0.15">
      <c r="A978">
        <v>3220</v>
      </c>
      <c r="B978" t="s">
        <v>1520</v>
      </c>
      <c r="C978">
        <v>7</v>
      </c>
      <c r="D978">
        <v>1.6350710900473899</v>
      </c>
    </row>
    <row r="979" spans="1:4" x14ac:dyDescent="0.15">
      <c r="A979">
        <v>3309</v>
      </c>
      <c r="B979" t="s">
        <v>1553</v>
      </c>
      <c r="C979">
        <v>7</v>
      </c>
      <c r="D979">
        <v>1.58278145695364</v>
      </c>
    </row>
    <row r="980" spans="1:4" x14ac:dyDescent="0.15">
      <c r="A980">
        <v>3100</v>
      </c>
      <c r="B980" t="s">
        <v>1461</v>
      </c>
      <c r="C980">
        <v>7</v>
      </c>
      <c r="D980">
        <v>1.5576923076922999</v>
      </c>
    </row>
    <row r="981" spans="1:4" x14ac:dyDescent="0.15">
      <c r="A981">
        <v>1820</v>
      </c>
      <c r="B981" t="s">
        <v>847</v>
      </c>
      <c r="C981">
        <v>7</v>
      </c>
      <c r="D981">
        <v>1.5505617977527999</v>
      </c>
    </row>
    <row r="982" spans="1:4" x14ac:dyDescent="0.15">
      <c r="A982">
        <v>704</v>
      </c>
      <c r="B982" t="s">
        <v>317</v>
      </c>
      <c r="C982">
        <v>7</v>
      </c>
      <c r="D982">
        <v>1.5365853658536499</v>
      </c>
    </row>
    <row r="983" spans="1:4" x14ac:dyDescent="0.15">
      <c r="A983">
        <v>2405</v>
      </c>
      <c r="B983" t="s">
        <v>1118</v>
      </c>
      <c r="C983">
        <v>7</v>
      </c>
      <c r="D983">
        <v>1.43</v>
      </c>
    </row>
    <row r="984" spans="1:4" x14ac:dyDescent="0.15">
      <c r="A984">
        <v>2010</v>
      </c>
      <c r="B984" t="s">
        <v>967</v>
      </c>
      <c r="C984">
        <v>7</v>
      </c>
      <c r="D984">
        <v>1.375</v>
      </c>
    </row>
    <row r="985" spans="1:4" x14ac:dyDescent="0.15">
      <c r="A985">
        <v>1439</v>
      </c>
      <c r="B985" t="s">
        <v>675</v>
      </c>
      <c r="C985">
        <v>7</v>
      </c>
      <c r="D985">
        <v>1.36216216216216</v>
      </c>
    </row>
    <row r="986" spans="1:4" x14ac:dyDescent="0.15">
      <c r="A986">
        <v>4015</v>
      </c>
      <c r="B986" t="s">
        <v>1943</v>
      </c>
      <c r="C986">
        <v>7</v>
      </c>
      <c r="D986">
        <v>1.31927710843373</v>
      </c>
    </row>
    <row r="987" spans="1:4" x14ac:dyDescent="0.15">
      <c r="A987">
        <v>271</v>
      </c>
      <c r="B987" t="s">
        <v>82</v>
      </c>
      <c r="C987">
        <v>7</v>
      </c>
      <c r="D987">
        <v>1.3114285714285701</v>
      </c>
    </row>
    <row r="988" spans="1:4" x14ac:dyDescent="0.15">
      <c r="A988">
        <v>3219</v>
      </c>
      <c r="B988" t="s">
        <v>1519</v>
      </c>
      <c r="C988">
        <v>7</v>
      </c>
      <c r="D988">
        <v>1.2557077625570701</v>
      </c>
    </row>
    <row r="989" spans="1:4" x14ac:dyDescent="0.15">
      <c r="A989">
        <v>1819</v>
      </c>
      <c r="B989" t="s">
        <v>846</v>
      </c>
      <c r="C989">
        <v>7</v>
      </c>
      <c r="D989">
        <v>1.2432432432432401</v>
      </c>
    </row>
    <row r="990" spans="1:4" x14ac:dyDescent="0.15">
      <c r="A990">
        <v>3992</v>
      </c>
      <c r="B990" t="s">
        <v>1920</v>
      </c>
      <c r="C990">
        <v>7</v>
      </c>
      <c r="D990">
        <v>1.1948051948051901</v>
      </c>
    </row>
    <row r="991" spans="1:4" x14ac:dyDescent="0.15">
      <c r="A991">
        <v>2142</v>
      </c>
      <c r="B991" t="s">
        <v>1042</v>
      </c>
      <c r="C991">
        <v>7</v>
      </c>
      <c r="D991">
        <v>1.16939890710382</v>
      </c>
    </row>
    <row r="992" spans="1:4" x14ac:dyDescent="0.15">
      <c r="A992">
        <v>3997</v>
      </c>
      <c r="B992" t="s">
        <v>1925</v>
      </c>
      <c r="C992">
        <v>7</v>
      </c>
      <c r="D992">
        <v>1.16455696202531</v>
      </c>
    </row>
    <row r="993" spans="1:4" x14ac:dyDescent="0.15">
      <c r="A993">
        <v>3444</v>
      </c>
      <c r="B993" t="s">
        <v>1641</v>
      </c>
      <c r="C993">
        <v>7</v>
      </c>
      <c r="D993">
        <v>1.1453287197231801</v>
      </c>
    </row>
    <row r="994" spans="1:4" x14ac:dyDescent="0.15">
      <c r="A994">
        <v>4330</v>
      </c>
      <c r="B994" t="s">
        <v>2207</v>
      </c>
      <c r="C994">
        <v>7</v>
      </c>
      <c r="D994">
        <v>1.0972222222222201</v>
      </c>
    </row>
    <row r="995" spans="1:4" x14ac:dyDescent="0.15">
      <c r="A995">
        <v>1985</v>
      </c>
      <c r="B995" t="s">
        <v>946</v>
      </c>
      <c r="C995">
        <v>7</v>
      </c>
      <c r="D995">
        <v>1.0686015831134501</v>
      </c>
    </row>
    <row r="996" spans="1:4" x14ac:dyDescent="0.15">
      <c r="A996">
        <v>3701</v>
      </c>
      <c r="B996" t="s">
        <v>1770</v>
      </c>
      <c r="C996">
        <v>7</v>
      </c>
      <c r="D996">
        <v>1.0671140939597299</v>
      </c>
    </row>
    <row r="997" spans="1:4" x14ac:dyDescent="0.15">
      <c r="A997">
        <v>2149</v>
      </c>
      <c r="B997" t="s">
        <v>1046</v>
      </c>
      <c r="C997">
        <v>7</v>
      </c>
      <c r="D997">
        <v>1.0467289719626101</v>
      </c>
    </row>
    <row r="998" spans="1:4" x14ac:dyDescent="0.15">
      <c r="A998">
        <v>3131</v>
      </c>
      <c r="B998" t="s">
        <v>1476</v>
      </c>
      <c r="C998">
        <v>7</v>
      </c>
      <c r="D998">
        <v>1.0269230769230699</v>
      </c>
    </row>
    <row r="999" spans="1:4" x14ac:dyDescent="0.15">
      <c r="A999">
        <v>2049</v>
      </c>
      <c r="B999" t="s">
        <v>983</v>
      </c>
      <c r="C999">
        <v>7</v>
      </c>
      <c r="D999">
        <v>1.02341137123745</v>
      </c>
    </row>
    <row r="1000" spans="1:4" x14ac:dyDescent="0.15">
      <c r="A1000">
        <v>3810</v>
      </c>
      <c r="B1000" t="s">
        <v>1820</v>
      </c>
      <c r="C1000">
        <v>7</v>
      </c>
      <c r="D1000">
        <v>1</v>
      </c>
    </row>
    <row r="1001" spans="1:4" x14ac:dyDescent="0.15">
      <c r="A1001">
        <v>200</v>
      </c>
      <c r="B1001" t="s">
        <v>60</v>
      </c>
      <c r="C1001">
        <v>7</v>
      </c>
      <c r="D1001">
        <v>0.94499999999999995</v>
      </c>
    </row>
    <row r="1002" spans="1:4" x14ac:dyDescent="0.15">
      <c r="A1002">
        <v>500</v>
      </c>
      <c r="B1002" t="s">
        <v>207</v>
      </c>
      <c r="C1002">
        <v>7</v>
      </c>
      <c r="D1002">
        <v>0.917333333333333</v>
      </c>
    </row>
    <row r="1003" spans="1:4" x14ac:dyDescent="0.15">
      <c r="A1003">
        <v>120</v>
      </c>
      <c r="B1003" t="s">
        <v>31</v>
      </c>
      <c r="C1003">
        <v>7</v>
      </c>
      <c r="D1003">
        <v>0.86865671641790998</v>
      </c>
    </row>
    <row r="1004" spans="1:4" x14ac:dyDescent="0.15">
      <c r="A1004">
        <v>2327</v>
      </c>
      <c r="B1004" t="s">
        <v>1084</v>
      </c>
      <c r="C1004">
        <v>7</v>
      </c>
      <c r="D1004">
        <v>0.85011709601873497</v>
      </c>
    </row>
    <row r="1005" spans="1:4" x14ac:dyDescent="0.15">
      <c r="A1005">
        <v>4143</v>
      </c>
      <c r="B1005" t="s">
        <v>2039</v>
      </c>
      <c r="C1005">
        <v>7</v>
      </c>
      <c r="D1005">
        <v>0.83652173913043404</v>
      </c>
    </row>
    <row r="1006" spans="1:4" x14ac:dyDescent="0.15">
      <c r="A1006">
        <v>2500</v>
      </c>
      <c r="B1006" t="s">
        <v>1172</v>
      </c>
      <c r="C1006">
        <v>7</v>
      </c>
      <c r="D1006">
        <v>0.82051282051282004</v>
      </c>
    </row>
    <row r="1007" spans="1:4" x14ac:dyDescent="0.15">
      <c r="A1007">
        <v>1948</v>
      </c>
      <c r="B1007" t="s">
        <v>927</v>
      </c>
      <c r="C1007">
        <v>7</v>
      </c>
      <c r="D1007">
        <v>0.81656804733727795</v>
      </c>
    </row>
    <row r="1008" spans="1:4" x14ac:dyDescent="0.15">
      <c r="A1008">
        <v>2667</v>
      </c>
      <c r="B1008" t="s">
        <v>1262</v>
      </c>
      <c r="C1008">
        <v>7</v>
      </c>
      <c r="D1008">
        <v>0.81076923076923002</v>
      </c>
    </row>
    <row r="1009" spans="1:4" x14ac:dyDescent="0.15">
      <c r="A1009">
        <v>2498</v>
      </c>
      <c r="B1009" t="s">
        <v>1170</v>
      </c>
      <c r="C1009">
        <v>7</v>
      </c>
      <c r="D1009">
        <v>0.79275905118601697</v>
      </c>
    </row>
    <row r="1010" spans="1:4" x14ac:dyDescent="0.15">
      <c r="A1010">
        <v>1920</v>
      </c>
      <c r="B1010" t="s">
        <v>909</v>
      </c>
      <c r="C1010">
        <v>7</v>
      </c>
      <c r="D1010">
        <v>0.77467811158798205</v>
      </c>
    </row>
    <row r="1011" spans="1:4" x14ac:dyDescent="0.15">
      <c r="A1011">
        <v>1853</v>
      </c>
      <c r="B1011" t="s">
        <v>862</v>
      </c>
      <c r="C1011">
        <v>7</v>
      </c>
      <c r="D1011">
        <v>0.77007299270072904</v>
      </c>
    </row>
    <row r="1012" spans="1:4" x14ac:dyDescent="0.15">
      <c r="A1012">
        <v>4102</v>
      </c>
      <c r="B1012" t="s">
        <v>1999</v>
      </c>
      <c r="C1012">
        <v>7</v>
      </c>
      <c r="D1012">
        <v>0.75776397515527905</v>
      </c>
    </row>
    <row r="1013" spans="1:4" x14ac:dyDescent="0.15">
      <c r="A1013">
        <v>1382</v>
      </c>
      <c r="B1013" t="s">
        <v>643</v>
      </c>
      <c r="C1013">
        <v>7</v>
      </c>
      <c r="D1013">
        <v>0.71839080459770099</v>
      </c>
    </row>
    <row r="1014" spans="1:4" x14ac:dyDescent="0.15">
      <c r="A1014">
        <v>498</v>
      </c>
      <c r="B1014" t="s">
        <v>206</v>
      </c>
      <c r="C1014">
        <v>7</v>
      </c>
      <c r="D1014">
        <v>0.70430107526881702</v>
      </c>
    </row>
    <row r="1015" spans="1:4" x14ac:dyDescent="0.15">
      <c r="A1015">
        <v>4329</v>
      </c>
      <c r="B1015" t="s">
        <v>2206</v>
      </c>
      <c r="C1015">
        <v>7</v>
      </c>
      <c r="D1015">
        <v>0.68558951965065495</v>
      </c>
    </row>
    <row r="1016" spans="1:4" x14ac:dyDescent="0.15">
      <c r="A1016">
        <v>1680</v>
      </c>
      <c r="B1016" t="s">
        <v>778</v>
      </c>
      <c r="C1016">
        <v>7</v>
      </c>
      <c r="D1016">
        <v>0.683168316831683</v>
      </c>
    </row>
    <row r="1017" spans="1:4" x14ac:dyDescent="0.15">
      <c r="A1017">
        <v>1624</v>
      </c>
      <c r="B1017" t="s">
        <v>758</v>
      </c>
      <c r="C1017">
        <v>7</v>
      </c>
      <c r="D1017">
        <v>0.65532879818594103</v>
      </c>
    </row>
    <row r="1018" spans="1:4" x14ac:dyDescent="0.15">
      <c r="A1018">
        <v>1987</v>
      </c>
      <c r="B1018" t="s">
        <v>948</v>
      </c>
      <c r="C1018">
        <v>7</v>
      </c>
      <c r="D1018">
        <v>0.56993006993006901</v>
      </c>
    </row>
    <row r="1019" spans="1:4" x14ac:dyDescent="0.15">
      <c r="A1019">
        <v>2870</v>
      </c>
      <c r="B1019" t="s">
        <v>1347</v>
      </c>
      <c r="C1019">
        <v>6</v>
      </c>
      <c r="D1019">
        <v>34.838709677419303</v>
      </c>
    </row>
    <row r="1020" spans="1:4" x14ac:dyDescent="0.15">
      <c r="A1020">
        <v>3725</v>
      </c>
      <c r="B1020" t="s">
        <v>1776</v>
      </c>
      <c r="C1020">
        <v>6</v>
      </c>
      <c r="D1020">
        <v>16.047619047619001</v>
      </c>
    </row>
    <row r="1021" spans="1:4" x14ac:dyDescent="0.15">
      <c r="A1021">
        <v>3202</v>
      </c>
      <c r="B1021" t="s">
        <v>1512</v>
      </c>
      <c r="C1021">
        <v>6</v>
      </c>
      <c r="D1021">
        <v>14.1111111111111</v>
      </c>
    </row>
    <row r="1022" spans="1:4" x14ac:dyDescent="0.15">
      <c r="A1022">
        <v>3952</v>
      </c>
      <c r="B1022" t="s">
        <v>1895</v>
      </c>
      <c r="C1022">
        <v>6</v>
      </c>
      <c r="D1022">
        <v>14</v>
      </c>
    </row>
    <row r="1023" spans="1:4" x14ac:dyDescent="0.15">
      <c r="A1023">
        <v>438</v>
      </c>
      <c r="B1023" t="s">
        <v>170</v>
      </c>
      <c r="C1023">
        <v>6</v>
      </c>
      <c r="D1023">
        <v>12.4444444444444</v>
      </c>
    </row>
    <row r="1024" spans="1:4" x14ac:dyDescent="0.15">
      <c r="A1024">
        <v>4150</v>
      </c>
      <c r="B1024" t="s">
        <v>2045</v>
      </c>
      <c r="C1024">
        <v>6</v>
      </c>
      <c r="D1024">
        <v>10.294117647058799</v>
      </c>
    </row>
    <row r="1025" spans="1:4" x14ac:dyDescent="0.15">
      <c r="A1025">
        <v>2527</v>
      </c>
      <c r="B1025" t="s">
        <v>1192</v>
      </c>
      <c r="C1025">
        <v>6</v>
      </c>
      <c r="D1025">
        <v>10.2222222222222</v>
      </c>
    </row>
    <row r="1026" spans="1:4" x14ac:dyDescent="0.15">
      <c r="A1026">
        <v>2948</v>
      </c>
      <c r="B1026" t="s">
        <v>1398</v>
      </c>
      <c r="C1026">
        <v>6</v>
      </c>
      <c r="D1026">
        <v>9.8888888888888893</v>
      </c>
    </row>
    <row r="1027" spans="1:4" x14ac:dyDescent="0.15">
      <c r="A1027">
        <v>3381</v>
      </c>
      <c r="B1027" t="s">
        <v>1598</v>
      </c>
      <c r="C1027">
        <v>6</v>
      </c>
      <c r="D1027">
        <v>9.75</v>
      </c>
    </row>
    <row r="1028" spans="1:4" x14ac:dyDescent="0.15">
      <c r="A1028">
        <v>2434</v>
      </c>
      <c r="B1028" t="s">
        <v>1131</v>
      </c>
      <c r="C1028">
        <v>6</v>
      </c>
      <c r="D1028">
        <v>9.3846153846153797</v>
      </c>
    </row>
    <row r="1029" spans="1:4" x14ac:dyDescent="0.15">
      <c r="A1029">
        <v>424</v>
      </c>
      <c r="B1029" t="s">
        <v>161</v>
      </c>
      <c r="C1029">
        <v>6</v>
      </c>
      <c r="D1029">
        <v>8.6666666666666607</v>
      </c>
    </row>
    <row r="1030" spans="1:4" x14ac:dyDescent="0.15">
      <c r="A1030">
        <v>3538</v>
      </c>
      <c r="B1030" t="s">
        <v>1686</v>
      </c>
      <c r="C1030">
        <v>6</v>
      </c>
      <c r="D1030">
        <v>8.1818181818181799</v>
      </c>
    </row>
    <row r="1031" spans="1:4" x14ac:dyDescent="0.15">
      <c r="A1031">
        <v>3142</v>
      </c>
      <c r="B1031" t="s">
        <v>1481</v>
      </c>
      <c r="C1031">
        <v>6</v>
      </c>
      <c r="D1031">
        <v>7.5333333333333297</v>
      </c>
    </row>
    <row r="1032" spans="1:4" x14ac:dyDescent="0.15">
      <c r="A1032">
        <v>1010</v>
      </c>
      <c r="B1032" t="s">
        <v>463</v>
      </c>
      <c r="C1032">
        <v>6</v>
      </c>
      <c r="D1032">
        <v>7.1818181818181799</v>
      </c>
    </row>
    <row r="1033" spans="1:4" x14ac:dyDescent="0.15">
      <c r="A1033">
        <v>1185</v>
      </c>
      <c r="B1033" t="s">
        <v>556</v>
      </c>
      <c r="C1033">
        <v>6</v>
      </c>
      <c r="D1033">
        <v>6.9230769230769198</v>
      </c>
    </row>
    <row r="1034" spans="1:4" x14ac:dyDescent="0.15">
      <c r="A1034">
        <v>476</v>
      </c>
      <c r="B1034" t="s">
        <v>197</v>
      </c>
      <c r="C1034">
        <v>6</v>
      </c>
      <c r="D1034">
        <v>6.72</v>
      </c>
    </row>
    <row r="1035" spans="1:4" x14ac:dyDescent="0.15">
      <c r="A1035">
        <v>1607</v>
      </c>
      <c r="B1035" t="s">
        <v>749</v>
      </c>
      <c r="C1035">
        <v>6</v>
      </c>
      <c r="D1035">
        <v>6.5</v>
      </c>
    </row>
    <row r="1036" spans="1:4" x14ac:dyDescent="0.15">
      <c r="A1036">
        <v>3581</v>
      </c>
      <c r="B1036" t="s">
        <v>1704</v>
      </c>
      <c r="C1036">
        <v>6</v>
      </c>
      <c r="D1036">
        <v>6</v>
      </c>
    </row>
    <row r="1037" spans="1:4" x14ac:dyDescent="0.15">
      <c r="A1037">
        <v>4590</v>
      </c>
      <c r="B1037" t="s">
        <v>2437</v>
      </c>
      <c r="C1037">
        <v>6</v>
      </c>
      <c r="D1037">
        <v>5.9285714285714199</v>
      </c>
    </row>
    <row r="1038" spans="1:4" x14ac:dyDescent="0.15">
      <c r="A1038">
        <v>2850</v>
      </c>
      <c r="B1038" t="s">
        <v>1337</v>
      </c>
      <c r="C1038">
        <v>6</v>
      </c>
      <c r="D1038">
        <v>5.71428571428571</v>
      </c>
    </row>
    <row r="1039" spans="1:4" x14ac:dyDescent="0.15">
      <c r="A1039">
        <v>3036</v>
      </c>
      <c r="B1039" t="s">
        <v>1437</v>
      </c>
      <c r="C1039">
        <v>6</v>
      </c>
      <c r="D1039">
        <v>5.7</v>
      </c>
    </row>
    <row r="1040" spans="1:4" x14ac:dyDescent="0.15">
      <c r="A1040">
        <v>615</v>
      </c>
      <c r="B1040" t="s">
        <v>258</v>
      </c>
      <c r="C1040">
        <v>6</v>
      </c>
      <c r="D1040">
        <v>5.48484848484848</v>
      </c>
    </row>
    <row r="1041" spans="1:4" x14ac:dyDescent="0.15">
      <c r="A1041">
        <v>3435</v>
      </c>
      <c r="B1041" t="s">
        <v>1633</v>
      </c>
      <c r="C1041">
        <v>6</v>
      </c>
      <c r="D1041">
        <v>5.3684210526315699</v>
      </c>
    </row>
    <row r="1042" spans="1:4" x14ac:dyDescent="0.15">
      <c r="A1042">
        <v>4206</v>
      </c>
      <c r="B1042" t="s">
        <v>2098</v>
      </c>
      <c r="C1042">
        <v>6</v>
      </c>
      <c r="D1042">
        <v>5.21875</v>
      </c>
    </row>
    <row r="1043" spans="1:4" x14ac:dyDescent="0.15">
      <c r="A1043">
        <v>2650</v>
      </c>
      <c r="B1043" t="s">
        <v>1255</v>
      </c>
      <c r="C1043">
        <v>6</v>
      </c>
      <c r="D1043">
        <v>5.0625</v>
      </c>
    </row>
    <row r="1044" spans="1:4" x14ac:dyDescent="0.15">
      <c r="A1044">
        <v>1386</v>
      </c>
      <c r="B1044" t="s">
        <v>645</v>
      </c>
      <c r="C1044">
        <v>6</v>
      </c>
      <c r="D1044">
        <v>5.0588235294117601</v>
      </c>
    </row>
    <row r="1045" spans="1:4" x14ac:dyDescent="0.15">
      <c r="A1045">
        <v>4475</v>
      </c>
      <c r="B1045" t="s">
        <v>2342</v>
      </c>
      <c r="C1045">
        <v>6</v>
      </c>
      <c r="D1045">
        <v>5</v>
      </c>
    </row>
    <row r="1046" spans="1:4" x14ac:dyDescent="0.15">
      <c r="A1046">
        <v>4263</v>
      </c>
      <c r="B1046" t="s">
        <v>2147</v>
      </c>
      <c r="C1046">
        <v>6</v>
      </c>
      <c r="D1046">
        <v>4.9166666666666599</v>
      </c>
    </row>
    <row r="1047" spans="1:4" x14ac:dyDescent="0.15">
      <c r="A1047">
        <v>3415</v>
      </c>
      <c r="B1047" t="s">
        <v>1619</v>
      </c>
      <c r="C1047">
        <v>6</v>
      </c>
      <c r="D1047">
        <v>4.875</v>
      </c>
    </row>
    <row r="1048" spans="1:4" x14ac:dyDescent="0.15">
      <c r="A1048">
        <v>3954</v>
      </c>
      <c r="B1048" t="s">
        <v>1897</v>
      </c>
      <c r="C1048">
        <v>6</v>
      </c>
      <c r="D1048">
        <v>4.84</v>
      </c>
    </row>
    <row r="1049" spans="1:4" x14ac:dyDescent="0.15">
      <c r="A1049">
        <v>1573</v>
      </c>
      <c r="B1049" t="s">
        <v>735</v>
      </c>
      <c r="C1049">
        <v>6</v>
      </c>
      <c r="D1049">
        <v>4.75</v>
      </c>
    </row>
    <row r="1050" spans="1:4" x14ac:dyDescent="0.15">
      <c r="A1050">
        <v>3893</v>
      </c>
      <c r="B1050" t="s">
        <v>1868</v>
      </c>
      <c r="C1050">
        <v>6</v>
      </c>
      <c r="D1050">
        <v>4.6666666666666599</v>
      </c>
    </row>
    <row r="1051" spans="1:4" x14ac:dyDescent="0.15">
      <c r="A1051">
        <v>447</v>
      </c>
      <c r="B1051" t="s">
        <v>176</v>
      </c>
      <c r="C1051">
        <v>6</v>
      </c>
      <c r="D1051">
        <v>4.4705882352941098</v>
      </c>
    </row>
    <row r="1052" spans="1:4" x14ac:dyDescent="0.15">
      <c r="A1052">
        <v>3450</v>
      </c>
      <c r="B1052" t="s">
        <v>1646</v>
      </c>
      <c r="C1052">
        <v>6</v>
      </c>
      <c r="D1052">
        <v>4.4634146341463401</v>
      </c>
    </row>
    <row r="1053" spans="1:4" x14ac:dyDescent="0.15">
      <c r="A1053">
        <v>667</v>
      </c>
      <c r="B1053" t="s">
        <v>293</v>
      </c>
      <c r="C1053">
        <v>6</v>
      </c>
      <c r="D1053">
        <v>4.3714285714285701</v>
      </c>
    </row>
    <row r="1054" spans="1:4" x14ac:dyDescent="0.15">
      <c r="A1054">
        <v>1408</v>
      </c>
      <c r="B1054" t="s">
        <v>655</v>
      </c>
      <c r="C1054">
        <v>6</v>
      </c>
      <c r="D1054">
        <v>4.2083333333333304</v>
      </c>
    </row>
    <row r="1055" spans="1:4" x14ac:dyDescent="0.15">
      <c r="A1055">
        <v>4074</v>
      </c>
      <c r="B1055" t="s">
        <v>1973</v>
      </c>
      <c r="C1055">
        <v>6</v>
      </c>
      <c r="D1055">
        <v>4.16</v>
      </c>
    </row>
    <row r="1056" spans="1:4" x14ac:dyDescent="0.15">
      <c r="A1056">
        <v>1335</v>
      </c>
      <c r="B1056" t="s">
        <v>614</v>
      </c>
      <c r="C1056">
        <v>6</v>
      </c>
      <c r="D1056">
        <v>4.0285714285714196</v>
      </c>
    </row>
    <row r="1057" spans="1:4" x14ac:dyDescent="0.15">
      <c r="A1057">
        <v>847</v>
      </c>
      <c r="B1057" t="s">
        <v>393</v>
      </c>
      <c r="C1057">
        <v>6</v>
      </c>
      <c r="D1057">
        <v>4</v>
      </c>
    </row>
    <row r="1058" spans="1:4" x14ac:dyDescent="0.15">
      <c r="A1058">
        <v>3416</v>
      </c>
      <c r="B1058" t="s">
        <v>1620</v>
      </c>
      <c r="C1058">
        <v>6</v>
      </c>
      <c r="D1058">
        <v>4</v>
      </c>
    </row>
    <row r="1059" spans="1:4" x14ac:dyDescent="0.15">
      <c r="A1059">
        <v>3801</v>
      </c>
      <c r="B1059" t="s">
        <v>1815</v>
      </c>
      <c r="C1059">
        <v>6</v>
      </c>
      <c r="D1059">
        <v>4</v>
      </c>
    </row>
    <row r="1060" spans="1:4" x14ac:dyDescent="0.15">
      <c r="A1060">
        <v>1969</v>
      </c>
      <c r="B1060" t="s">
        <v>942</v>
      </c>
      <c r="C1060">
        <v>6</v>
      </c>
      <c r="D1060">
        <v>3.9375</v>
      </c>
    </row>
    <row r="1061" spans="1:4" x14ac:dyDescent="0.15">
      <c r="A1061">
        <v>2663</v>
      </c>
      <c r="B1061" t="s">
        <v>1260</v>
      </c>
      <c r="C1061">
        <v>6</v>
      </c>
      <c r="D1061">
        <v>3.86666666666666</v>
      </c>
    </row>
    <row r="1062" spans="1:4" x14ac:dyDescent="0.15">
      <c r="A1062">
        <v>1540</v>
      </c>
      <c r="B1062" t="s">
        <v>719</v>
      </c>
      <c r="C1062">
        <v>6</v>
      </c>
      <c r="D1062">
        <v>3.8</v>
      </c>
    </row>
    <row r="1063" spans="1:4" x14ac:dyDescent="0.15">
      <c r="A1063">
        <v>4095</v>
      </c>
      <c r="B1063" t="s">
        <v>1992</v>
      </c>
      <c r="C1063">
        <v>6</v>
      </c>
      <c r="D1063">
        <v>3.73684210526315</v>
      </c>
    </row>
    <row r="1064" spans="1:4" x14ac:dyDescent="0.15">
      <c r="A1064">
        <v>2790</v>
      </c>
      <c r="B1064" t="s">
        <v>1304</v>
      </c>
      <c r="C1064">
        <v>6</v>
      </c>
      <c r="D1064">
        <v>3.6447368421052602</v>
      </c>
    </row>
    <row r="1065" spans="1:4" x14ac:dyDescent="0.15">
      <c r="A1065">
        <v>746</v>
      </c>
      <c r="B1065" t="s">
        <v>345</v>
      </c>
      <c r="C1065">
        <v>6</v>
      </c>
      <c r="D1065">
        <v>3.6111111111111098</v>
      </c>
    </row>
    <row r="1066" spans="1:4" x14ac:dyDescent="0.15">
      <c r="A1066">
        <v>3816</v>
      </c>
      <c r="B1066" t="s">
        <v>1824</v>
      </c>
      <c r="C1066">
        <v>6</v>
      </c>
      <c r="D1066">
        <v>3.5757575757575699</v>
      </c>
    </row>
    <row r="1067" spans="1:4" x14ac:dyDescent="0.15">
      <c r="A1067">
        <v>3843</v>
      </c>
      <c r="B1067" t="s">
        <v>1840</v>
      </c>
      <c r="C1067">
        <v>6</v>
      </c>
      <c r="D1067">
        <v>3.5652173913043401</v>
      </c>
    </row>
    <row r="1068" spans="1:4" x14ac:dyDescent="0.15">
      <c r="A1068">
        <v>2814</v>
      </c>
      <c r="B1068" t="s">
        <v>1317</v>
      </c>
      <c r="C1068">
        <v>6</v>
      </c>
      <c r="D1068">
        <v>3.5</v>
      </c>
    </row>
    <row r="1069" spans="1:4" x14ac:dyDescent="0.15">
      <c r="A1069">
        <v>3996</v>
      </c>
      <c r="B1069" t="s">
        <v>1924</v>
      </c>
      <c r="C1069">
        <v>6</v>
      </c>
      <c r="D1069">
        <v>3.4285714285714199</v>
      </c>
    </row>
    <row r="1070" spans="1:4" x14ac:dyDescent="0.15">
      <c r="A1070">
        <v>519</v>
      </c>
      <c r="B1070" t="s">
        <v>215</v>
      </c>
      <c r="C1070">
        <v>6</v>
      </c>
      <c r="D1070">
        <v>3.32258064516129</v>
      </c>
    </row>
    <row r="1071" spans="1:4" x14ac:dyDescent="0.15">
      <c r="A1071">
        <v>609</v>
      </c>
      <c r="B1071" t="s">
        <v>254</v>
      </c>
      <c r="C1071">
        <v>6</v>
      </c>
      <c r="D1071">
        <v>3.3</v>
      </c>
    </row>
    <row r="1072" spans="1:4" x14ac:dyDescent="0.15">
      <c r="A1072">
        <v>3583</v>
      </c>
      <c r="B1072" t="s">
        <v>1705</v>
      </c>
      <c r="C1072">
        <v>6</v>
      </c>
      <c r="D1072">
        <v>3.21428571428571</v>
      </c>
    </row>
    <row r="1073" spans="1:4" x14ac:dyDescent="0.15">
      <c r="A1073">
        <v>2531</v>
      </c>
      <c r="B1073" t="s">
        <v>1196</v>
      </c>
      <c r="C1073">
        <v>6</v>
      </c>
      <c r="D1073">
        <v>3.0357142857142798</v>
      </c>
    </row>
    <row r="1074" spans="1:4" x14ac:dyDescent="0.15">
      <c r="A1074">
        <v>501</v>
      </c>
      <c r="B1074" t="s">
        <v>208</v>
      </c>
      <c r="C1074">
        <v>6</v>
      </c>
      <c r="D1074">
        <v>3.0303030303030298</v>
      </c>
    </row>
    <row r="1075" spans="1:4" x14ac:dyDescent="0.15">
      <c r="A1075">
        <v>4165</v>
      </c>
      <c r="B1075" t="s">
        <v>2059</v>
      </c>
      <c r="C1075">
        <v>6</v>
      </c>
      <c r="D1075">
        <v>2.9729729729729701</v>
      </c>
    </row>
    <row r="1076" spans="1:4" x14ac:dyDescent="0.15">
      <c r="A1076">
        <v>4458</v>
      </c>
      <c r="B1076" t="s">
        <v>2326</v>
      </c>
      <c r="C1076">
        <v>6</v>
      </c>
      <c r="D1076">
        <v>2.8684210526315699</v>
      </c>
    </row>
    <row r="1077" spans="1:4" x14ac:dyDescent="0.15">
      <c r="A1077">
        <v>1899</v>
      </c>
      <c r="B1077" t="s">
        <v>895</v>
      </c>
      <c r="C1077">
        <v>6</v>
      </c>
      <c r="D1077">
        <v>2.8620689655172402</v>
      </c>
    </row>
    <row r="1078" spans="1:4" x14ac:dyDescent="0.15">
      <c r="A1078">
        <v>2918</v>
      </c>
      <c r="B1078" t="s">
        <v>1376</v>
      </c>
      <c r="C1078">
        <v>6</v>
      </c>
      <c r="D1078">
        <v>2.8611111111111098</v>
      </c>
    </row>
    <row r="1079" spans="1:4" x14ac:dyDescent="0.15">
      <c r="A1079">
        <v>636</v>
      </c>
      <c r="B1079" t="s">
        <v>274</v>
      </c>
      <c r="C1079">
        <v>6</v>
      </c>
      <c r="D1079">
        <v>2.8510638297872299</v>
      </c>
    </row>
    <row r="1080" spans="1:4" x14ac:dyDescent="0.15">
      <c r="A1080">
        <v>3929</v>
      </c>
      <c r="B1080" t="s">
        <v>1882</v>
      </c>
      <c r="C1080">
        <v>6</v>
      </c>
      <c r="D1080">
        <v>2.8387096774193501</v>
      </c>
    </row>
    <row r="1081" spans="1:4" x14ac:dyDescent="0.15">
      <c r="A1081">
        <v>980</v>
      </c>
      <c r="B1081" t="s">
        <v>445</v>
      </c>
      <c r="C1081">
        <v>6</v>
      </c>
      <c r="D1081">
        <v>2.8260869565217299</v>
      </c>
    </row>
    <row r="1082" spans="1:4" x14ac:dyDescent="0.15">
      <c r="A1082">
        <v>3638</v>
      </c>
      <c r="B1082" t="s">
        <v>1739</v>
      </c>
      <c r="C1082">
        <v>6</v>
      </c>
      <c r="D1082">
        <v>2.8125</v>
      </c>
    </row>
    <row r="1083" spans="1:4" x14ac:dyDescent="0.15">
      <c r="A1083">
        <v>2364</v>
      </c>
      <c r="B1083" t="s">
        <v>1096</v>
      </c>
      <c r="C1083">
        <v>6</v>
      </c>
      <c r="D1083">
        <v>2.7758620689655098</v>
      </c>
    </row>
    <row r="1084" spans="1:4" x14ac:dyDescent="0.15">
      <c r="A1084">
        <v>2489</v>
      </c>
      <c r="B1084" t="s">
        <v>1164</v>
      </c>
      <c r="C1084">
        <v>6</v>
      </c>
      <c r="D1084">
        <v>2.76</v>
      </c>
    </row>
    <row r="1085" spans="1:4" x14ac:dyDescent="0.15">
      <c r="A1085">
        <v>1648</v>
      </c>
      <c r="B1085" t="s">
        <v>765</v>
      </c>
      <c r="C1085">
        <v>6</v>
      </c>
      <c r="D1085">
        <v>2.7222222222222201</v>
      </c>
    </row>
    <row r="1086" spans="1:4" x14ac:dyDescent="0.15">
      <c r="A1086">
        <v>3620</v>
      </c>
      <c r="B1086" t="s">
        <v>1729</v>
      </c>
      <c r="C1086">
        <v>6</v>
      </c>
      <c r="D1086">
        <v>2.6545454545454499</v>
      </c>
    </row>
    <row r="1087" spans="1:4" x14ac:dyDescent="0.15">
      <c r="A1087">
        <v>116</v>
      </c>
      <c r="B1087" t="s">
        <v>27</v>
      </c>
      <c r="C1087">
        <v>6</v>
      </c>
      <c r="D1087">
        <v>2.6206896551724101</v>
      </c>
    </row>
    <row r="1088" spans="1:4" x14ac:dyDescent="0.15">
      <c r="A1088">
        <v>631</v>
      </c>
      <c r="B1088" t="s">
        <v>271</v>
      </c>
      <c r="C1088">
        <v>6</v>
      </c>
      <c r="D1088">
        <v>2.6181818181818102</v>
      </c>
    </row>
    <row r="1089" spans="1:4" x14ac:dyDescent="0.15">
      <c r="A1089">
        <v>3428</v>
      </c>
      <c r="B1089" t="s">
        <v>1626</v>
      </c>
      <c r="C1089">
        <v>6</v>
      </c>
      <c r="D1089">
        <v>2.59523809523809</v>
      </c>
    </row>
    <row r="1090" spans="1:4" x14ac:dyDescent="0.15">
      <c r="A1090">
        <v>4262</v>
      </c>
      <c r="B1090" t="s">
        <v>2146</v>
      </c>
      <c r="C1090">
        <v>6</v>
      </c>
      <c r="D1090">
        <v>2.5609756097560901</v>
      </c>
    </row>
    <row r="1091" spans="1:4" x14ac:dyDescent="0.15">
      <c r="A1091">
        <v>865</v>
      </c>
      <c r="B1091" t="s">
        <v>407</v>
      </c>
      <c r="C1091">
        <v>6</v>
      </c>
      <c r="D1091">
        <v>2.5192307692307598</v>
      </c>
    </row>
    <row r="1092" spans="1:4" x14ac:dyDescent="0.15">
      <c r="A1092">
        <v>4220</v>
      </c>
      <c r="B1092" t="s">
        <v>2108</v>
      </c>
      <c r="C1092">
        <v>6</v>
      </c>
      <c r="D1092">
        <v>2.5185185185185102</v>
      </c>
    </row>
    <row r="1093" spans="1:4" x14ac:dyDescent="0.15">
      <c r="A1093">
        <v>268</v>
      </c>
      <c r="B1093" t="s">
        <v>79</v>
      </c>
      <c r="C1093">
        <v>6</v>
      </c>
      <c r="D1093">
        <v>2.48888888888888</v>
      </c>
    </row>
    <row r="1094" spans="1:4" x14ac:dyDescent="0.15">
      <c r="A1094">
        <v>1304</v>
      </c>
      <c r="B1094" t="s">
        <v>596</v>
      </c>
      <c r="C1094">
        <v>6</v>
      </c>
      <c r="D1094">
        <v>2.4736842105263102</v>
      </c>
    </row>
    <row r="1095" spans="1:4" x14ac:dyDescent="0.15">
      <c r="A1095">
        <v>3522</v>
      </c>
      <c r="B1095" t="s">
        <v>1674</v>
      </c>
      <c r="C1095">
        <v>6</v>
      </c>
      <c r="D1095">
        <v>2.4651162790697598</v>
      </c>
    </row>
    <row r="1096" spans="1:4" x14ac:dyDescent="0.15">
      <c r="A1096">
        <v>4261</v>
      </c>
      <c r="B1096" t="s">
        <v>2145</v>
      </c>
      <c r="C1096">
        <v>6</v>
      </c>
      <c r="D1096">
        <v>2.46</v>
      </c>
    </row>
    <row r="1097" spans="1:4" x14ac:dyDescent="0.15">
      <c r="A1097">
        <v>4168</v>
      </c>
      <c r="B1097" t="s">
        <v>2062</v>
      </c>
      <c r="C1097">
        <v>6</v>
      </c>
      <c r="D1097">
        <v>2.4186046511627901</v>
      </c>
    </row>
    <row r="1098" spans="1:4" x14ac:dyDescent="0.15">
      <c r="A1098">
        <v>3342</v>
      </c>
      <c r="B1098" t="s">
        <v>1572</v>
      </c>
      <c r="C1098">
        <v>6</v>
      </c>
      <c r="D1098">
        <v>2.3913043478260798</v>
      </c>
    </row>
    <row r="1099" spans="1:4" x14ac:dyDescent="0.15">
      <c r="A1099">
        <v>3692</v>
      </c>
      <c r="B1099" t="s">
        <v>1764</v>
      </c>
      <c r="C1099">
        <v>6</v>
      </c>
      <c r="D1099">
        <v>2.3265306122448899</v>
      </c>
    </row>
    <row r="1100" spans="1:4" x14ac:dyDescent="0.15">
      <c r="A1100">
        <v>4203</v>
      </c>
      <c r="B1100" t="s">
        <v>2096</v>
      </c>
      <c r="C1100">
        <v>6</v>
      </c>
      <c r="D1100">
        <v>2.3255813953488298</v>
      </c>
    </row>
    <row r="1101" spans="1:4" x14ac:dyDescent="0.15">
      <c r="A1101">
        <v>1149</v>
      </c>
      <c r="B1101" t="s">
        <v>541</v>
      </c>
      <c r="C1101">
        <v>6</v>
      </c>
      <c r="D1101">
        <v>2.3235294117646998</v>
      </c>
    </row>
    <row r="1102" spans="1:4" x14ac:dyDescent="0.15">
      <c r="A1102">
        <v>4082</v>
      </c>
      <c r="B1102" t="s">
        <v>1981</v>
      </c>
      <c r="C1102">
        <v>6</v>
      </c>
      <c r="D1102">
        <v>2.3076923076922999</v>
      </c>
    </row>
    <row r="1103" spans="1:4" x14ac:dyDescent="0.15">
      <c r="A1103">
        <v>4171</v>
      </c>
      <c r="B1103" t="s">
        <v>2065</v>
      </c>
      <c r="C1103">
        <v>6</v>
      </c>
      <c r="D1103">
        <v>2.2745098039215601</v>
      </c>
    </row>
    <row r="1104" spans="1:4" x14ac:dyDescent="0.15">
      <c r="A1104">
        <v>782</v>
      </c>
      <c r="B1104" t="s">
        <v>360</v>
      </c>
      <c r="C1104">
        <v>6</v>
      </c>
      <c r="D1104">
        <v>2.2321428571428501</v>
      </c>
    </row>
    <row r="1105" spans="1:4" x14ac:dyDescent="0.15">
      <c r="A1105">
        <v>1510</v>
      </c>
      <c r="B1105" t="s">
        <v>707</v>
      </c>
      <c r="C1105">
        <v>6</v>
      </c>
      <c r="D1105">
        <v>2.2153846153846102</v>
      </c>
    </row>
    <row r="1106" spans="1:4" x14ac:dyDescent="0.15">
      <c r="A1106">
        <v>275</v>
      </c>
      <c r="B1106" t="s">
        <v>85</v>
      </c>
      <c r="C1106">
        <v>6</v>
      </c>
      <c r="D1106">
        <v>2.2111111111111099</v>
      </c>
    </row>
    <row r="1107" spans="1:4" x14ac:dyDescent="0.15">
      <c r="A1107">
        <v>252</v>
      </c>
      <c r="B1107" t="s">
        <v>77</v>
      </c>
      <c r="C1107">
        <v>6</v>
      </c>
      <c r="D1107">
        <v>2.2000000000000002</v>
      </c>
    </row>
    <row r="1108" spans="1:4" x14ac:dyDescent="0.15">
      <c r="A1108">
        <v>1466</v>
      </c>
      <c r="B1108" t="s">
        <v>683</v>
      </c>
      <c r="C1108">
        <v>6</v>
      </c>
      <c r="D1108">
        <v>2.19753086419753</v>
      </c>
    </row>
    <row r="1109" spans="1:4" x14ac:dyDescent="0.15">
      <c r="A1109">
        <v>1836</v>
      </c>
      <c r="B1109" t="s">
        <v>859</v>
      </c>
      <c r="C1109">
        <v>6</v>
      </c>
      <c r="D1109">
        <v>2.1666666666666599</v>
      </c>
    </row>
    <row r="1110" spans="1:4" x14ac:dyDescent="0.15">
      <c r="A1110">
        <v>4290</v>
      </c>
      <c r="B1110" t="s">
        <v>2171</v>
      </c>
      <c r="C1110">
        <v>6</v>
      </c>
      <c r="D1110">
        <v>2.1612903225806401</v>
      </c>
    </row>
    <row r="1111" spans="1:4" x14ac:dyDescent="0.15">
      <c r="A1111">
        <v>701</v>
      </c>
      <c r="B1111" t="s">
        <v>314</v>
      </c>
      <c r="C1111">
        <v>6</v>
      </c>
      <c r="D1111">
        <v>2.1481481481481399</v>
      </c>
    </row>
    <row r="1112" spans="1:4" x14ac:dyDescent="0.15">
      <c r="A1112">
        <v>3174</v>
      </c>
      <c r="B1112" t="s">
        <v>1497</v>
      </c>
      <c r="C1112">
        <v>6</v>
      </c>
      <c r="D1112">
        <v>2.1475409836065502</v>
      </c>
    </row>
    <row r="1113" spans="1:4" x14ac:dyDescent="0.15">
      <c r="A1113">
        <v>2898</v>
      </c>
      <c r="B1113" t="s">
        <v>1365</v>
      </c>
      <c r="C1113">
        <v>6</v>
      </c>
      <c r="D1113">
        <v>2.109375</v>
      </c>
    </row>
    <row r="1114" spans="1:4" x14ac:dyDescent="0.15">
      <c r="A1114">
        <v>4142</v>
      </c>
      <c r="B1114" t="s">
        <v>2038</v>
      </c>
      <c r="C1114">
        <v>6</v>
      </c>
      <c r="D1114">
        <v>2.1060606060606002</v>
      </c>
    </row>
    <row r="1115" spans="1:4" x14ac:dyDescent="0.15">
      <c r="A1115">
        <v>2406</v>
      </c>
      <c r="B1115" t="s">
        <v>1119</v>
      </c>
      <c r="C1115">
        <v>6</v>
      </c>
      <c r="D1115">
        <v>2.09523809523809</v>
      </c>
    </row>
    <row r="1116" spans="1:4" x14ac:dyDescent="0.15">
      <c r="A1116">
        <v>3838</v>
      </c>
      <c r="B1116" t="s">
        <v>1836</v>
      </c>
      <c r="C1116">
        <v>6</v>
      </c>
      <c r="D1116">
        <v>2.0793650793650702</v>
      </c>
    </row>
    <row r="1117" spans="1:4" x14ac:dyDescent="0.15">
      <c r="A1117">
        <v>3877</v>
      </c>
      <c r="B1117" t="s">
        <v>1858</v>
      </c>
      <c r="C1117">
        <v>6</v>
      </c>
      <c r="D1117">
        <v>2.0454545454545401</v>
      </c>
    </row>
    <row r="1118" spans="1:4" x14ac:dyDescent="0.15">
      <c r="A1118">
        <v>2572</v>
      </c>
      <c r="B1118" t="s">
        <v>1222</v>
      </c>
      <c r="C1118">
        <v>6</v>
      </c>
      <c r="D1118">
        <v>2.0131578947368398</v>
      </c>
    </row>
    <row r="1119" spans="1:4" x14ac:dyDescent="0.15">
      <c r="A1119">
        <v>3795</v>
      </c>
      <c r="B1119" t="s">
        <v>1811</v>
      </c>
      <c r="C1119">
        <v>6</v>
      </c>
      <c r="D1119">
        <v>1.98823529411764</v>
      </c>
    </row>
    <row r="1120" spans="1:4" x14ac:dyDescent="0.15">
      <c r="A1120">
        <v>1975</v>
      </c>
      <c r="B1120" t="s">
        <v>943</v>
      </c>
      <c r="C1120">
        <v>6</v>
      </c>
      <c r="D1120">
        <v>1.96875</v>
      </c>
    </row>
    <row r="1121" spans="1:4" x14ac:dyDescent="0.15">
      <c r="A1121">
        <v>2449</v>
      </c>
      <c r="B1121" t="s">
        <v>1137</v>
      </c>
      <c r="C1121">
        <v>6</v>
      </c>
      <c r="D1121">
        <v>1.9682539682539599</v>
      </c>
    </row>
    <row r="1122" spans="1:4" x14ac:dyDescent="0.15">
      <c r="A1122">
        <v>550</v>
      </c>
      <c r="B1122" t="s">
        <v>223</v>
      </c>
      <c r="C1122">
        <v>6</v>
      </c>
      <c r="D1122">
        <v>1.9433962264150899</v>
      </c>
    </row>
    <row r="1123" spans="1:4" x14ac:dyDescent="0.15">
      <c r="A1123">
        <v>2123</v>
      </c>
      <c r="B1123" t="s">
        <v>1028</v>
      </c>
      <c r="C1123">
        <v>6</v>
      </c>
      <c r="D1123">
        <v>1.92063492063492</v>
      </c>
    </row>
    <row r="1124" spans="1:4" x14ac:dyDescent="0.15">
      <c r="A1124">
        <v>2535</v>
      </c>
      <c r="B1124" t="s">
        <v>1200</v>
      </c>
      <c r="C1124">
        <v>6</v>
      </c>
      <c r="D1124">
        <v>1.8813559322033899</v>
      </c>
    </row>
    <row r="1125" spans="1:4" x14ac:dyDescent="0.15">
      <c r="A1125">
        <v>3588</v>
      </c>
      <c r="B1125" t="s">
        <v>1709</v>
      </c>
      <c r="C1125">
        <v>6</v>
      </c>
      <c r="D1125">
        <v>1.8793103448275801</v>
      </c>
    </row>
    <row r="1126" spans="1:4" x14ac:dyDescent="0.15">
      <c r="A1126">
        <v>3260</v>
      </c>
      <c r="B1126" t="s">
        <v>1535</v>
      </c>
      <c r="C1126">
        <v>6</v>
      </c>
      <c r="D1126">
        <v>1.87755102040816</v>
      </c>
    </row>
    <row r="1127" spans="1:4" x14ac:dyDescent="0.15">
      <c r="A1127">
        <v>4344</v>
      </c>
      <c r="B1127" t="s">
        <v>2221</v>
      </c>
      <c r="C1127">
        <v>6</v>
      </c>
      <c r="D1127">
        <v>1.8730158730158699</v>
      </c>
    </row>
    <row r="1128" spans="1:4" x14ac:dyDescent="0.15">
      <c r="A1128">
        <v>295</v>
      </c>
      <c r="B1128" t="s">
        <v>99</v>
      </c>
      <c r="C1128">
        <v>6</v>
      </c>
      <c r="D1128">
        <v>1.85</v>
      </c>
    </row>
    <row r="1129" spans="1:4" x14ac:dyDescent="0.15">
      <c r="A1129">
        <v>4116</v>
      </c>
      <c r="B1129" t="s">
        <v>2013</v>
      </c>
      <c r="C1129">
        <v>6</v>
      </c>
      <c r="D1129">
        <v>1.82022471910112</v>
      </c>
    </row>
    <row r="1130" spans="1:4" x14ac:dyDescent="0.15">
      <c r="A1130">
        <v>3354</v>
      </c>
      <c r="B1130" t="s">
        <v>1579</v>
      </c>
      <c r="C1130">
        <v>6</v>
      </c>
      <c r="D1130">
        <v>1.8113207547169801</v>
      </c>
    </row>
    <row r="1131" spans="1:4" x14ac:dyDescent="0.15">
      <c r="A1131">
        <v>3236</v>
      </c>
      <c r="B1131" t="s">
        <v>1527</v>
      </c>
      <c r="C1131">
        <v>6</v>
      </c>
      <c r="D1131">
        <v>1.79729729729729</v>
      </c>
    </row>
    <row r="1132" spans="1:4" x14ac:dyDescent="0.15">
      <c r="A1132">
        <v>4115</v>
      </c>
      <c r="B1132" t="s">
        <v>2012</v>
      </c>
      <c r="C1132">
        <v>6</v>
      </c>
      <c r="D1132">
        <v>1.7954545454545401</v>
      </c>
    </row>
    <row r="1133" spans="1:4" x14ac:dyDescent="0.15">
      <c r="A1133">
        <v>4497</v>
      </c>
      <c r="B1133" t="s">
        <v>2363</v>
      </c>
      <c r="C1133">
        <v>6</v>
      </c>
      <c r="D1133">
        <v>1.7906976744186001</v>
      </c>
    </row>
    <row r="1134" spans="1:4" x14ac:dyDescent="0.15">
      <c r="A1134">
        <v>3926</v>
      </c>
      <c r="B1134" t="s">
        <v>1881</v>
      </c>
      <c r="C1134">
        <v>6</v>
      </c>
      <c r="D1134">
        <v>1.7777777777777699</v>
      </c>
    </row>
    <row r="1135" spans="1:4" x14ac:dyDescent="0.15">
      <c r="A1135">
        <v>335</v>
      </c>
      <c r="B1135" t="s">
        <v>115</v>
      </c>
      <c r="C1135">
        <v>6</v>
      </c>
      <c r="D1135">
        <v>1.7731958762886499</v>
      </c>
    </row>
    <row r="1136" spans="1:4" x14ac:dyDescent="0.15">
      <c r="A1136">
        <v>2451</v>
      </c>
      <c r="B1136" t="s">
        <v>1139</v>
      </c>
      <c r="C1136">
        <v>6</v>
      </c>
      <c r="D1136">
        <v>1.75510204081632</v>
      </c>
    </row>
    <row r="1137" spans="1:4" x14ac:dyDescent="0.15">
      <c r="A1137">
        <v>2537</v>
      </c>
      <c r="B1137" t="s">
        <v>1201</v>
      </c>
      <c r="C1137">
        <v>6</v>
      </c>
      <c r="D1137">
        <v>1.73684210526315</v>
      </c>
    </row>
    <row r="1138" spans="1:4" x14ac:dyDescent="0.15">
      <c r="A1138">
        <v>3145</v>
      </c>
      <c r="B1138" t="s">
        <v>1484</v>
      </c>
      <c r="C1138">
        <v>6</v>
      </c>
      <c r="D1138">
        <v>1.7177419354838701</v>
      </c>
    </row>
    <row r="1139" spans="1:4" x14ac:dyDescent="0.15">
      <c r="A1139">
        <v>1509</v>
      </c>
      <c r="B1139" t="s">
        <v>706</v>
      </c>
      <c r="C1139">
        <v>6</v>
      </c>
      <c r="D1139">
        <v>1.7066666666666599</v>
      </c>
    </row>
    <row r="1140" spans="1:4" x14ac:dyDescent="0.15">
      <c r="A1140">
        <v>2330</v>
      </c>
      <c r="B1140" t="s">
        <v>1086</v>
      </c>
      <c r="C1140">
        <v>6</v>
      </c>
      <c r="D1140">
        <v>1.7</v>
      </c>
    </row>
    <row r="1141" spans="1:4" x14ac:dyDescent="0.15">
      <c r="A1141">
        <v>4179</v>
      </c>
      <c r="B1141" t="s">
        <v>2073</v>
      </c>
      <c r="C1141">
        <v>6</v>
      </c>
      <c r="D1141">
        <v>1.7</v>
      </c>
    </row>
    <row r="1142" spans="1:4" x14ac:dyDescent="0.15">
      <c r="A1142">
        <v>2769</v>
      </c>
      <c r="B1142" t="s">
        <v>1297</v>
      </c>
      <c r="C1142">
        <v>6</v>
      </c>
      <c r="D1142">
        <v>1.675</v>
      </c>
    </row>
    <row r="1143" spans="1:4" x14ac:dyDescent="0.15">
      <c r="A1143">
        <v>4038</v>
      </c>
      <c r="B1143" t="s">
        <v>1962</v>
      </c>
      <c r="C1143">
        <v>6</v>
      </c>
      <c r="D1143">
        <v>1.6590909090909001</v>
      </c>
    </row>
    <row r="1144" spans="1:4" x14ac:dyDescent="0.15">
      <c r="A1144">
        <v>292</v>
      </c>
      <c r="B1144" t="s">
        <v>96</v>
      </c>
      <c r="C1144">
        <v>6</v>
      </c>
      <c r="D1144">
        <v>1.58536585365853</v>
      </c>
    </row>
    <row r="1145" spans="1:4" x14ac:dyDescent="0.15">
      <c r="A1145">
        <v>3536</v>
      </c>
      <c r="B1145" t="s">
        <v>1685</v>
      </c>
      <c r="C1145">
        <v>6</v>
      </c>
      <c r="D1145">
        <v>1.5360824742268</v>
      </c>
    </row>
    <row r="1146" spans="1:4" x14ac:dyDescent="0.15">
      <c r="A1146">
        <v>3903</v>
      </c>
      <c r="B1146" t="s">
        <v>1871</v>
      </c>
      <c r="C1146">
        <v>6</v>
      </c>
      <c r="D1146">
        <v>1.5324675324675301</v>
      </c>
    </row>
    <row r="1147" spans="1:4" x14ac:dyDescent="0.15">
      <c r="A1147">
        <v>3364</v>
      </c>
      <c r="B1147" t="s">
        <v>1585</v>
      </c>
      <c r="C1147">
        <v>6</v>
      </c>
      <c r="D1147">
        <v>1.52830188679245</v>
      </c>
    </row>
    <row r="1148" spans="1:4" x14ac:dyDescent="0.15">
      <c r="A1148">
        <v>4243</v>
      </c>
      <c r="B1148" t="s">
        <v>2129</v>
      </c>
      <c r="C1148">
        <v>6</v>
      </c>
      <c r="D1148">
        <v>1.5187969924811999</v>
      </c>
    </row>
    <row r="1149" spans="1:4" x14ac:dyDescent="0.15">
      <c r="A1149">
        <v>3747</v>
      </c>
      <c r="B1149" t="s">
        <v>1787</v>
      </c>
      <c r="C1149">
        <v>6</v>
      </c>
      <c r="D1149">
        <v>1.49074074074074</v>
      </c>
    </row>
    <row r="1150" spans="1:4" x14ac:dyDescent="0.15">
      <c r="A1150">
        <v>2090</v>
      </c>
      <c r="B1150" t="s">
        <v>1005</v>
      </c>
      <c r="C1150">
        <v>6</v>
      </c>
      <c r="D1150">
        <v>1.4759358288769999</v>
      </c>
    </row>
    <row r="1151" spans="1:4" x14ac:dyDescent="0.15">
      <c r="A1151">
        <v>114</v>
      </c>
      <c r="B1151" t="s">
        <v>25</v>
      </c>
      <c r="C1151">
        <v>6</v>
      </c>
      <c r="D1151">
        <v>1.4130434782608601</v>
      </c>
    </row>
    <row r="1152" spans="1:4" x14ac:dyDescent="0.15">
      <c r="A1152">
        <v>3122</v>
      </c>
      <c r="B1152" t="s">
        <v>1473</v>
      </c>
      <c r="C1152">
        <v>6</v>
      </c>
      <c r="D1152">
        <v>1.40506329113924</v>
      </c>
    </row>
    <row r="1153" spans="1:4" x14ac:dyDescent="0.15">
      <c r="A1153">
        <v>4023</v>
      </c>
      <c r="B1153" t="s">
        <v>1949</v>
      </c>
      <c r="C1153">
        <v>6</v>
      </c>
      <c r="D1153">
        <v>1.3934426229508099</v>
      </c>
    </row>
    <row r="1154" spans="1:4" x14ac:dyDescent="0.15">
      <c r="A1154">
        <v>4534</v>
      </c>
      <c r="B1154" t="s">
        <v>2392</v>
      </c>
      <c r="C1154">
        <v>6</v>
      </c>
      <c r="D1154">
        <v>1.39325842696629</v>
      </c>
    </row>
    <row r="1155" spans="1:4" x14ac:dyDescent="0.15">
      <c r="A1155">
        <v>2006</v>
      </c>
      <c r="B1155" t="s">
        <v>963</v>
      </c>
      <c r="C1155">
        <v>6</v>
      </c>
      <c r="D1155">
        <v>1.375</v>
      </c>
    </row>
    <row r="1156" spans="1:4" x14ac:dyDescent="0.15">
      <c r="A1156">
        <v>1904</v>
      </c>
      <c r="B1156" t="s">
        <v>898</v>
      </c>
      <c r="C1156">
        <v>6</v>
      </c>
      <c r="D1156">
        <v>1.3363228699551499</v>
      </c>
    </row>
    <row r="1157" spans="1:4" x14ac:dyDescent="0.15">
      <c r="A1157">
        <v>2110</v>
      </c>
      <c r="B1157" t="s">
        <v>1017</v>
      </c>
      <c r="C1157">
        <v>6</v>
      </c>
      <c r="D1157">
        <v>1.32323232323232</v>
      </c>
    </row>
    <row r="1158" spans="1:4" x14ac:dyDescent="0.15">
      <c r="A1158">
        <v>1496</v>
      </c>
      <c r="B1158" t="s">
        <v>699</v>
      </c>
      <c r="C1158">
        <v>6</v>
      </c>
      <c r="D1158">
        <v>1.2671755725190801</v>
      </c>
    </row>
    <row r="1159" spans="1:4" x14ac:dyDescent="0.15">
      <c r="A1159">
        <v>853</v>
      </c>
      <c r="B1159" t="s">
        <v>398</v>
      </c>
      <c r="C1159">
        <v>6</v>
      </c>
      <c r="D1159">
        <v>1.2540983606557301</v>
      </c>
    </row>
    <row r="1160" spans="1:4" x14ac:dyDescent="0.15">
      <c r="A1160">
        <v>134</v>
      </c>
      <c r="B1160" t="s">
        <v>42</v>
      </c>
      <c r="C1160">
        <v>6</v>
      </c>
      <c r="D1160">
        <v>1.25301204819277</v>
      </c>
    </row>
    <row r="1161" spans="1:4" x14ac:dyDescent="0.15">
      <c r="A1161">
        <v>1636</v>
      </c>
      <c r="B1161" t="s">
        <v>764</v>
      </c>
      <c r="C1161">
        <v>6</v>
      </c>
      <c r="D1161">
        <v>1.2090395480225899</v>
      </c>
    </row>
    <row r="1162" spans="1:4" x14ac:dyDescent="0.15">
      <c r="A1162">
        <v>4138</v>
      </c>
      <c r="B1162" t="s">
        <v>2034</v>
      </c>
      <c r="C1162">
        <v>6</v>
      </c>
      <c r="D1162">
        <v>1.2068965517241299</v>
      </c>
    </row>
    <row r="1163" spans="1:4" x14ac:dyDescent="0.15">
      <c r="A1163">
        <v>3494</v>
      </c>
      <c r="B1163" t="s">
        <v>1666</v>
      </c>
      <c r="C1163">
        <v>6</v>
      </c>
      <c r="D1163">
        <v>1.2</v>
      </c>
    </row>
    <row r="1164" spans="1:4" x14ac:dyDescent="0.15">
      <c r="A1164">
        <v>607</v>
      </c>
      <c r="B1164" t="s">
        <v>253</v>
      </c>
      <c r="C1164">
        <v>6</v>
      </c>
      <c r="D1164">
        <v>1.1578947368421</v>
      </c>
    </row>
    <row r="1165" spans="1:4" x14ac:dyDescent="0.15">
      <c r="A1165">
        <v>4401</v>
      </c>
      <c r="B1165" t="s">
        <v>2274</v>
      </c>
      <c r="C1165">
        <v>6</v>
      </c>
      <c r="D1165">
        <v>1.1422413793103401</v>
      </c>
    </row>
    <row r="1166" spans="1:4" x14ac:dyDescent="0.15">
      <c r="A1166">
        <v>3775</v>
      </c>
      <c r="B1166" t="s">
        <v>1800</v>
      </c>
      <c r="C1166">
        <v>6</v>
      </c>
      <c r="D1166">
        <v>1.12820512820512</v>
      </c>
    </row>
    <row r="1167" spans="1:4" x14ac:dyDescent="0.15">
      <c r="A1167">
        <v>729</v>
      </c>
      <c r="B1167" t="s">
        <v>334</v>
      </c>
      <c r="C1167">
        <v>6</v>
      </c>
      <c r="D1167">
        <v>1.1272727272727201</v>
      </c>
    </row>
    <row r="1168" spans="1:4" x14ac:dyDescent="0.15">
      <c r="A1168">
        <v>1505</v>
      </c>
      <c r="B1168" t="s">
        <v>704</v>
      </c>
      <c r="C1168">
        <v>6</v>
      </c>
      <c r="D1168">
        <v>1.1100917431192601</v>
      </c>
    </row>
    <row r="1169" spans="1:4" x14ac:dyDescent="0.15">
      <c r="A1169">
        <v>844</v>
      </c>
      <c r="B1169" t="s">
        <v>390</v>
      </c>
      <c r="C1169">
        <v>6</v>
      </c>
      <c r="D1169">
        <v>1.1000000000000001</v>
      </c>
    </row>
    <row r="1170" spans="1:4" x14ac:dyDescent="0.15">
      <c r="A1170">
        <v>1826</v>
      </c>
      <c r="B1170" t="s">
        <v>852</v>
      </c>
      <c r="C1170">
        <v>6</v>
      </c>
      <c r="D1170">
        <v>1.1000000000000001</v>
      </c>
    </row>
    <row r="1171" spans="1:4" x14ac:dyDescent="0.15">
      <c r="A1171">
        <v>1827</v>
      </c>
      <c r="B1171" t="s">
        <v>853</v>
      </c>
      <c r="C1171">
        <v>6</v>
      </c>
      <c r="D1171">
        <v>1.0958904109589001</v>
      </c>
    </row>
    <row r="1172" spans="1:4" x14ac:dyDescent="0.15">
      <c r="A1172">
        <v>2253</v>
      </c>
      <c r="B1172" t="s">
        <v>1061</v>
      </c>
      <c r="C1172">
        <v>6</v>
      </c>
      <c r="D1172">
        <v>1.0948905109489</v>
      </c>
    </row>
    <row r="1173" spans="1:4" x14ac:dyDescent="0.15">
      <c r="A1173">
        <v>1710</v>
      </c>
      <c r="B1173" t="s">
        <v>788</v>
      </c>
      <c r="C1173">
        <v>6</v>
      </c>
      <c r="D1173">
        <v>1.0888888888888799</v>
      </c>
    </row>
    <row r="1174" spans="1:4" x14ac:dyDescent="0.15">
      <c r="A1174">
        <v>213</v>
      </c>
      <c r="B1174" t="s">
        <v>63</v>
      </c>
      <c r="C1174">
        <v>6</v>
      </c>
      <c r="D1174">
        <v>1.06547619047619</v>
      </c>
    </row>
    <row r="1175" spans="1:4" x14ac:dyDescent="0.15">
      <c r="A1175">
        <v>395</v>
      </c>
      <c r="B1175" t="s">
        <v>145</v>
      </c>
      <c r="C1175">
        <v>6</v>
      </c>
      <c r="D1175">
        <v>1.0547945205479401</v>
      </c>
    </row>
    <row r="1176" spans="1:4" x14ac:dyDescent="0.15">
      <c r="A1176">
        <v>1742</v>
      </c>
      <c r="B1176" t="s">
        <v>806</v>
      </c>
      <c r="C1176">
        <v>6</v>
      </c>
      <c r="D1176">
        <v>1.04424778761061</v>
      </c>
    </row>
    <row r="1177" spans="1:4" x14ac:dyDescent="0.15">
      <c r="A1177">
        <v>3597</v>
      </c>
      <c r="B1177" t="s">
        <v>1715</v>
      </c>
      <c r="C1177">
        <v>6</v>
      </c>
      <c r="D1177">
        <v>1</v>
      </c>
    </row>
    <row r="1178" spans="1:4" x14ac:dyDescent="0.15">
      <c r="A1178">
        <v>3993</v>
      </c>
      <c r="B1178" t="s">
        <v>1921</v>
      </c>
      <c r="C1178">
        <v>6</v>
      </c>
      <c r="D1178">
        <v>1</v>
      </c>
    </row>
    <row r="1179" spans="1:4" x14ac:dyDescent="0.15">
      <c r="A1179">
        <v>4034</v>
      </c>
      <c r="B1179" t="s">
        <v>1958</v>
      </c>
      <c r="C1179">
        <v>6</v>
      </c>
      <c r="D1179">
        <v>0.977443609022556</v>
      </c>
    </row>
    <row r="1180" spans="1:4" x14ac:dyDescent="0.15">
      <c r="A1180">
        <v>3834</v>
      </c>
      <c r="B1180" t="s">
        <v>1833</v>
      </c>
      <c r="C1180">
        <v>6</v>
      </c>
      <c r="D1180">
        <v>0.97499999999999998</v>
      </c>
    </row>
    <row r="1181" spans="1:4" x14ac:dyDescent="0.15">
      <c r="A1181">
        <v>1859</v>
      </c>
      <c r="B1181" t="s">
        <v>866</v>
      </c>
      <c r="C1181">
        <v>6</v>
      </c>
      <c r="D1181">
        <v>0.96153846153846101</v>
      </c>
    </row>
    <row r="1182" spans="1:4" x14ac:dyDescent="0.15">
      <c r="A1182">
        <v>118</v>
      </c>
      <c r="B1182" t="s">
        <v>29</v>
      </c>
      <c r="C1182">
        <v>6</v>
      </c>
      <c r="D1182">
        <v>0.93574297188754996</v>
      </c>
    </row>
    <row r="1183" spans="1:4" x14ac:dyDescent="0.15">
      <c r="A1183">
        <v>2059</v>
      </c>
      <c r="B1183" t="s">
        <v>988</v>
      </c>
      <c r="C1183">
        <v>6</v>
      </c>
      <c r="D1183">
        <v>0.89473684210526305</v>
      </c>
    </row>
    <row r="1184" spans="1:4" x14ac:dyDescent="0.15">
      <c r="A1184">
        <v>3965</v>
      </c>
      <c r="B1184" t="s">
        <v>1898</v>
      </c>
      <c r="C1184">
        <v>6</v>
      </c>
      <c r="D1184">
        <v>0.88669950738916203</v>
      </c>
    </row>
    <row r="1185" spans="1:4" x14ac:dyDescent="0.15">
      <c r="A1185">
        <v>4241</v>
      </c>
      <c r="B1185" t="s">
        <v>2127</v>
      </c>
      <c r="C1185">
        <v>6</v>
      </c>
      <c r="D1185">
        <v>0.879746835443038</v>
      </c>
    </row>
    <row r="1186" spans="1:4" x14ac:dyDescent="0.15">
      <c r="A1186">
        <v>1926</v>
      </c>
      <c r="B1186" t="s">
        <v>914</v>
      </c>
      <c r="C1186">
        <v>6</v>
      </c>
      <c r="D1186">
        <v>0.85802469135802395</v>
      </c>
    </row>
    <row r="1187" spans="1:4" x14ac:dyDescent="0.15">
      <c r="A1187">
        <v>850</v>
      </c>
      <c r="B1187" t="s">
        <v>396</v>
      </c>
      <c r="C1187">
        <v>6</v>
      </c>
      <c r="D1187">
        <v>0.83132530120481896</v>
      </c>
    </row>
    <row r="1188" spans="1:4" x14ac:dyDescent="0.15">
      <c r="A1188">
        <v>104</v>
      </c>
      <c r="B1188" t="s">
        <v>17</v>
      </c>
      <c r="C1188">
        <v>6</v>
      </c>
      <c r="D1188">
        <v>0.82938388625592396</v>
      </c>
    </row>
    <row r="1189" spans="1:4" x14ac:dyDescent="0.15">
      <c r="A1189">
        <v>4370</v>
      </c>
      <c r="B1189" t="s">
        <v>2245</v>
      </c>
      <c r="C1189">
        <v>6</v>
      </c>
      <c r="D1189">
        <v>0.82550335570469802</v>
      </c>
    </row>
    <row r="1190" spans="1:4" x14ac:dyDescent="0.15">
      <c r="A1190">
        <v>1166</v>
      </c>
      <c r="B1190" t="s">
        <v>546</v>
      </c>
      <c r="C1190">
        <v>6</v>
      </c>
      <c r="D1190">
        <v>0.82027649769585198</v>
      </c>
    </row>
    <row r="1191" spans="1:4" x14ac:dyDescent="0.15">
      <c r="A1191">
        <v>1623</v>
      </c>
      <c r="B1191" t="s">
        <v>757</v>
      </c>
      <c r="C1191">
        <v>6</v>
      </c>
      <c r="D1191">
        <v>0.8</v>
      </c>
    </row>
    <row r="1192" spans="1:4" x14ac:dyDescent="0.15">
      <c r="A1192">
        <v>1145</v>
      </c>
      <c r="B1192" t="s">
        <v>539</v>
      </c>
      <c r="C1192">
        <v>6</v>
      </c>
      <c r="D1192">
        <v>0.77391304347825995</v>
      </c>
    </row>
    <row r="1193" spans="1:4" x14ac:dyDescent="0.15">
      <c r="A1193">
        <v>2539</v>
      </c>
      <c r="B1193" t="s">
        <v>1203</v>
      </c>
      <c r="C1193">
        <v>6</v>
      </c>
      <c r="D1193">
        <v>0.73021582733812895</v>
      </c>
    </row>
    <row r="1194" spans="1:4" x14ac:dyDescent="0.15">
      <c r="A1194">
        <v>3224</v>
      </c>
      <c r="B1194" t="s">
        <v>1522</v>
      </c>
      <c r="C1194">
        <v>6</v>
      </c>
      <c r="D1194">
        <v>0.71502590673575095</v>
      </c>
    </row>
    <row r="1195" spans="1:4" x14ac:dyDescent="0.15">
      <c r="A1195">
        <v>3222</v>
      </c>
      <c r="B1195" t="s">
        <v>1521</v>
      </c>
      <c r="C1195">
        <v>6</v>
      </c>
      <c r="D1195">
        <v>0.70833333333333304</v>
      </c>
    </row>
    <row r="1196" spans="1:4" x14ac:dyDescent="0.15">
      <c r="A1196">
        <v>4114</v>
      </c>
      <c r="B1196" t="s">
        <v>2011</v>
      </c>
      <c r="C1196">
        <v>6</v>
      </c>
      <c r="D1196">
        <v>0.70700636942675099</v>
      </c>
    </row>
    <row r="1197" spans="1:4" x14ac:dyDescent="0.15">
      <c r="A1197">
        <v>1991</v>
      </c>
      <c r="B1197" t="s">
        <v>952</v>
      </c>
      <c r="C1197">
        <v>6</v>
      </c>
      <c r="D1197">
        <v>0.68879668049792497</v>
      </c>
    </row>
    <row r="1198" spans="1:4" x14ac:dyDescent="0.15">
      <c r="A1198">
        <v>4504</v>
      </c>
      <c r="B1198" t="s">
        <v>2370</v>
      </c>
      <c r="C1198">
        <v>6</v>
      </c>
      <c r="D1198">
        <v>0.66079295154185003</v>
      </c>
    </row>
    <row r="1199" spans="1:4" x14ac:dyDescent="0.15">
      <c r="A1199">
        <v>1950</v>
      </c>
      <c r="B1199" t="s">
        <v>929</v>
      </c>
      <c r="C1199">
        <v>6</v>
      </c>
      <c r="D1199">
        <v>0.65780730897009898</v>
      </c>
    </row>
    <row r="1200" spans="1:4" x14ac:dyDescent="0.15">
      <c r="A1200">
        <v>1988</v>
      </c>
      <c r="B1200" t="s">
        <v>949</v>
      </c>
      <c r="C1200">
        <v>6</v>
      </c>
      <c r="D1200">
        <v>0.62589928057553901</v>
      </c>
    </row>
    <row r="1201" spans="1:4" x14ac:dyDescent="0.15">
      <c r="A1201">
        <v>4510</v>
      </c>
      <c r="B1201" t="s">
        <v>2375</v>
      </c>
      <c r="C1201">
        <v>6</v>
      </c>
      <c r="D1201">
        <v>0.58987783595113397</v>
      </c>
    </row>
    <row r="1202" spans="1:4" x14ac:dyDescent="0.15">
      <c r="A1202">
        <v>4505</v>
      </c>
      <c r="B1202" t="s">
        <v>2371</v>
      </c>
      <c r="C1202">
        <v>6</v>
      </c>
      <c r="D1202">
        <v>0.38398115429917501</v>
      </c>
    </row>
    <row r="1203" spans="1:4" x14ac:dyDescent="0.15">
      <c r="A1203">
        <v>5060</v>
      </c>
      <c r="B1203" t="s">
        <v>2782</v>
      </c>
      <c r="C1203">
        <v>5</v>
      </c>
      <c r="D1203">
        <v>28.2</v>
      </c>
    </row>
    <row r="1204" spans="1:4" x14ac:dyDescent="0.15">
      <c r="A1204">
        <v>489</v>
      </c>
      <c r="B1204" t="s">
        <v>203</v>
      </c>
      <c r="C1204">
        <v>5</v>
      </c>
      <c r="D1204">
        <v>14.7777777777777</v>
      </c>
    </row>
    <row r="1205" spans="1:4" x14ac:dyDescent="0.15">
      <c r="A1205">
        <v>918</v>
      </c>
      <c r="B1205" t="s">
        <v>427</v>
      </c>
      <c r="C1205">
        <v>5</v>
      </c>
      <c r="D1205">
        <v>14.090909090908999</v>
      </c>
    </row>
    <row r="1206" spans="1:4" x14ac:dyDescent="0.15">
      <c r="A1206">
        <v>1783</v>
      </c>
      <c r="B1206" t="s">
        <v>828</v>
      </c>
      <c r="C1206">
        <v>5</v>
      </c>
      <c r="D1206">
        <v>11.25</v>
      </c>
    </row>
    <row r="1207" spans="1:4" x14ac:dyDescent="0.15">
      <c r="A1207">
        <v>3660</v>
      </c>
      <c r="B1207" t="s">
        <v>1750</v>
      </c>
      <c r="C1207">
        <v>5</v>
      </c>
      <c r="D1207">
        <v>10.7</v>
      </c>
    </row>
    <row r="1208" spans="1:4" x14ac:dyDescent="0.15">
      <c r="A1208">
        <v>922</v>
      </c>
      <c r="B1208" t="s">
        <v>428</v>
      </c>
      <c r="C1208">
        <v>5</v>
      </c>
      <c r="D1208">
        <v>10.1111111111111</v>
      </c>
    </row>
    <row r="1209" spans="1:4" x14ac:dyDescent="0.15">
      <c r="A1209">
        <v>2325</v>
      </c>
      <c r="B1209" t="s">
        <v>1083</v>
      </c>
      <c r="C1209">
        <v>5</v>
      </c>
      <c r="D1209">
        <v>9.9166666666666607</v>
      </c>
    </row>
    <row r="1210" spans="1:4" x14ac:dyDescent="0.15">
      <c r="A1210">
        <v>3950</v>
      </c>
      <c r="B1210" t="s">
        <v>1893</v>
      </c>
      <c r="C1210">
        <v>5</v>
      </c>
      <c r="D1210">
        <v>9.3571428571428505</v>
      </c>
    </row>
    <row r="1211" spans="1:4" x14ac:dyDescent="0.15">
      <c r="A1211">
        <v>109</v>
      </c>
      <c r="B1211" t="s">
        <v>21</v>
      </c>
      <c r="C1211">
        <v>5</v>
      </c>
      <c r="D1211">
        <v>9.125</v>
      </c>
    </row>
    <row r="1212" spans="1:4" x14ac:dyDescent="0.15">
      <c r="A1212">
        <v>1771</v>
      </c>
      <c r="B1212" t="s">
        <v>822</v>
      </c>
      <c r="C1212">
        <v>5</v>
      </c>
      <c r="D1212">
        <v>8.6666666666666607</v>
      </c>
    </row>
    <row r="1213" spans="1:4" x14ac:dyDescent="0.15">
      <c r="A1213">
        <v>2533</v>
      </c>
      <c r="B1213" t="s">
        <v>1198</v>
      </c>
      <c r="C1213">
        <v>5</v>
      </c>
      <c r="D1213">
        <v>8.6666666666666607</v>
      </c>
    </row>
    <row r="1214" spans="1:4" x14ac:dyDescent="0.15">
      <c r="A1214">
        <v>4226</v>
      </c>
      <c r="B1214" t="s">
        <v>2114</v>
      </c>
      <c r="C1214">
        <v>5</v>
      </c>
      <c r="D1214">
        <v>8.1428571428571406</v>
      </c>
    </row>
    <row r="1215" spans="1:4" x14ac:dyDescent="0.15">
      <c r="A1215">
        <v>4224</v>
      </c>
      <c r="B1215" t="s">
        <v>2112</v>
      </c>
      <c r="C1215">
        <v>5</v>
      </c>
      <c r="D1215">
        <v>7.0909090909090899</v>
      </c>
    </row>
    <row r="1216" spans="1:4" x14ac:dyDescent="0.15">
      <c r="A1216">
        <v>744</v>
      </c>
      <c r="B1216" t="s">
        <v>343</v>
      </c>
      <c r="C1216">
        <v>5</v>
      </c>
      <c r="D1216">
        <v>6.8</v>
      </c>
    </row>
    <row r="1217" spans="1:4" x14ac:dyDescent="0.15">
      <c r="A1217">
        <v>3547</v>
      </c>
      <c r="B1217" t="s">
        <v>1689</v>
      </c>
      <c r="C1217">
        <v>5</v>
      </c>
      <c r="D1217">
        <v>6.71428571428571</v>
      </c>
    </row>
    <row r="1218" spans="1:4" x14ac:dyDescent="0.15">
      <c r="A1218">
        <v>3388</v>
      </c>
      <c r="B1218" t="s">
        <v>1602</v>
      </c>
      <c r="C1218">
        <v>5</v>
      </c>
      <c r="D1218">
        <v>6.6</v>
      </c>
    </row>
    <row r="1219" spans="1:4" x14ac:dyDescent="0.15">
      <c r="A1219">
        <v>3408</v>
      </c>
      <c r="B1219" t="s">
        <v>1614</v>
      </c>
      <c r="C1219">
        <v>5</v>
      </c>
      <c r="D1219">
        <v>6.4117647058823497</v>
      </c>
    </row>
    <row r="1220" spans="1:4" x14ac:dyDescent="0.15">
      <c r="A1220">
        <v>3096</v>
      </c>
      <c r="B1220" t="s">
        <v>1460</v>
      </c>
      <c r="C1220">
        <v>5</v>
      </c>
      <c r="D1220">
        <v>6</v>
      </c>
    </row>
    <row r="1221" spans="1:4" x14ac:dyDescent="0.15">
      <c r="A1221">
        <v>1968</v>
      </c>
      <c r="B1221" t="s">
        <v>941</v>
      </c>
      <c r="C1221">
        <v>5</v>
      </c>
      <c r="D1221">
        <v>5.875</v>
      </c>
    </row>
    <row r="1222" spans="1:4" x14ac:dyDescent="0.15">
      <c r="A1222">
        <v>3289</v>
      </c>
      <c r="B1222" t="s">
        <v>1547</v>
      </c>
      <c r="C1222">
        <v>5</v>
      </c>
      <c r="D1222">
        <v>5.8181818181818103</v>
      </c>
    </row>
    <row r="1223" spans="1:4" x14ac:dyDescent="0.15">
      <c r="A1223">
        <v>3351</v>
      </c>
      <c r="B1223" t="s">
        <v>1577</v>
      </c>
      <c r="C1223">
        <v>5</v>
      </c>
      <c r="D1223">
        <v>5.3571428571428497</v>
      </c>
    </row>
    <row r="1224" spans="1:4" x14ac:dyDescent="0.15">
      <c r="A1224">
        <v>149</v>
      </c>
      <c r="B1224" t="s">
        <v>49</v>
      </c>
      <c r="C1224">
        <v>5</v>
      </c>
      <c r="D1224">
        <v>5.2631578947368398</v>
      </c>
    </row>
    <row r="1225" spans="1:4" x14ac:dyDescent="0.15">
      <c r="A1225">
        <v>3806</v>
      </c>
      <c r="B1225" t="s">
        <v>1818</v>
      </c>
      <c r="C1225">
        <v>5</v>
      </c>
      <c r="D1225">
        <v>5.2</v>
      </c>
    </row>
    <row r="1226" spans="1:4" x14ac:dyDescent="0.15">
      <c r="A1226">
        <v>506</v>
      </c>
      <c r="B1226" t="s">
        <v>211</v>
      </c>
      <c r="C1226">
        <v>5</v>
      </c>
      <c r="D1226">
        <v>5.1666666666666599</v>
      </c>
    </row>
    <row r="1227" spans="1:4" x14ac:dyDescent="0.15">
      <c r="A1227">
        <v>2061</v>
      </c>
      <c r="B1227" t="s">
        <v>990</v>
      </c>
      <c r="C1227">
        <v>5</v>
      </c>
      <c r="D1227">
        <v>4.9000000000000004</v>
      </c>
    </row>
    <row r="1228" spans="1:4" x14ac:dyDescent="0.15">
      <c r="A1228">
        <v>3888</v>
      </c>
      <c r="B1228" t="s">
        <v>1865</v>
      </c>
      <c r="C1228">
        <v>5</v>
      </c>
      <c r="D1228">
        <v>4.8</v>
      </c>
    </row>
    <row r="1229" spans="1:4" x14ac:dyDescent="0.15">
      <c r="A1229">
        <v>1031</v>
      </c>
      <c r="B1229" t="s">
        <v>484</v>
      </c>
      <c r="C1229">
        <v>5</v>
      </c>
      <c r="D1229">
        <v>4.7727272727272698</v>
      </c>
    </row>
    <row r="1230" spans="1:4" x14ac:dyDescent="0.15">
      <c r="A1230">
        <v>2099</v>
      </c>
      <c r="B1230" t="s">
        <v>1009</v>
      </c>
      <c r="C1230">
        <v>5</v>
      </c>
      <c r="D1230">
        <v>4.75</v>
      </c>
    </row>
    <row r="1231" spans="1:4" x14ac:dyDescent="0.15">
      <c r="A1231">
        <v>3475</v>
      </c>
      <c r="B1231" t="s">
        <v>1655</v>
      </c>
      <c r="C1231">
        <v>5</v>
      </c>
      <c r="D1231">
        <v>4.5833333333333304</v>
      </c>
    </row>
    <row r="1232" spans="1:4" x14ac:dyDescent="0.15">
      <c r="A1232">
        <v>2107</v>
      </c>
      <c r="B1232" t="s">
        <v>1015</v>
      </c>
      <c r="C1232">
        <v>5</v>
      </c>
      <c r="D1232">
        <v>4.5333333333333297</v>
      </c>
    </row>
    <row r="1233" spans="1:4" x14ac:dyDescent="0.15">
      <c r="A1233">
        <v>618</v>
      </c>
      <c r="B1233" t="s">
        <v>261</v>
      </c>
      <c r="C1233">
        <v>5</v>
      </c>
      <c r="D1233">
        <v>4.4375</v>
      </c>
    </row>
    <row r="1234" spans="1:4" x14ac:dyDescent="0.15">
      <c r="A1234">
        <v>776</v>
      </c>
      <c r="B1234" t="s">
        <v>358</v>
      </c>
      <c r="C1234">
        <v>5</v>
      </c>
      <c r="D1234">
        <v>4.3809523809523796</v>
      </c>
    </row>
    <row r="1235" spans="1:4" x14ac:dyDescent="0.15">
      <c r="A1235">
        <v>2637</v>
      </c>
      <c r="B1235" t="s">
        <v>1247</v>
      </c>
      <c r="C1235">
        <v>5</v>
      </c>
      <c r="D1235">
        <v>4.3600000000000003</v>
      </c>
    </row>
    <row r="1236" spans="1:4" x14ac:dyDescent="0.15">
      <c r="A1236">
        <v>3526</v>
      </c>
      <c r="B1236" t="s">
        <v>1678</v>
      </c>
      <c r="C1236">
        <v>5</v>
      </c>
      <c r="D1236">
        <v>4.1428571428571397</v>
      </c>
    </row>
    <row r="1237" spans="1:4" x14ac:dyDescent="0.15">
      <c r="A1237">
        <v>3400</v>
      </c>
      <c r="B1237" t="s">
        <v>1608</v>
      </c>
      <c r="C1237">
        <v>5</v>
      </c>
      <c r="D1237">
        <v>4.0847457627118597</v>
      </c>
    </row>
    <row r="1238" spans="1:4" x14ac:dyDescent="0.15">
      <c r="A1238">
        <v>1532</v>
      </c>
      <c r="B1238" t="s">
        <v>715</v>
      </c>
      <c r="C1238">
        <v>5</v>
      </c>
      <c r="D1238">
        <v>4.0833333333333304</v>
      </c>
    </row>
    <row r="1239" spans="1:4" x14ac:dyDescent="0.15">
      <c r="A1239">
        <v>3941</v>
      </c>
      <c r="B1239" t="s">
        <v>1889</v>
      </c>
      <c r="C1239">
        <v>5</v>
      </c>
      <c r="D1239">
        <v>4.0476190476190403</v>
      </c>
    </row>
    <row r="1240" spans="1:4" x14ac:dyDescent="0.15">
      <c r="A1240">
        <v>2473</v>
      </c>
      <c r="B1240" t="s">
        <v>1154</v>
      </c>
      <c r="C1240">
        <v>5</v>
      </c>
      <c r="D1240">
        <v>4.0322580645161201</v>
      </c>
    </row>
    <row r="1241" spans="1:4" x14ac:dyDescent="0.15">
      <c r="A1241">
        <v>1344</v>
      </c>
      <c r="B1241" t="s">
        <v>616</v>
      </c>
      <c r="C1241">
        <v>5</v>
      </c>
      <c r="D1241">
        <v>3.9375</v>
      </c>
    </row>
    <row r="1242" spans="1:4" x14ac:dyDescent="0.15">
      <c r="A1242">
        <v>1180</v>
      </c>
      <c r="B1242" t="s">
        <v>552</v>
      </c>
      <c r="C1242">
        <v>5</v>
      </c>
      <c r="D1242">
        <v>3.86666666666666</v>
      </c>
    </row>
    <row r="1243" spans="1:4" x14ac:dyDescent="0.15">
      <c r="A1243">
        <v>3739</v>
      </c>
      <c r="B1243" t="s">
        <v>1785</v>
      </c>
      <c r="C1243">
        <v>5</v>
      </c>
      <c r="D1243">
        <v>3.6428571428571401</v>
      </c>
    </row>
    <row r="1244" spans="1:4" x14ac:dyDescent="0.15">
      <c r="A1244">
        <v>3990</v>
      </c>
      <c r="B1244" t="s">
        <v>1918</v>
      </c>
      <c r="C1244">
        <v>5</v>
      </c>
      <c r="D1244">
        <v>3.58536585365853</v>
      </c>
    </row>
    <row r="1245" spans="1:4" x14ac:dyDescent="0.15">
      <c r="A1245">
        <v>451</v>
      </c>
      <c r="B1245" t="s">
        <v>180</v>
      </c>
      <c r="C1245">
        <v>5</v>
      </c>
      <c r="D1245">
        <v>3.5652173913043401</v>
      </c>
    </row>
    <row r="1246" spans="1:4" x14ac:dyDescent="0.15">
      <c r="A1246">
        <v>2704</v>
      </c>
      <c r="B1246" t="s">
        <v>1277</v>
      </c>
      <c r="C1246">
        <v>5</v>
      </c>
      <c r="D1246">
        <v>3.4782608695652102</v>
      </c>
    </row>
    <row r="1247" spans="1:4" x14ac:dyDescent="0.15">
      <c r="A1247">
        <v>425</v>
      </c>
      <c r="B1247" t="s">
        <v>162</v>
      </c>
      <c r="C1247">
        <v>5</v>
      </c>
      <c r="D1247">
        <v>3.4166666666666599</v>
      </c>
    </row>
    <row r="1248" spans="1:4" x14ac:dyDescent="0.15">
      <c r="A1248">
        <v>548</v>
      </c>
      <c r="B1248" t="s">
        <v>221</v>
      </c>
      <c r="C1248">
        <v>5</v>
      </c>
      <c r="D1248">
        <v>3.375</v>
      </c>
    </row>
    <row r="1249" spans="1:4" x14ac:dyDescent="0.15">
      <c r="A1249">
        <v>4174</v>
      </c>
      <c r="B1249" t="s">
        <v>2068</v>
      </c>
      <c r="C1249">
        <v>5</v>
      </c>
      <c r="D1249">
        <v>3.3378378378378302</v>
      </c>
    </row>
    <row r="1250" spans="1:4" x14ac:dyDescent="0.15">
      <c r="A1250">
        <v>1157</v>
      </c>
      <c r="B1250" t="s">
        <v>542</v>
      </c>
      <c r="C1250">
        <v>5</v>
      </c>
      <c r="D1250">
        <v>3.3043478260869499</v>
      </c>
    </row>
    <row r="1251" spans="1:4" x14ac:dyDescent="0.15">
      <c r="A1251">
        <v>3931</v>
      </c>
      <c r="B1251" t="s">
        <v>1884</v>
      </c>
      <c r="C1251">
        <v>5</v>
      </c>
      <c r="D1251">
        <v>3.23684210526315</v>
      </c>
    </row>
    <row r="1252" spans="1:4" x14ac:dyDescent="0.15">
      <c r="A1252">
        <v>1267</v>
      </c>
      <c r="B1252" t="s">
        <v>584</v>
      </c>
      <c r="C1252">
        <v>5</v>
      </c>
      <c r="D1252">
        <v>3.22727272727272</v>
      </c>
    </row>
    <row r="1253" spans="1:4" x14ac:dyDescent="0.15">
      <c r="A1253">
        <v>4201</v>
      </c>
      <c r="B1253" t="s">
        <v>2094</v>
      </c>
      <c r="C1253">
        <v>5</v>
      </c>
      <c r="D1253">
        <v>3.1764705882352899</v>
      </c>
    </row>
    <row r="1254" spans="1:4" x14ac:dyDescent="0.15">
      <c r="A1254">
        <v>2519</v>
      </c>
      <c r="B1254" t="s">
        <v>1186</v>
      </c>
      <c r="C1254">
        <v>5</v>
      </c>
      <c r="D1254">
        <v>3.1666666666666599</v>
      </c>
    </row>
    <row r="1255" spans="1:4" x14ac:dyDescent="0.15">
      <c r="A1255">
        <v>126</v>
      </c>
      <c r="B1255" t="s">
        <v>35</v>
      </c>
      <c r="C1255">
        <v>5</v>
      </c>
      <c r="D1255">
        <v>3.1568627450980302</v>
      </c>
    </row>
    <row r="1256" spans="1:4" x14ac:dyDescent="0.15">
      <c r="A1256">
        <v>1023</v>
      </c>
      <c r="B1256" t="s">
        <v>476</v>
      </c>
      <c r="C1256">
        <v>5</v>
      </c>
      <c r="D1256">
        <v>3.1111111111111098</v>
      </c>
    </row>
    <row r="1257" spans="1:4" x14ac:dyDescent="0.15">
      <c r="A1257">
        <v>2931</v>
      </c>
      <c r="B1257" t="s">
        <v>1389</v>
      </c>
      <c r="C1257">
        <v>5</v>
      </c>
      <c r="D1257">
        <v>3.1</v>
      </c>
    </row>
    <row r="1258" spans="1:4" x14ac:dyDescent="0.15">
      <c r="A1258">
        <v>2433</v>
      </c>
      <c r="B1258" t="s">
        <v>1130</v>
      </c>
      <c r="C1258">
        <v>5</v>
      </c>
      <c r="D1258">
        <v>3.0882352941176401</v>
      </c>
    </row>
    <row r="1259" spans="1:4" x14ac:dyDescent="0.15">
      <c r="A1259">
        <v>287</v>
      </c>
      <c r="B1259" t="s">
        <v>91</v>
      </c>
      <c r="C1259">
        <v>5</v>
      </c>
      <c r="D1259">
        <v>3.0816326530612201</v>
      </c>
    </row>
    <row r="1260" spans="1:4" x14ac:dyDescent="0.15">
      <c r="A1260">
        <v>3298</v>
      </c>
      <c r="B1260" t="s">
        <v>1548</v>
      </c>
      <c r="C1260">
        <v>5</v>
      </c>
      <c r="D1260">
        <v>3.0322580645161201</v>
      </c>
    </row>
    <row r="1261" spans="1:4" x14ac:dyDescent="0.15">
      <c r="A1261">
        <v>3621</v>
      </c>
      <c r="B1261" t="s">
        <v>1730</v>
      </c>
      <c r="C1261">
        <v>5</v>
      </c>
      <c r="D1261">
        <v>3.0256410256410202</v>
      </c>
    </row>
    <row r="1262" spans="1:4" x14ac:dyDescent="0.15">
      <c r="A1262">
        <v>4125</v>
      </c>
      <c r="B1262" t="s">
        <v>2021</v>
      </c>
      <c r="C1262">
        <v>5</v>
      </c>
      <c r="D1262">
        <v>2.9565217391304301</v>
      </c>
    </row>
    <row r="1263" spans="1:4" x14ac:dyDescent="0.15">
      <c r="A1263">
        <v>4202</v>
      </c>
      <c r="B1263" t="s">
        <v>2095</v>
      </c>
      <c r="C1263">
        <v>5</v>
      </c>
      <c r="D1263">
        <v>2.93333333333333</v>
      </c>
    </row>
    <row r="1264" spans="1:4" x14ac:dyDescent="0.15">
      <c r="A1264">
        <v>3870</v>
      </c>
      <c r="B1264" t="s">
        <v>1852</v>
      </c>
      <c r="C1264">
        <v>5</v>
      </c>
      <c r="D1264">
        <v>2.86486486486486</v>
      </c>
    </row>
    <row r="1265" spans="1:4" x14ac:dyDescent="0.15">
      <c r="A1265">
        <v>3345</v>
      </c>
      <c r="B1265" t="s">
        <v>1574</v>
      </c>
      <c r="C1265">
        <v>5</v>
      </c>
      <c r="D1265">
        <v>2.8181818181818099</v>
      </c>
    </row>
    <row r="1266" spans="1:4" x14ac:dyDescent="0.15">
      <c r="A1266">
        <v>4180</v>
      </c>
      <c r="B1266" t="s">
        <v>2074</v>
      </c>
      <c r="C1266">
        <v>5</v>
      </c>
      <c r="D1266">
        <v>2.8181818181818099</v>
      </c>
    </row>
    <row r="1267" spans="1:4" x14ac:dyDescent="0.15">
      <c r="A1267">
        <v>3817</v>
      </c>
      <c r="B1267" t="s">
        <v>1825</v>
      </c>
      <c r="C1267">
        <v>5</v>
      </c>
      <c r="D1267">
        <v>2.8157894736842102</v>
      </c>
    </row>
    <row r="1268" spans="1:4" x14ac:dyDescent="0.15">
      <c r="A1268">
        <v>1804</v>
      </c>
      <c r="B1268" t="s">
        <v>837</v>
      </c>
      <c r="C1268">
        <v>5</v>
      </c>
      <c r="D1268">
        <v>2.8095238095238</v>
      </c>
    </row>
    <row r="1269" spans="1:4" x14ac:dyDescent="0.15">
      <c r="A1269">
        <v>1471</v>
      </c>
      <c r="B1269" t="s">
        <v>687</v>
      </c>
      <c r="C1269">
        <v>5</v>
      </c>
      <c r="D1269">
        <v>2.7647058823529398</v>
      </c>
    </row>
    <row r="1270" spans="1:4" x14ac:dyDescent="0.15">
      <c r="A1270">
        <v>1105</v>
      </c>
      <c r="B1270" t="s">
        <v>526</v>
      </c>
      <c r="C1270">
        <v>5</v>
      </c>
      <c r="D1270">
        <v>2.7333333333333298</v>
      </c>
    </row>
    <row r="1271" spans="1:4" x14ac:dyDescent="0.15">
      <c r="A1271">
        <v>3625</v>
      </c>
      <c r="B1271" t="s">
        <v>1733</v>
      </c>
      <c r="C1271">
        <v>5</v>
      </c>
      <c r="D1271">
        <v>2.7291666666666599</v>
      </c>
    </row>
    <row r="1272" spans="1:4" x14ac:dyDescent="0.15">
      <c r="A1272">
        <v>3697</v>
      </c>
      <c r="B1272" t="s">
        <v>1769</v>
      </c>
      <c r="C1272">
        <v>5</v>
      </c>
      <c r="D1272">
        <v>2.7</v>
      </c>
    </row>
    <row r="1273" spans="1:4" x14ac:dyDescent="0.15">
      <c r="A1273">
        <v>2516</v>
      </c>
      <c r="B1273" t="s">
        <v>1183</v>
      </c>
      <c r="C1273">
        <v>5</v>
      </c>
      <c r="D1273">
        <v>2.6315789473684199</v>
      </c>
    </row>
    <row r="1274" spans="1:4" x14ac:dyDescent="0.15">
      <c r="A1274">
        <v>1016</v>
      </c>
      <c r="B1274" t="s">
        <v>469</v>
      </c>
      <c r="C1274">
        <v>5</v>
      </c>
      <c r="D1274">
        <v>2.625</v>
      </c>
    </row>
    <row r="1275" spans="1:4" x14ac:dyDescent="0.15">
      <c r="A1275">
        <v>3629</v>
      </c>
      <c r="B1275" t="s">
        <v>1735</v>
      </c>
      <c r="C1275">
        <v>5</v>
      </c>
      <c r="D1275">
        <v>2.6190476190476102</v>
      </c>
    </row>
    <row r="1276" spans="1:4" x14ac:dyDescent="0.15">
      <c r="A1276">
        <v>194</v>
      </c>
      <c r="B1276" t="s">
        <v>55</v>
      </c>
      <c r="C1276">
        <v>5</v>
      </c>
      <c r="D1276">
        <v>2.6</v>
      </c>
    </row>
    <row r="1277" spans="1:4" x14ac:dyDescent="0.15">
      <c r="A1277">
        <v>4354</v>
      </c>
      <c r="B1277" t="s">
        <v>2231</v>
      </c>
      <c r="C1277">
        <v>5</v>
      </c>
      <c r="D1277">
        <v>2.5925925925925899</v>
      </c>
    </row>
    <row r="1278" spans="1:4" x14ac:dyDescent="0.15">
      <c r="A1278">
        <v>897</v>
      </c>
      <c r="B1278" t="s">
        <v>421</v>
      </c>
      <c r="C1278">
        <v>5</v>
      </c>
      <c r="D1278">
        <v>2.5909090909090899</v>
      </c>
    </row>
    <row r="1279" spans="1:4" x14ac:dyDescent="0.15">
      <c r="A1279">
        <v>2889</v>
      </c>
      <c r="B1279" t="s">
        <v>1357</v>
      </c>
      <c r="C1279">
        <v>5</v>
      </c>
      <c r="D1279">
        <v>2.57894736842105</v>
      </c>
    </row>
    <row r="1280" spans="1:4" x14ac:dyDescent="0.15">
      <c r="A1280">
        <v>545</v>
      </c>
      <c r="B1280" t="s">
        <v>219</v>
      </c>
      <c r="C1280">
        <v>5</v>
      </c>
      <c r="D1280">
        <v>2.55555555555555</v>
      </c>
    </row>
    <row r="1281" spans="1:4" x14ac:dyDescent="0.15">
      <c r="A1281">
        <v>2133</v>
      </c>
      <c r="B1281" t="s">
        <v>1034</v>
      </c>
      <c r="C1281">
        <v>5</v>
      </c>
      <c r="D1281">
        <v>2.5192307692307598</v>
      </c>
    </row>
    <row r="1282" spans="1:4" x14ac:dyDescent="0.15">
      <c r="A1282">
        <v>4004</v>
      </c>
      <c r="B1282" t="s">
        <v>1932</v>
      </c>
      <c r="C1282">
        <v>5</v>
      </c>
      <c r="D1282">
        <v>2.5</v>
      </c>
    </row>
    <row r="1283" spans="1:4" x14ac:dyDescent="0.15">
      <c r="A1283">
        <v>4251</v>
      </c>
      <c r="B1283" t="s">
        <v>2137</v>
      </c>
      <c r="C1283">
        <v>5</v>
      </c>
      <c r="D1283">
        <v>2.5</v>
      </c>
    </row>
    <row r="1284" spans="1:4" x14ac:dyDescent="0.15">
      <c r="A1284">
        <v>4394</v>
      </c>
      <c r="B1284" t="s">
        <v>2267</v>
      </c>
      <c r="C1284">
        <v>5</v>
      </c>
      <c r="D1284">
        <v>2.5</v>
      </c>
    </row>
    <row r="1285" spans="1:4" x14ac:dyDescent="0.15">
      <c r="A1285">
        <v>4189</v>
      </c>
      <c r="B1285" t="s">
        <v>2083</v>
      </c>
      <c r="C1285">
        <v>5</v>
      </c>
      <c r="D1285">
        <v>2.4565217391304301</v>
      </c>
    </row>
    <row r="1286" spans="1:4" x14ac:dyDescent="0.15">
      <c r="A1286">
        <v>1165</v>
      </c>
      <c r="B1286" t="s">
        <v>545</v>
      </c>
      <c r="C1286">
        <v>5</v>
      </c>
      <c r="D1286">
        <v>2.4545454545454501</v>
      </c>
    </row>
    <row r="1287" spans="1:4" x14ac:dyDescent="0.15">
      <c r="A1287">
        <v>1358</v>
      </c>
      <c r="B1287" t="s">
        <v>626</v>
      </c>
      <c r="C1287">
        <v>5</v>
      </c>
      <c r="D1287">
        <v>2.4375</v>
      </c>
    </row>
    <row r="1288" spans="1:4" x14ac:dyDescent="0.15">
      <c r="A1288">
        <v>3883</v>
      </c>
      <c r="B1288" t="s">
        <v>1861</v>
      </c>
      <c r="C1288">
        <v>5</v>
      </c>
      <c r="D1288">
        <v>2.4146341463414598</v>
      </c>
    </row>
    <row r="1289" spans="1:4" x14ac:dyDescent="0.15">
      <c r="A1289">
        <v>3391</v>
      </c>
      <c r="B1289" t="s">
        <v>1604</v>
      </c>
      <c r="C1289">
        <v>5</v>
      </c>
      <c r="D1289">
        <v>2.3636363636363602</v>
      </c>
    </row>
    <row r="1290" spans="1:4" x14ac:dyDescent="0.15">
      <c r="A1290">
        <v>4288</v>
      </c>
      <c r="B1290" t="s">
        <v>2169</v>
      </c>
      <c r="C1290">
        <v>5</v>
      </c>
      <c r="D1290">
        <v>2.3636363636363602</v>
      </c>
    </row>
    <row r="1291" spans="1:4" x14ac:dyDescent="0.15">
      <c r="A1291">
        <v>4336</v>
      </c>
      <c r="B1291" t="s">
        <v>2213</v>
      </c>
      <c r="C1291">
        <v>5</v>
      </c>
      <c r="D1291">
        <v>2.3250000000000002</v>
      </c>
    </row>
    <row r="1292" spans="1:4" x14ac:dyDescent="0.15">
      <c r="A1292">
        <v>2798</v>
      </c>
      <c r="B1292" t="s">
        <v>1307</v>
      </c>
      <c r="C1292">
        <v>5</v>
      </c>
      <c r="D1292">
        <v>2.2941176470588198</v>
      </c>
    </row>
    <row r="1293" spans="1:4" x14ac:dyDescent="0.15">
      <c r="A1293">
        <v>4040</v>
      </c>
      <c r="B1293" t="s">
        <v>1964</v>
      </c>
      <c r="C1293">
        <v>5</v>
      </c>
      <c r="D1293">
        <v>2.2926829268292601</v>
      </c>
    </row>
    <row r="1294" spans="1:4" x14ac:dyDescent="0.15">
      <c r="A1294">
        <v>398</v>
      </c>
      <c r="B1294" t="s">
        <v>147</v>
      </c>
      <c r="C1294">
        <v>5</v>
      </c>
      <c r="D1294">
        <v>2.2631578947368398</v>
      </c>
    </row>
    <row r="1295" spans="1:4" x14ac:dyDescent="0.15">
      <c r="A1295">
        <v>2520</v>
      </c>
      <c r="B1295" t="s">
        <v>1187</v>
      </c>
      <c r="C1295">
        <v>5</v>
      </c>
      <c r="D1295">
        <v>2.19354838709677</v>
      </c>
    </row>
    <row r="1296" spans="1:4" x14ac:dyDescent="0.15">
      <c r="A1296">
        <v>1158</v>
      </c>
      <c r="B1296" t="s">
        <v>543</v>
      </c>
      <c r="C1296">
        <v>5</v>
      </c>
      <c r="D1296">
        <v>2.17241379310344</v>
      </c>
    </row>
    <row r="1297" spans="1:4" x14ac:dyDescent="0.15">
      <c r="A1297">
        <v>1513</v>
      </c>
      <c r="B1297" t="s">
        <v>708</v>
      </c>
      <c r="C1297">
        <v>5</v>
      </c>
      <c r="D1297">
        <v>2.1136363636363602</v>
      </c>
    </row>
    <row r="1298" spans="1:4" x14ac:dyDescent="0.15">
      <c r="A1298">
        <v>4134</v>
      </c>
      <c r="B1298" t="s">
        <v>2030</v>
      </c>
      <c r="C1298">
        <v>5</v>
      </c>
      <c r="D1298">
        <v>2.09615384615384</v>
      </c>
    </row>
    <row r="1299" spans="1:4" x14ac:dyDescent="0.15">
      <c r="A1299">
        <v>3804</v>
      </c>
      <c r="B1299" t="s">
        <v>1816</v>
      </c>
      <c r="C1299">
        <v>5</v>
      </c>
      <c r="D1299">
        <v>2.08928571428571</v>
      </c>
    </row>
    <row r="1300" spans="1:4" x14ac:dyDescent="0.15">
      <c r="A1300">
        <v>3176</v>
      </c>
      <c r="B1300" t="s">
        <v>1498</v>
      </c>
      <c r="C1300">
        <v>5</v>
      </c>
      <c r="D1300">
        <v>2.0487804878048701</v>
      </c>
    </row>
    <row r="1301" spans="1:4" x14ac:dyDescent="0.15">
      <c r="A1301">
        <v>4144</v>
      </c>
      <c r="B1301" t="s">
        <v>2040</v>
      </c>
      <c r="C1301">
        <v>5</v>
      </c>
      <c r="D1301">
        <v>2.03488372093023</v>
      </c>
    </row>
    <row r="1302" spans="1:4" x14ac:dyDescent="0.15">
      <c r="A1302">
        <v>4130</v>
      </c>
      <c r="B1302" t="s">
        <v>2026</v>
      </c>
      <c r="C1302">
        <v>5</v>
      </c>
      <c r="D1302">
        <v>2.0212765957446801</v>
      </c>
    </row>
    <row r="1303" spans="1:4" x14ac:dyDescent="0.15">
      <c r="A1303">
        <v>1438</v>
      </c>
      <c r="B1303" t="s">
        <v>674</v>
      </c>
      <c r="C1303">
        <v>5</v>
      </c>
      <c r="D1303">
        <v>2</v>
      </c>
    </row>
    <row r="1304" spans="1:4" x14ac:dyDescent="0.15">
      <c r="A1304">
        <v>310</v>
      </c>
      <c r="B1304" t="s">
        <v>106</v>
      </c>
      <c r="C1304">
        <v>5</v>
      </c>
      <c r="D1304">
        <v>1.9787234042553099</v>
      </c>
    </row>
    <row r="1305" spans="1:4" x14ac:dyDescent="0.15">
      <c r="A1305">
        <v>320</v>
      </c>
      <c r="B1305" t="s">
        <v>111</v>
      </c>
      <c r="C1305">
        <v>5</v>
      </c>
      <c r="D1305">
        <v>1.97826086956521</v>
      </c>
    </row>
    <row r="1306" spans="1:4" x14ac:dyDescent="0.15">
      <c r="A1306">
        <v>4409</v>
      </c>
      <c r="B1306" t="s">
        <v>2281</v>
      </c>
      <c r="C1306">
        <v>5</v>
      </c>
      <c r="D1306">
        <v>1.9545454545454499</v>
      </c>
    </row>
    <row r="1307" spans="1:4" x14ac:dyDescent="0.15">
      <c r="A1307">
        <v>2971</v>
      </c>
      <c r="B1307" t="s">
        <v>1410</v>
      </c>
      <c r="C1307">
        <v>5</v>
      </c>
      <c r="D1307">
        <v>1.9491525423728799</v>
      </c>
    </row>
    <row r="1308" spans="1:4" x14ac:dyDescent="0.15">
      <c r="A1308">
        <v>4249</v>
      </c>
      <c r="B1308" t="s">
        <v>2135</v>
      </c>
      <c r="C1308">
        <v>5</v>
      </c>
      <c r="D1308">
        <v>1.9361702127659499</v>
      </c>
    </row>
    <row r="1309" spans="1:4" x14ac:dyDescent="0.15">
      <c r="A1309">
        <v>2043</v>
      </c>
      <c r="B1309" t="s">
        <v>977</v>
      </c>
      <c r="C1309">
        <v>5</v>
      </c>
      <c r="D1309">
        <v>1.9111111111111101</v>
      </c>
    </row>
    <row r="1310" spans="1:4" x14ac:dyDescent="0.15">
      <c r="A1310">
        <v>3871</v>
      </c>
      <c r="B1310" t="s">
        <v>1853</v>
      </c>
      <c r="C1310">
        <v>5</v>
      </c>
      <c r="D1310">
        <v>1.8333333333333299</v>
      </c>
    </row>
    <row r="1311" spans="1:4" x14ac:dyDescent="0.15">
      <c r="A1311">
        <v>4119</v>
      </c>
      <c r="B1311" t="s">
        <v>2015</v>
      </c>
      <c r="C1311">
        <v>5</v>
      </c>
      <c r="D1311">
        <v>1.8235294117647001</v>
      </c>
    </row>
    <row r="1312" spans="1:4" x14ac:dyDescent="0.15">
      <c r="A1312">
        <v>742</v>
      </c>
      <c r="B1312" t="s">
        <v>341</v>
      </c>
      <c r="C1312">
        <v>5</v>
      </c>
      <c r="D1312">
        <v>1.7959183673469299</v>
      </c>
    </row>
    <row r="1313" spans="1:4" x14ac:dyDescent="0.15">
      <c r="A1313">
        <v>1232</v>
      </c>
      <c r="B1313" t="s">
        <v>575</v>
      </c>
      <c r="C1313">
        <v>5</v>
      </c>
      <c r="D1313">
        <v>1.7916666666666601</v>
      </c>
    </row>
    <row r="1314" spans="1:4" x14ac:dyDescent="0.15">
      <c r="A1314">
        <v>3380</v>
      </c>
      <c r="B1314" t="s">
        <v>1597</v>
      </c>
      <c r="C1314">
        <v>5</v>
      </c>
      <c r="D1314">
        <v>1.7777777777777699</v>
      </c>
    </row>
    <row r="1315" spans="1:4" x14ac:dyDescent="0.15">
      <c r="A1315">
        <v>1423</v>
      </c>
      <c r="B1315" t="s">
        <v>664</v>
      </c>
      <c r="C1315">
        <v>5</v>
      </c>
      <c r="D1315">
        <v>1.7678571428571399</v>
      </c>
    </row>
    <row r="1316" spans="1:4" x14ac:dyDescent="0.15">
      <c r="A1316">
        <v>1718</v>
      </c>
      <c r="B1316" t="s">
        <v>792</v>
      </c>
      <c r="C1316">
        <v>5</v>
      </c>
      <c r="D1316">
        <v>1.75362318840579</v>
      </c>
    </row>
    <row r="1317" spans="1:4" x14ac:dyDescent="0.15">
      <c r="A1317">
        <v>3180</v>
      </c>
      <c r="B1317" t="s">
        <v>1499</v>
      </c>
      <c r="C1317">
        <v>5</v>
      </c>
      <c r="D1317">
        <v>1.7460317460317401</v>
      </c>
    </row>
    <row r="1318" spans="1:4" x14ac:dyDescent="0.15">
      <c r="A1318">
        <v>305</v>
      </c>
      <c r="B1318" t="s">
        <v>103</v>
      </c>
      <c r="C1318">
        <v>5</v>
      </c>
      <c r="D1318">
        <v>1.74</v>
      </c>
    </row>
    <row r="1319" spans="1:4" x14ac:dyDescent="0.15">
      <c r="A1319">
        <v>600</v>
      </c>
      <c r="B1319" t="s">
        <v>247</v>
      </c>
      <c r="C1319">
        <v>5</v>
      </c>
      <c r="D1319">
        <v>1.6923076923076901</v>
      </c>
    </row>
    <row r="1320" spans="1:4" x14ac:dyDescent="0.15">
      <c r="A1320">
        <v>3250</v>
      </c>
      <c r="B1320" t="s">
        <v>1532</v>
      </c>
      <c r="C1320">
        <v>5</v>
      </c>
      <c r="D1320">
        <v>1.68888888888888</v>
      </c>
    </row>
    <row r="1321" spans="1:4" x14ac:dyDescent="0.15">
      <c r="A1321">
        <v>582</v>
      </c>
      <c r="B1321" t="s">
        <v>241</v>
      </c>
      <c r="C1321">
        <v>5</v>
      </c>
      <c r="D1321">
        <v>1.6666666666666601</v>
      </c>
    </row>
    <row r="1322" spans="1:4" x14ac:dyDescent="0.15">
      <c r="A1322">
        <v>3062</v>
      </c>
      <c r="B1322" t="s">
        <v>1444</v>
      </c>
      <c r="C1322">
        <v>5</v>
      </c>
      <c r="D1322">
        <v>1.6666666666666601</v>
      </c>
    </row>
    <row r="1323" spans="1:4" x14ac:dyDescent="0.15">
      <c r="A1323">
        <v>4423</v>
      </c>
      <c r="B1323" t="s">
        <v>2295</v>
      </c>
      <c r="C1323">
        <v>5</v>
      </c>
      <c r="D1323">
        <v>1.6666666666666601</v>
      </c>
    </row>
    <row r="1324" spans="1:4" x14ac:dyDescent="0.15">
      <c r="A1324">
        <v>1754</v>
      </c>
      <c r="B1324" t="s">
        <v>818</v>
      </c>
      <c r="C1324">
        <v>5</v>
      </c>
      <c r="D1324">
        <v>1.66071428571428</v>
      </c>
    </row>
    <row r="1325" spans="1:4" x14ac:dyDescent="0.15">
      <c r="A1325">
        <v>2951</v>
      </c>
      <c r="B1325" t="s">
        <v>1400</v>
      </c>
      <c r="C1325">
        <v>5</v>
      </c>
      <c r="D1325">
        <v>1.6</v>
      </c>
    </row>
    <row r="1326" spans="1:4" x14ac:dyDescent="0.15">
      <c r="A1326">
        <v>686</v>
      </c>
      <c r="B1326" t="s">
        <v>306</v>
      </c>
      <c r="C1326">
        <v>5</v>
      </c>
      <c r="D1326">
        <v>1.5733333333333299</v>
      </c>
    </row>
    <row r="1327" spans="1:4" x14ac:dyDescent="0.15">
      <c r="A1327">
        <v>2935</v>
      </c>
      <c r="B1327" t="s">
        <v>1390</v>
      </c>
      <c r="C1327">
        <v>5</v>
      </c>
      <c r="D1327">
        <v>1.5576923076922999</v>
      </c>
    </row>
    <row r="1328" spans="1:4" x14ac:dyDescent="0.15">
      <c r="A1328">
        <v>288</v>
      </c>
      <c r="B1328" t="s">
        <v>92</v>
      </c>
      <c r="C1328">
        <v>5</v>
      </c>
      <c r="D1328">
        <v>1.52173913043478</v>
      </c>
    </row>
    <row r="1329" spans="1:4" x14ac:dyDescent="0.15">
      <c r="A1329">
        <v>2420</v>
      </c>
      <c r="B1329" t="s">
        <v>1125</v>
      </c>
      <c r="C1329">
        <v>5</v>
      </c>
      <c r="D1329">
        <v>1.52</v>
      </c>
    </row>
    <row r="1330" spans="1:4" x14ac:dyDescent="0.15">
      <c r="A1330">
        <v>1940</v>
      </c>
      <c r="B1330" t="s">
        <v>921</v>
      </c>
      <c r="C1330">
        <v>5</v>
      </c>
      <c r="D1330">
        <v>1.51388888888888</v>
      </c>
    </row>
    <row r="1331" spans="1:4" x14ac:dyDescent="0.15">
      <c r="A1331">
        <v>1111</v>
      </c>
      <c r="B1331" t="s">
        <v>530</v>
      </c>
      <c r="C1331">
        <v>5</v>
      </c>
      <c r="D1331">
        <v>1.5</v>
      </c>
    </row>
    <row r="1332" spans="1:4" x14ac:dyDescent="0.15">
      <c r="A1332">
        <v>1125</v>
      </c>
      <c r="B1332" t="s">
        <v>532</v>
      </c>
      <c r="C1332">
        <v>5</v>
      </c>
      <c r="D1332">
        <v>1.5</v>
      </c>
    </row>
    <row r="1333" spans="1:4" x14ac:dyDescent="0.15">
      <c r="A1333">
        <v>586</v>
      </c>
      <c r="B1333" t="s">
        <v>243</v>
      </c>
      <c r="C1333">
        <v>5</v>
      </c>
      <c r="D1333">
        <v>1.49532710280373</v>
      </c>
    </row>
    <row r="1334" spans="1:4" x14ac:dyDescent="0.15">
      <c r="A1334">
        <v>1874</v>
      </c>
      <c r="B1334" t="s">
        <v>877</v>
      </c>
      <c r="C1334">
        <v>5</v>
      </c>
      <c r="D1334">
        <v>1.4459459459459401</v>
      </c>
    </row>
    <row r="1335" spans="1:4" x14ac:dyDescent="0.15">
      <c r="A1335">
        <v>4412</v>
      </c>
      <c r="B1335" t="s">
        <v>2284</v>
      </c>
      <c r="C1335">
        <v>5</v>
      </c>
      <c r="D1335">
        <v>1.41904761904761</v>
      </c>
    </row>
    <row r="1336" spans="1:4" x14ac:dyDescent="0.15">
      <c r="A1336">
        <v>3183</v>
      </c>
      <c r="B1336" t="s">
        <v>1502</v>
      </c>
      <c r="C1336">
        <v>5</v>
      </c>
      <c r="D1336">
        <v>1.4166666666666601</v>
      </c>
    </row>
    <row r="1337" spans="1:4" x14ac:dyDescent="0.15">
      <c r="A1337">
        <v>2181</v>
      </c>
      <c r="B1337" t="s">
        <v>1051</v>
      </c>
      <c r="C1337">
        <v>5</v>
      </c>
      <c r="D1337">
        <v>1.40816326530612</v>
      </c>
    </row>
    <row r="1338" spans="1:4" x14ac:dyDescent="0.15">
      <c r="A1338">
        <v>4092</v>
      </c>
      <c r="B1338" t="s">
        <v>1989</v>
      </c>
      <c r="C1338">
        <v>5</v>
      </c>
      <c r="D1338">
        <v>1.39393939393939</v>
      </c>
    </row>
    <row r="1339" spans="1:4" x14ac:dyDescent="0.15">
      <c r="A1339">
        <v>2700</v>
      </c>
      <c r="B1339" t="s">
        <v>1275</v>
      </c>
      <c r="C1339">
        <v>5</v>
      </c>
      <c r="D1339">
        <v>1.37692307692307</v>
      </c>
    </row>
    <row r="1340" spans="1:4" x14ac:dyDescent="0.15">
      <c r="A1340">
        <v>4176</v>
      </c>
      <c r="B1340" t="s">
        <v>2070</v>
      </c>
      <c r="C1340">
        <v>5</v>
      </c>
      <c r="D1340">
        <v>1.36144578313253</v>
      </c>
    </row>
    <row r="1341" spans="1:4" x14ac:dyDescent="0.15">
      <c r="A1341">
        <v>2492</v>
      </c>
      <c r="B1341" t="s">
        <v>1166</v>
      </c>
      <c r="C1341">
        <v>5</v>
      </c>
      <c r="D1341">
        <v>1.3373493975903601</v>
      </c>
    </row>
    <row r="1342" spans="1:4" x14ac:dyDescent="0.15">
      <c r="A1342">
        <v>2583</v>
      </c>
      <c r="B1342" t="s">
        <v>1227</v>
      </c>
      <c r="C1342">
        <v>5</v>
      </c>
      <c r="D1342">
        <v>1.3043478260869501</v>
      </c>
    </row>
    <row r="1343" spans="1:4" x14ac:dyDescent="0.15">
      <c r="A1343">
        <v>880</v>
      </c>
      <c r="B1343" t="s">
        <v>415</v>
      </c>
      <c r="C1343">
        <v>5</v>
      </c>
      <c r="D1343">
        <v>1.288</v>
      </c>
    </row>
    <row r="1344" spans="1:4" x14ac:dyDescent="0.15">
      <c r="A1344">
        <v>2910</v>
      </c>
      <c r="B1344" t="s">
        <v>1370</v>
      </c>
      <c r="C1344">
        <v>5</v>
      </c>
      <c r="D1344">
        <v>1.2558139534883701</v>
      </c>
    </row>
    <row r="1345" spans="1:4" x14ac:dyDescent="0.15">
      <c r="A1345">
        <v>1406</v>
      </c>
      <c r="B1345" t="s">
        <v>653</v>
      </c>
      <c r="C1345">
        <v>5</v>
      </c>
      <c r="D1345">
        <v>1.25</v>
      </c>
    </row>
    <row r="1346" spans="1:4" x14ac:dyDescent="0.15">
      <c r="A1346">
        <v>4335</v>
      </c>
      <c r="B1346" t="s">
        <v>2212</v>
      </c>
      <c r="C1346">
        <v>5</v>
      </c>
      <c r="D1346">
        <v>1.234375</v>
      </c>
    </row>
    <row r="1347" spans="1:4" x14ac:dyDescent="0.15">
      <c r="A1347">
        <v>3447</v>
      </c>
      <c r="B1347" t="s">
        <v>1644</v>
      </c>
      <c r="C1347">
        <v>5</v>
      </c>
      <c r="D1347">
        <v>1.232</v>
      </c>
    </row>
    <row r="1348" spans="1:4" x14ac:dyDescent="0.15">
      <c r="A1348">
        <v>445</v>
      </c>
      <c r="B1348" t="s">
        <v>174</v>
      </c>
      <c r="C1348">
        <v>5</v>
      </c>
      <c r="D1348">
        <v>1.2212389380530899</v>
      </c>
    </row>
    <row r="1349" spans="1:4" x14ac:dyDescent="0.15">
      <c r="A1349">
        <v>2320</v>
      </c>
      <c r="B1349" t="s">
        <v>1080</v>
      </c>
      <c r="C1349">
        <v>5</v>
      </c>
      <c r="D1349">
        <v>1.2124999999999999</v>
      </c>
    </row>
    <row r="1350" spans="1:4" x14ac:dyDescent="0.15">
      <c r="A1350">
        <v>2381</v>
      </c>
      <c r="B1350" t="s">
        <v>1105</v>
      </c>
      <c r="C1350">
        <v>5</v>
      </c>
      <c r="D1350">
        <v>1.1818181818181801</v>
      </c>
    </row>
    <row r="1351" spans="1:4" x14ac:dyDescent="0.15">
      <c r="A1351">
        <v>2114</v>
      </c>
      <c r="B1351" t="s">
        <v>1020</v>
      </c>
      <c r="C1351">
        <v>5</v>
      </c>
      <c r="D1351">
        <v>1.1785714285714199</v>
      </c>
    </row>
    <row r="1352" spans="1:4" x14ac:dyDescent="0.15">
      <c r="A1352">
        <v>1749</v>
      </c>
      <c r="B1352" t="s">
        <v>813</v>
      </c>
      <c r="C1352">
        <v>5</v>
      </c>
      <c r="D1352">
        <v>1.1739130434782601</v>
      </c>
    </row>
    <row r="1353" spans="1:4" x14ac:dyDescent="0.15">
      <c r="A1353">
        <v>2604</v>
      </c>
      <c r="B1353" t="s">
        <v>1239</v>
      </c>
      <c r="C1353">
        <v>5</v>
      </c>
      <c r="D1353">
        <v>1.15887850467289</v>
      </c>
    </row>
    <row r="1354" spans="1:4" x14ac:dyDescent="0.15">
      <c r="A1354">
        <v>2522</v>
      </c>
      <c r="B1354" t="s">
        <v>1189</v>
      </c>
      <c r="C1354">
        <v>5</v>
      </c>
      <c r="D1354">
        <v>1.1566265060240899</v>
      </c>
    </row>
    <row r="1355" spans="1:4" x14ac:dyDescent="0.15">
      <c r="A1355">
        <v>3840</v>
      </c>
      <c r="B1355" t="s">
        <v>1838</v>
      </c>
      <c r="C1355">
        <v>5</v>
      </c>
      <c r="D1355">
        <v>1.15384615384615</v>
      </c>
    </row>
    <row r="1356" spans="1:4" x14ac:dyDescent="0.15">
      <c r="A1356">
        <v>4161</v>
      </c>
      <c r="B1356" t="s">
        <v>2055</v>
      </c>
      <c r="C1356">
        <v>5</v>
      </c>
      <c r="D1356">
        <v>1.13333333333333</v>
      </c>
    </row>
    <row r="1357" spans="1:4" x14ac:dyDescent="0.15">
      <c r="A1357">
        <v>4013</v>
      </c>
      <c r="B1357" t="s">
        <v>1941</v>
      </c>
      <c r="C1357">
        <v>5</v>
      </c>
      <c r="D1357">
        <v>1.11392405063291</v>
      </c>
    </row>
    <row r="1358" spans="1:4" x14ac:dyDescent="0.15">
      <c r="A1358">
        <v>3835</v>
      </c>
      <c r="B1358" t="s">
        <v>1834</v>
      </c>
      <c r="C1358">
        <v>5</v>
      </c>
      <c r="D1358">
        <v>1.1111111111111101</v>
      </c>
    </row>
    <row r="1359" spans="1:4" x14ac:dyDescent="0.15">
      <c r="A1359">
        <v>4312</v>
      </c>
      <c r="B1359" t="s">
        <v>2189</v>
      </c>
      <c r="C1359">
        <v>5</v>
      </c>
      <c r="D1359">
        <v>1.1063829787234001</v>
      </c>
    </row>
    <row r="1360" spans="1:4" x14ac:dyDescent="0.15">
      <c r="A1360">
        <v>2007</v>
      </c>
      <c r="B1360" t="s">
        <v>964</v>
      </c>
      <c r="C1360">
        <v>5</v>
      </c>
      <c r="D1360">
        <v>1.1041666666666601</v>
      </c>
    </row>
    <row r="1361" spans="1:4" x14ac:dyDescent="0.15">
      <c r="A1361">
        <v>2466</v>
      </c>
      <c r="B1361" t="s">
        <v>1150</v>
      </c>
      <c r="C1361">
        <v>5</v>
      </c>
      <c r="D1361">
        <v>1.10126582278481</v>
      </c>
    </row>
    <row r="1362" spans="1:4" x14ac:dyDescent="0.15">
      <c r="A1362">
        <v>3283</v>
      </c>
      <c r="B1362" t="s">
        <v>1546</v>
      </c>
      <c r="C1362">
        <v>5</v>
      </c>
      <c r="D1362">
        <v>1.09782608695652</v>
      </c>
    </row>
    <row r="1363" spans="1:4" x14ac:dyDescent="0.15">
      <c r="A1363">
        <v>4110</v>
      </c>
      <c r="B1363" t="s">
        <v>2007</v>
      </c>
      <c r="C1363">
        <v>5</v>
      </c>
      <c r="D1363">
        <v>1.09523809523809</v>
      </c>
    </row>
    <row r="1364" spans="1:4" x14ac:dyDescent="0.15">
      <c r="A1364">
        <v>4443</v>
      </c>
      <c r="B1364" t="s">
        <v>2314</v>
      </c>
      <c r="C1364">
        <v>5</v>
      </c>
      <c r="D1364">
        <v>1.09183673469387</v>
      </c>
    </row>
    <row r="1365" spans="1:4" x14ac:dyDescent="0.15">
      <c r="A1365">
        <v>3135</v>
      </c>
      <c r="B1365" t="s">
        <v>1478</v>
      </c>
      <c r="C1365">
        <v>5</v>
      </c>
      <c r="D1365">
        <v>1.08602150537634</v>
      </c>
    </row>
    <row r="1366" spans="1:4" x14ac:dyDescent="0.15">
      <c r="A1366">
        <v>728</v>
      </c>
      <c r="B1366" t="s">
        <v>333</v>
      </c>
      <c r="C1366">
        <v>5</v>
      </c>
      <c r="D1366">
        <v>1.07558139534883</v>
      </c>
    </row>
    <row r="1367" spans="1:4" x14ac:dyDescent="0.15">
      <c r="A1367">
        <v>4121</v>
      </c>
      <c r="B1367" t="s">
        <v>2017</v>
      </c>
      <c r="C1367">
        <v>5</v>
      </c>
      <c r="D1367">
        <v>1.0727272727272701</v>
      </c>
    </row>
    <row r="1368" spans="1:4" x14ac:dyDescent="0.15">
      <c r="A1368">
        <v>4024</v>
      </c>
      <c r="B1368" t="s">
        <v>1950</v>
      </c>
      <c r="C1368">
        <v>5</v>
      </c>
      <c r="D1368">
        <v>1.0714285714285701</v>
      </c>
    </row>
    <row r="1369" spans="1:4" x14ac:dyDescent="0.15">
      <c r="A1369">
        <v>113</v>
      </c>
      <c r="B1369" t="s">
        <v>24</v>
      </c>
      <c r="C1369">
        <v>5</v>
      </c>
      <c r="D1369">
        <v>1.06930693069306</v>
      </c>
    </row>
    <row r="1370" spans="1:4" x14ac:dyDescent="0.15">
      <c r="A1370">
        <v>2005</v>
      </c>
      <c r="B1370" t="s">
        <v>962</v>
      </c>
      <c r="C1370">
        <v>5</v>
      </c>
      <c r="D1370">
        <v>1.05035971223021</v>
      </c>
    </row>
    <row r="1371" spans="1:4" x14ac:dyDescent="0.15">
      <c r="A1371">
        <v>4109</v>
      </c>
      <c r="B1371" t="s">
        <v>2006</v>
      </c>
      <c r="C1371">
        <v>5</v>
      </c>
      <c r="D1371">
        <v>1.04705882352941</v>
      </c>
    </row>
    <row r="1372" spans="1:4" x14ac:dyDescent="0.15">
      <c r="A1372">
        <v>4094</v>
      </c>
      <c r="B1372" t="s">
        <v>1991</v>
      </c>
      <c r="C1372">
        <v>5</v>
      </c>
      <c r="D1372">
        <v>1.0446428571428501</v>
      </c>
    </row>
    <row r="1373" spans="1:4" x14ac:dyDescent="0.15">
      <c r="A1373">
        <v>3940</v>
      </c>
      <c r="B1373" t="s">
        <v>1888</v>
      </c>
      <c r="C1373">
        <v>5</v>
      </c>
      <c r="D1373">
        <v>1.0265486725663699</v>
      </c>
    </row>
    <row r="1374" spans="1:4" x14ac:dyDescent="0.15">
      <c r="A1374">
        <v>727</v>
      </c>
      <c r="B1374" t="s">
        <v>332</v>
      </c>
      <c r="C1374">
        <v>5</v>
      </c>
      <c r="D1374">
        <v>1.0172413793103401</v>
      </c>
    </row>
    <row r="1375" spans="1:4" x14ac:dyDescent="0.15">
      <c r="A1375">
        <v>1169</v>
      </c>
      <c r="B1375" t="s">
        <v>548</v>
      </c>
      <c r="C1375">
        <v>5</v>
      </c>
      <c r="D1375">
        <v>1</v>
      </c>
    </row>
    <row r="1376" spans="1:4" x14ac:dyDescent="0.15">
      <c r="A1376">
        <v>730</v>
      </c>
      <c r="B1376" t="s">
        <v>335</v>
      </c>
      <c r="C1376">
        <v>5</v>
      </c>
      <c r="D1376">
        <v>0.98947368421052595</v>
      </c>
    </row>
    <row r="1377" spans="1:4" x14ac:dyDescent="0.15">
      <c r="A1377">
        <v>3028</v>
      </c>
      <c r="B1377" t="s">
        <v>1432</v>
      </c>
      <c r="C1377">
        <v>5</v>
      </c>
      <c r="D1377">
        <v>0.97701149425287304</v>
      </c>
    </row>
    <row r="1378" spans="1:4" x14ac:dyDescent="0.15">
      <c r="A1378">
        <v>463</v>
      </c>
      <c r="B1378" t="s">
        <v>189</v>
      </c>
      <c r="C1378">
        <v>5</v>
      </c>
      <c r="D1378">
        <v>0.97435897435897401</v>
      </c>
    </row>
    <row r="1379" spans="1:4" x14ac:dyDescent="0.15">
      <c r="A1379">
        <v>1327</v>
      </c>
      <c r="B1379" t="s">
        <v>609</v>
      </c>
      <c r="C1379">
        <v>5</v>
      </c>
      <c r="D1379">
        <v>0.96341463414634099</v>
      </c>
    </row>
    <row r="1380" spans="1:4" x14ac:dyDescent="0.15">
      <c r="A1380">
        <v>1745</v>
      </c>
      <c r="B1380" t="s">
        <v>809</v>
      </c>
      <c r="C1380">
        <v>5</v>
      </c>
      <c r="D1380">
        <v>0.96330275229357798</v>
      </c>
    </row>
    <row r="1381" spans="1:4" x14ac:dyDescent="0.15">
      <c r="A1381">
        <v>2782</v>
      </c>
      <c r="B1381" t="s">
        <v>1301</v>
      </c>
      <c r="C1381">
        <v>5</v>
      </c>
      <c r="D1381">
        <v>0.95789473684210502</v>
      </c>
    </row>
    <row r="1382" spans="1:4" x14ac:dyDescent="0.15">
      <c r="A1382">
        <v>2060</v>
      </c>
      <c r="B1382" t="s">
        <v>989</v>
      </c>
      <c r="C1382">
        <v>5</v>
      </c>
      <c r="D1382">
        <v>0.94238683127571998</v>
      </c>
    </row>
    <row r="1383" spans="1:4" x14ac:dyDescent="0.15">
      <c r="A1383">
        <v>4105</v>
      </c>
      <c r="B1383" t="s">
        <v>2002</v>
      </c>
      <c r="C1383">
        <v>5</v>
      </c>
      <c r="D1383">
        <v>0.93650793650793596</v>
      </c>
    </row>
    <row r="1384" spans="1:4" x14ac:dyDescent="0.15">
      <c r="A1384">
        <v>2193</v>
      </c>
      <c r="B1384" t="s">
        <v>1054</v>
      </c>
      <c r="C1384">
        <v>5</v>
      </c>
      <c r="D1384">
        <v>0.93076923076923002</v>
      </c>
    </row>
    <row r="1385" spans="1:4" x14ac:dyDescent="0.15">
      <c r="A1385">
        <v>3010</v>
      </c>
      <c r="B1385" t="s">
        <v>1425</v>
      </c>
      <c r="C1385">
        <v>5</v>
      </c>
      <c r="D1385">
        <v>0.92622950819672101</v>
      </c>
    </row>
    <row r="1386" spans="1:4" x14ac:dyDescent="0.15">
      <c r="A1386">
        <v>1669</v>
      </c>
      <c r="B1386" t="s">
        <v>775</v>
      </c>
      <c r="C1386">
        <v>5</v>
      </c>
      <c r="D1386">
        <v>0.924050632911392</v>
      </c>
    </row>
    <row r="1387" spans="1:4" x14ac:dyDescent="0.15">
      <c r="A1387">
        <v>1999</v>
      </c>
      <c r="B1387" t="s">
        <v>956</v>
      </c>
      <c r="C1387">
        <v>5</v>
      </c>
      <c r="D1387">
        <v>0.92134831460674105</v>
      </c>
    </row>
    <row r="1388" spans="1:4" x14ac:dyDescent="0.15">
      <c r="A1388">
        <v>2380</v>
      </c>
      <c r="B1388" t="s">
        <v>1104</v>
      </c>
      <c r="C1388">
        <v>5</v>
      </c>
      <c r="D1388">
        <v>0.90298507462686495</v>
      </c>
    </row>
    <row r="1389" spans="1:4" x14ac:dyDescent="0.15">
      <c r="A1389">
        <v>4135</v>
      </c>
      <c r="B1389" t="s">
        <v>2031</v>
      </c>
      <c r="C1389">
        <v>5</v>
      </c>
      <c r="D1389">
        <v>0.89054726368159198</v>
      </c>
    </row>
    <row r="1390" spans="1:4" x14ac:dyDescent="0.15">
      <c r="A1390">
        <v>1739</v>
      </c>
      <c r="B1390" t="s">
        <v>804</v>
      </c>
      <c r="C1390">
        <v>5</v>
      </c>
      <c r="D1390">
        <v>0.88721804511278102</v>
      </c>
    </row>
    <row r="1391" spans="1:4" x14ac:dyDescent="0.15">
      <c r="A1391">
        <v>2468</v>
      </c>
      <c r="B1391" t="s">
        <v>1151</v>
      </c>
      <c r="C1391">
        <v>5</v>
      </c>
      <c r="D1391">
        <v>0.88687782805429805</v>
      </c>
    </row>
    <row r="1392" spans="1:4" x14ac:dyDescent="0.15">
      <c r="A1392">
        <v>4294</v>
      </c>
      <c r="B1392" t="s">
        <v>2175</v>
      </c>
      <c r="C1392">
        <v>5</v>
      </c>
      <c r="D1392">
        <v>0.88461538461538403</v>
      </c>
    </row>
    <row r="1393" spans="1:4" x14ac:dyDescent="0.15">
      <c r="A1393">
        <v>3609</v>
      </c>
      <c r="B1393" t="s">
        <v>1722</v>
      </c>
      <c r="C1393">
        <v>5</v>
      </c>
      <c r="D1393">
        <v>0.86407766990291202</v>
      </c>
    </row>
    <row r="1394" spans="1:4" x14ac:dyDescent="0.15">
      <c r="A1394">
        <v>3409</v>
      </c>
      <c r="B1394" t="s">
        <v>1615</v>
      </c>
      <c r="C1394">
        <v>5</v>
      </c>
      <c r="D1394">
        <v>0.86111111111111105</v>
      </c>
    </row>
    <row r="1395" spans="1:4" x14ac:dyDescent="0.15">
      <c r="A1395">
        <v>1418</v>
      </c>
      <c r="B1395" t="s">
        <v>661</v>
      </c>
      <c r="C1395">
        <v>5</v>
      </c>
      <c r="D1395">
        <v>0.84057971014492705</v>
      </c>
    </row>
    <row r="1396" spans="1:4" x14ac:dyDescent="0.15">
      <c r="A1396">
        <v>1430</v>
      </c>
      <c r="B1396" t="s">
        <v>670</v>
      </c>
      <c r="C1396">
        <v>5</v>
      </c>
      <c r="D1396">
        <v>0.84</v>
      </c>
    </row>
    <row r="1397" spans="1:4" x14ac:dyDescent="0.15">
      <c r="A1397">
        <v>389</v>
      </c>
      <c r="B1397" t="s">
        <v>140</v>
      </c>
      <c r="C1397">
        <v>5</v>
      </c>
      <c r="D1397">
        <v>0.83823529411764697</v>
      </c>
    </row>
    <row r="1398" spans="1:4" x14ac:dyDescent="0.15">
      <c r="A1398">
        <v>1880</v>
      </c>
      <c r="B1398" t="s">
        <v>882</v>
      </c>
      <c r="C1398">
        <v>5</v>
      </c>
      <c r="D1398">
        <v>0.83505154639175205</v>
      </c>
    </row>
    <row r="1399" spans="1:4" x14ac:dyDescent="0.15">
      <c r="A1399">
        <v>660</v>
      </c>
      <c r="B1399" t="s">
        <v>288</v>
      </c>
      <c r="C1399">
        <v>5</v>
      </c>
      <c r="D1399">
        <v>0.81420765027322395</v>
      </c>
    </row>
    <row r="1400" spans="1:4" x14ac:dyDescent="0.15">
      <c r="A1400">
        <v>1735</v>
      </c>
      <c r="B1400" t="s">
        <v>802</v>
      </c>
      <c r="C1400">
        <v>5</v>
      </c>
      <c r="D1400">
        <v>0.81208053691275095</v>
      </c>
    </row>
    <row r="1401" spans="1:4" x14ac:dyDescent="0.15">
      <c r="A1401">
        <v>1856</v>
      </c>
      <c r="B1401" t="s">
        <v>864</v>
      </c>
      <c r="C1401">
        <v>5</v>
      </c>
      <c r="D1401">
        <v>0.80769230769230704</v>
      </c>
    </row>
    <row r="1402" spans="1:4" x14ac:dyDescent="0.15">
      <c r="A1402">
        <v>3459</v>
      </c>
      <c r="B1402" t="s">
        <v>1652</v>
      </c>
      <c r="C1402">
        <v>5</v>
      </c>
      <c r="D1402">
        <v>0.80714285714285705</v>
      </c>
    </row>
    <row r="1403" spans="1:4" x14ac:dyDescent="0.15">
      <c r="A1403">
        <v>703</v>
      </c>
      <c r="B1403" t="s">
        <v>316</v>
      </c>
      <c r="C1403">
        <v>5</v>
      </c>
      <c r="D1403">
        <v>0.78869778869778795</v>
      </c>
    </row>
    <row r="1404" spans="1:4" x14ac:dyDescent="0.15">
      <c r="A1404">
        <v>2135</v>
      </c>
      <c r="B1404" t="s">
        <v>1035</v>
      </c>
      <c r="C1404">
        <v>5</v>
      </c>
      <c r="D1404">
        <v>0.78260869565217395</v>
      </c>
    </row>
    <row r="1405" spans="1:4" x14ac:dyDescent="0.15">
      <c r="A1405">
        <v>4454</v>
      </c>
      <c r="B1405" t="s">
        <v>2322</v>
      </c>
      <c r="C1405">
        <v>5</v>
      </c>
      <c r="D1405">
        <v>0.78074866310160396</v>
      </c>
    </row>
    <row r="1406" spans="1:4" x14ac:dyDescent="0.15">
      <c r="A1406">
        <v>2538</v>
      </c>
      <c r="B1406" t="s">
        <v>1202</v>
      </c>
      <c r="C1406">
        <v>5</v>
      </c>
      <c r="D1406">
        <v>0.77700348432055699</v>
      </c>
    </row>
    <row r="1407" spans="1:4" x14ac:dyDescent="0.15">
      <c r="A1407">
        <v>2132</v>
      </c>
      <c r="B1407" t="s">
        <v>1033</v>
      </c>
      <c r="C1407">
        <v>5</v>
      </c>
      <c r="D1407">
        <v>0.74545454545454504</v>
      </c>
    </row>
    <row r="1408" spans="1:4" x14ac:dyDescent="0.15">
      <c r="A1408">
        <v>678</v>
      </c>
      <c r="B1408" t="s">
        <v>301</v>
      </c>
      <c r="C1408">
        <v>5</v>
      </c>
      <c r="D1408">
        <v>0.74269005847953196</v>
      </c>
    </row>
    <row r="1409" spans="1:4" x14ac:dyDescent="0.15">
      <c r="A1409">
        <v>756</v>
      </c>
      <c r="B1409" t="s">
        <v>350</v>
      </c>
      <c r="C1409">
        <v>5</v>
      </c>
      <c r="D1409">
        <v>0.73076923076922995</v>
      </c>
    </row>
    <row r="1410" spans="1:4" x14ac:dyDescent="0.15">
      <c r="A1410">
        <v>1741</v>
      </c>
      <c r="B1410" t="s">
        <v>805</v>
      </c>
      <c r="C1410">
        <v>5</v>
      </c>
      <c r="D1410">
        <v>0.70588235294117596</v>
      </c>
    </row>
    <row r="1411" spans="1:4" x14ac:dyDescent="0.15">
      <c r="A1411">
        <v>1489</v>
      </c>
      <c r="B1411" t="s">
        <v>696</v>
      </c>
      <c r="C1411">
        <v>5</v>
      </c>
      <c r="D1411">
        <v>0.69915254237288105</v>
      </c>
    </row>
    <row r="1412" spans="1:4" x14ac:dyDescent="0.15">
      <c r="A1412">
        <v>1196</v>
      </c>
      <c r="B1412" t="s">
        <v>563</v>
      </c>
      <c r="C1412">
        <v>5</v>
      </c>
      <c r="D1412">
        <v>0.693798449612403</v>
      </c>
    </row>
    <row r="1413" spans="1:4" x14ac:dyDescent="0.15">
      <c r="A1413">
        <v>4028</v>
      </c>
      <c r="B1413" t="s">
        <v>1954</v>
      </c>
      <c r="C1413">
        <v>5</v>
      </c>
      <c r="D1413">
        <v>0.682539682539682</v>
      </c>
    </row>
    <row r="1414" spans="1:4" x14ac:dyDescent="0.15">
      <c r="A1414">
        <v>4014</v>
      </c>
      <c r="B1414" t="s">
        <v>1942</v>
      </c>
      <c r="C1414">
        <v>5</v>
      </c>
      <c r="D1414">
        <v>0.68</v>
      </c>
    </row>
    <row r="1415" spans="1:4" x14ac:dyDescent="0.15">
      <c r="A1415">
        <v>4410</v>
      </c>
      <c r="B1415" t="s">
        <v>2282</v>
      </c>
      <c r="C1415">
        <v>5</v>
      </c>
      <c r="D1415">
        <v>0.66911764705882304</v>
      </c>
    </row>
    <row r="1416" spans="1:4" x14ac:dyDescent="0.15">
      <c r="A1416">
        <v>2131</v>
      </c>
      <c r="B1416" t="s">
        <v>1032</v>
      </c>
      <c r="C1416">
        <v>5</v>
      </c>
      <c r="D1416">
        <v>0.660377358490566</v>
      </c>
    </row>
    <row r="1417" spans="1:4" x14ac:dyDescent="0.15">
      <c r="A1417">
        <v>2047</v>
      </c>
      <c r="B1417" t="s">
        <v>981</v>
      </c>
      <c r="C1417">
        <v>5</v>
      </c>
      <c r="D1417">
        <v>0.65470852017937198</v>
      </c>
    </row>
    <row r="1418" spans="1:4" x14ac:dyDescent="0.15">
      <c r="A1418">
        <v>3975</v>
      </c>
      <c r="B1418" t="s">
        <v>1903</v>
      </c>
      <c r="C1418">
        <v>5</v>
      </c>
      <c r="D1418">
        <v>0.64018691588785004</v>
      </c>
    </row>
    <row r="1419" spans="1:4" x14ac:dyDescent="0.15">
      <c r="A1419">
        <v>129</v>
      </c>
      <c r="B1419" t="s">
        <v>38</v>
      </c>
      <c r="C1419">
        <v>5</v>
      </c>
      <c r="D1419">
        <v>0.63398692810457502</v>
      </c>
    </row>
    <row r="1420" spans="1:4" x14ac:dyDescent="0.15">
      <c r="A1420">
        <v>1893</v>
      </c>
      <c r="B1420" t="s">
        <v>890</v>
      </c>
      <c r="C1420">
        <v>5</v>
      </c>
      <c r="D1420">
        <v>0.61467889908256801</v>
      </c>
    </row>
    <row r="1421" spans="1:4" x14ac:dyDescent="0.15">
      <c r="A1421">
        <v>1947</v>
      </c>
      <c r="B1421" t="s">
        <v>926</v>
      </c>
      <c r="C1421">
        <v>5</v>
      </c>
      <c r="D1421">
        <v>0.60199004975124304</v>
      </c>
    </row>
    <row r="1422" spans="1:4" x14ac:dyDescent="0.15">
      <c r="A1422">
        <v>1951</v>
      </c>
      <c r="B1422" t="s">
        <v>930</v>
      </c>
      <c r="C1422">
        <v>5</v>
      </c>
      <c r="D1422">
        <v>0.59027777777777701</v>
      </c>
    </row>
    <row r="1423" spans="1:4" x14ac:dyDescent="0.15">
      <c r="A1423">
        <v>1653</v>
      </c>
      <c r="B1423" t="s">
        <v>767</v>
      </c>
      <c r="C1423">
        <v>5</v>
      </c>
      <c r="D1423">
        <v>0.58156028368794299</v>
      </c>
    </row>
    <row r="1424" spans="1:4" x14ac:dyDescent="0.15">
      <c r="A1424">
        <v>4238</v>
      </c>
      <c r="B1424" t="s">
        <v>2126</v>
      </c>
      <c r="C1424">
        <v>5</v>
      </c>
      <c r="D1424">
        <v>0.54291417165668598</v>
      </c>
    </row>
    <row r="1425" spans="1:4" x14ac:dyDescent="0.15">
      <c r="A1425">
        <v>1682</v>
      </c>
      <c r="B1425" t="s">
        <v>779</v>
      </c>
      <c r="C1425">
        <v>5</v>
      </c>
      <c r="D1425">
        <v>0.54265402843601895</v>
      </c>
    </row>
    <row r="1426" spans="1:4" x14ac:dyDescent="0.15">
      <c r="A1426">
        <v>676</v>
      </c>
      <c r="B1426" t="s">
        <v>300</v>
      </c>
      <c r="C1426">
        <v>5</v>
      </c>
      <c r="D1426">
        <v>0.53191489361702105</v>
      </c>
    </row>
    <row r="1427" spans="1:4" x14ac:dyDescent="0.15">
      <c r="A1427">
        <v>1625</v>
      </c>
      <c r="B1427" t="s">
        <v>759</v>
      </c>
      <c r="C1427">
        <v>5</v>
      </c>
      <c r="D1427">
        <v>0.52834467120181405</v>
      </c>
    </row>
    <row r="1428" spans="1:4" x14ac:dyDescent="0.15">
      <c r="A1428">
        <v>4106</v>
      </c>
      <c r="B1428" t="s">
        <v>2003</v>
      </c>
      <c r="C1428">
        <v>5</v>
      </c>
      <c r="D1428">
        <v>0.52218430034129604</v>
      </c>
    </row>
    <row r="1429" spans="1:4" x14ac:dyDescent="0.15">
      <c r="A1429">
        <v>1832</v>
      </c>
      <c r="B1429" t="s">
        <v>857</v>
      </c>
      <c r="C1429">
        <v>5</v>
      </c>
      <c r="D1429">
        <v>0.51785714285714202</v>
      </c>
    </row>
    <row r="1430" spans="1:4" x14ac:dyDescent="0.15">
      <c r="A1430">
        <v>3559</v>
      </c>
      <c r="B1430" t="s">
        <v>1691</v>
      </c>
      <c r="C1430">
        <v>5</v>
      </c>
      <c r="D1430">
        <v>0.51664254703328505</v>
      </c>
    </row>
    <row r="1431" spans="1:4" x14ac:dyDescent="0.15">
      <c r="A1431">
        <v>2871</v>
      </c>
      <c r="B1431" t="s">
        <v>1348</v>
      </c>
      <c r="C1431">
        <v>5</v>
      </c>
      <c r="D1431">
        <v>0.476190476190476</v>
      </c>
    </row>
    <row r="1432" spans="1:4" x14ac:dyDescent="0.15">
      <c r="A1432">
        <v>4235</v>
      </c>
      <c r="B1432" t="s">
        <v>2123</v>
      </c>
      <c r="C1432">
        <v>5</v>
      </c>
      <c r="D1432">
        <v>0.47453083109919503</v>
      </c>
    </row>
    <row r="1433" spans="1:4" x14ac:dyDescent="0.15">
      <c r="A1433">
        <v>3153</v>
      </c>
      <c r="B1433" t="s">
        <v>1486</v>
      </c>
      <c r="C1433">
        <v>5</v>
      </c>
      <c r="D1433">
        <v>0.43862275449101701</v>
      </c>
    </row>
    <row r="1434" spans="1:4" x14ac:dyDescent="0.15">
      <c r="A1434">
        <v>502</v>
      </c>
      <c r="B1434" t="s">
        <v>209</v>
      </c>
      <c r="C1434">
        <v>5</v>
      </c>
      <c r="D1434">
        <v>0.42547425474254702</v>
      </c>
    </row>
    <row r="1435" spans="1:4" x14ac:dyDescent="0.15">
      <c r="A1435">
        <v>3529</v>
      </c>
      <c r="B1435" t="s">
        <v>1681</v>
      </c>
      <c r="C1435">
        <v>5</v>
      </c>
      <c r="D1435">
        <v>0.40056818181818099</v>
      </c>
    </row>
    <row r="1436" spans="1:4" x14ac:dyDescent="0.15">
      <c r="A1436">
        <v>866</v>
      </c>
      <c r="B1436" t="s">
        <v>408</v>
      </c>
      <c r="C1436">
        <v>5</v>
      </c>
      <c r="D1436">
        <v>0.37960339943342702</v>
      </c>
    </row>
    <row r="1437" spans="1:4" x14ac:dyDescent="0.15">
      <c r="A1437">
        <v>1989</v>
      </c>
      <c r="B1437" t="s">
        <v>950</v>
      </c>
      <c r="C1437">
        <v>5</v>
      </c>
      <c r="D1437">
        <v>0.374592833876221</v>
      </c>
    </row>
    <row r="1438" spans="1:4" x14ac:dyDescent="0.15">
      <c r="A1438">
        <v>4516</v>
      </c>
      <c r="B1438" t="s">
        <v>2380</v>
      </c>
      <c r="C1438">
        <v>5</v>
      </c>
      <c r="D1438">
        <v>0.35214007782101098</v>
      </c>
    </row>
    <row r="1439" spans="1:4" x14ac:dyDescent="0.15">
      <c r="A1439">
        <v>2144</v>
      </c>
      <c r="B1439" t="s">
        <v>1043</v>
      </c>
      <c r="C1439">
        <v>5</v>
      </c>
      <c r="D1439">
        <v>0.25526315789473603</v>
      </c>
    </row>
    <row r="1440" spans="1:4" x14ac:dyDescent="0.15">
      <c r="A1440">
        <v>2375</v>
      </c>
      <c r="B1440" t="s">
        <v>1101</v>
      </c>
      <c r="C1440">
        <v>5</v>
      </c>
      <c r="D1440">
        <v>0.21725731895223399</v>
      </c>
    </row>
    <row r="1441" spans="1:4" x14ac:dyDescent="0.15">
      <c r="A1441">
        <v>2730</v>
      </c>
      <c r="B1441" t="s">
        <v>1285</v>
      </c>
      <c r="C1441">
        <v>4</v>
      </c>
      <c r="D1441">
        <v>15.434782608695601</v>
      </c>
    </row>
    <row r="1442" spans="1:4" x14ac:dyDescent="0.15">
      <c r="A1442">
        <v>2362</v>
      </c>
      <c r="B1442" t="s">
        <v>1094</v>
      </c>
      <c r="C1442">
        <v>4</v>
      </c>
      <c r="D1442">
        <v>11.2307692307692</v>
      </c>
    </row>
    <row r="1443" spans="1:4" x14ac:dyDescent="0.15">
      <c r="A1443">
        <v>1006</v>
      </c>
      <c r="B1443" t="s">
        <v>460</v>
      </c>
      <c r="C1443">
        <v>4</v>
      </c>
      <c r="D1443">
        <v>8.75</v>
      </c>
    </row>
    <row r="1444" spans="1:4" x14ac:dyDescent="0.15">
      <c r="A1444">
        <v>4313</v>
      </c>
      <c r="B1444" t="s">
        <v>2190</v>
      </c>
      <c r="C1444">
        <v>4</v>
      </c>
      <c r="D1444">
        <v>7.8571428571428497</v>
      </c>
    </row>
    <row r="1445" spans="1:4" x14ac:dyDescent="0.15">
      <c r="A1445">
        <v>1017</v>
      </c>
      <c r="B1445" t="s">
        <v>470</v>
      </c>
      <c r="C1445">
        <v>4</v>
      </c>
      <c r="D1445">
        <v>7.5714285714285703</v>
      </c>
    </row>
    <row r="1446" spans="1:4" x14ac:dyDescent="0.15">
      <c r="A1446">
        <v>2532</v>
      </c>
      <c r="B1446" t="s">
        <v>1197</v>
      </c>
      <c r="C1446">
        <v>4</v>
      </c>
      <c r="D1446">
        <v>7.5454545454545396</v>
      </c>
    </row>
    <row r="1447" spans="1:4" x14ac:dyDescent="0.15">
      <c r="A1447">
        <v>3203</v>
      </c>
      <c r="B1447" t="s">
        <v>1513</v>
      </c>
      <c r="C1447">
        <v>4</v>
      </c>
      <c r="D1447">
        <v>7.4</v>
      </c>
    </row>
    <row r="1448" spans="1:4" x14ac:dyDescent="0.15">
      <c r="A1448">
        <v>4320</v>
      </c>
      <c r="B1448" t="s">
        <v>2197</v>
      </c>
      <c r="C1448">
        <v>4</v>
      </c>
      <c r="D1448">
        <v>6.9166666666666599</v>
      </c>
    </row>
    <row r="1449" spans="1:4" x14ac:dyDescent="0.15">
      <c r="A1449">
        <v>954</v>
      </c>
      <c r="B1449" t="s">
        <v>436</v>
      </c>
      <c r="C1449">
        <v>4</v>
      </c>
      <c r="D1449">
        <v>6.8888888888888804</v>
      </c>
    </row>
    <row r="1450" spans="1:4" x14ac:dyDescent="0.15">
      <c r="A1450">
        <v>4232</v>
      </c>
      <c r="B1450" t="s">
        <v>2120</v>
      </c>
      <c r="C1450">
        <v>4</v>
      </c>
      <c r="D1450">
        <v>6</v>
      </c>
    </row>
    <row r="1451" spans="1:4" x14ac:dyDescent="0.15">
      <c r="A1451">
        <v>2528</v>
      </c>
      <c r="B1451" t="s">
        <v>1193</v>
      </c>
      <c r="C1451">
        <v>4</v>
      </c>
      <c r="D1451">
        <v>5.6153846153846096</v>
      </c>
    </row>
    <row r="1452" spans="1:4" x14ac:dyDescent="0.15">
      <c r="A1452">
        <v>1224</v>
      </c>
      <c r="B1452" t="s">
        <v>572</v>
      </c>
      <c r="C1452">
        <v>4</v>
      </c>
      <c r="D1452">
        <v>5.5454545454545396</v>
      </c>
    </row>
    <row r="1453" spans="1:4" x14ac:dyDescent="0.15">
      <c r="A1453">
        <v>4472</v>
      </c>
      <c r="B1453" t="s">
        <v>2339</v>
      </c>
      <c r="C1453">
        <v>4</v>
      </c>
      <c r="D1453">
        <v>5.13793103448275</v>
      </c>
    </row>
    <row r="1454" spans="1:4" x14ac:dyDescent="0.15">
      <c r="A1454">
        <v>1539</v>
      </c>
      <c r="B1454" t="s">
        <v>718</v>
      </c>
      <c r="C1454">
        <v>4</v>
      </c>
      <c r="D1454">
        <v>5.1111111111111098</v>
      </c>
    </row>
    <row r="1455" spans="1:4" x14ac:dyDescent="0.15">
      <c r="A1455">
        <v>4022</v>
      </c>
      <c r="B1455" t="s">
        <v>1948</v>
      </c>
      <c r="C1455">
        <v>4</v>
      </c>
      <c r="D1455">
        <v>5</v>
      </c>
    </row>
    <row r="1456" spans="1:4" x14ac:dyDescent="0.15">
      <c r="A1456">
        <v>3440</v>
      </c>
      <c r="B1456" t="s">
        <v>1638</v>
      </c>
      <c r="C1456">
        <v>4</v>
      </c>
      <c r="D1456">
        <v>4.7727272727272698</v>
      </c>
    </row>
    <row r="1457" spans="1:4" x14ac:dyDescent="0.15">
      <c r="A1457">
        <v>4158</v>
      </c>
      <c r="B1457" t="s">
        <v>2052</v>
      </c>
      <c r="C1457">
        <v>4</v>
      </c>
      <c r="D1457">
        <v>4.7692307692307603</v>
      </c>
    </row>
    <row r="1458" spans="1:4" x14ac:dyDescent="0.15">
      <c r="A1458">
        <v>2926</v>
      </c>
      <c r="B1458" t="s">
        <v>1384</v>
      </c>
      <c r="C1458">
        <v>4</v>
      </c>
      <c r="D1458">
        <v>4.5714285714285703</v>
      </c>
    </row>
    <row r="1459" spans="1:4" x14ac:dyDescent="0.15">
      <c r="A1459">
        <v>523</v>
      </c>
      <c r="B1459" t="s">
        <v>216</v>
      </c>
      <c r="C1459">
        <v>4</v>
      </c>
      <c r="D1459">
        <v>4.5625</v>
      </c>
    </row>
    <row r="1460" spans="1:4" x14ac:dyDescent="0.15">
      <c r="A1460">
        <v>4188</v>
      </c>
      <c r="B1460" t="s">
        <v>2082</v>
      </c>
      <c r="C1460">
        <v>4</v>
      </c>
      <c r="D1460">
        <v>4.4545454545454497</v>
      </c>
    </row>
    <row r="1461" spans="1:4" x14ac:dyDescent="0.15">
      <c r="A1461">
        <v>2140</v>
      </c>
      <c r="B1461" t="s">
        <v>1040</v>
      </c>
      <c r="C1461">
        <v>4</v>
      </c>
      <c r="D1461">
        <v>4.125</v>
      </c>
    </row>
    <row r="1462" spans="1:4" x14ac:dyDescent="0.15">
      <c r="A1462">
        <v>642</v>
      </c>
      <c r="B1462" t="s">
        <v>278</v>
      </c>
      <c r="C1462">
        <v>4</v>
      </c>
      <c r="D1462">
        <v>4.1111111111111098</v>
      </c>
    </row>
    <row r="1463" spans="1:4" x14ac:dyDescent="0.15">
      <c r="A1463">
        <v>3930</v>
      </c>
      <c r="B1463" t="s">
        <v>1883</v>
      </c>
      <c r="C1463">
        <v>4</v>
      </c>
      <c r="D1463">
        <v>3.9375</v>
      </c>
    </row>
    <row r="1464" spans="1:4" x14ac:dyDescent="0.15">
      <c r="A1464">
        <v>2562</v>
      </c>
      <c r="B1464" t="s">
        <v>1219</v>
      </c>
      <c r="C1464">
        <v>4</v>
      </c>
      <c r="D1464">
        <v>3.875</v>
      </c>
    </row>
    <row r="1465" spans="1:4" x14ac:dyDescent="0.15">
      <c r="A1465">
        <v>1313</v>
      </c>
      <c r="B1465" t="s">
        <v>602</v>
      </c>
      <c r="C1465">
        <v>4</v>
      </c>
      <c r="D1465">
        <v>3.72727272727272</v>
      </c>
    </row>
    <row r="1466" spans="1:4" x14ac:dyDescent="0.15">
      <c r="A1466">
        <v>4207</v>
      </c>
      <c r="B1466" t="s">
        <v>2099</v>
      </c>
      <c r="C1466">
        <v>4</v>
      </c>
      <c r="D1466">
        <v>3.71428571428571</v>
      </c>
    </row>
    <row r="1467" spans="1:4" x14ac:dyDescent="0.15">
      <c r="A1467">
        <v>634</v>
      </c>
      <c r="B1467" t="s">
        <v>273</v>
      </c>
      <c r="C1467">
        <v>4</v>
      </c>
      <c r="D1467">
        <v>3.5151515151515098</v>
      </c>
    </row>
    <row r="1468" spans="1:4" x14ac:dyDescent="0.15">
      <c r="A1468">
        <v>3281</v>
      </c>
      <c r="B1468" t="s">
        <v>1544</v>
      </c>
      <c r="C1468">
        <v>4</v>
      </c>
      <c r="D1468">
        <v>3.4761904761904701</v>
      </c>
    </row>
    <row r="1469" spans="1:4" x14ac:dyDescent="0.15">
      <c r="A1469">
        <v>4382</v>
      </c>
      <c r="B1469" t="s">
        <v>2256</v>
      </c>
      <c r="C1469">
        <v>4</v>
      </c>
      <c r="D1469">
        <v>3.4705882352941102</v>
      </c>
    </row>
    <row r="1470" spans="1:4" x14ac:dyDescent="0.15">
      <c r="A1470">
        <v>1034</v>
      </c>
      <c r="B1470" t="s">
        <v>487</v>
      </c>
      <c r="C1470">
        <v>4</v>
      </c>
      <c r="D1470">
        <v>3.3478260869565202</v>
      </c>
    </row>
    <row r="1471" spans="1:4" x14ac:dyDescent="0.15">
      <c r="A1471">
        <v>3521</v>
      </c>
      <c r="B1471" t="s">
        <v>1673</v>
      </c>
      <c r="C1471">
        <v>4</v>
      </c>
      <c r="D1471">
        <v>3.3333333333333299</v>
      </c>
    </row>
    <row r="1472" spans="1:4" x14ac:dyDescent="0.15">
      <c r="A1472">
        <v>363</v>
      </c>
      <c r="B1472" t="s">
        <v>129</v>
      </c>
      <c r="C1472">
        <v>4</v>
      </c>
      <c r="D1472">
        <v>3.2</v>
      </c>
    </row>
    <row r="1473" spans="1:4" x14ac:dyDescent="0.15">
      <c r="A1473">
        <v>3523</v>
      </c>
      <c r="B1473" t="s">
        <v>1675</v>
      </c>
      <c r="C1473">
        <v>4</v>
      </c>
      <c r="D1473">
        <v>3.2</v>
      </c>
    </row>
    <row r="1474" spans="1:4" x14ac:dyDescent="0.15">
      <c r="A1474">
        <v>1097</v>
      </c>
      <c r="B1474" t="s">
        <v>523</v>
      </c>
      <c r="C1474">
        <v>4</v>
      </c>
      <c r="D1474">
        <v>3.1818181818181799</v>
      </c>
    </row>
    <row r="1475" spans="1:4" x14ac:dyDescent="0.15">
      <c r="A1475">
        <v>1807</v>
      </c>
      <c r="B1475" t="s">
        <v>839</v>
      </c>
      <c r="C1475">
        <v>4</v>
      </c>
      <c r="D1475">
        <v>3.1818181818181799</v>
      </c>
    </row>
    <row r="1476" spans="1:4" x14ac:dyDescent="0.15">
      <c r="A1476">
        <v>3679</v>
      </c>
      <c r="B1476" t="s">
        <v>1757</v>
      </c>
      <c r="C1476">
        <v>4</v>
      </c>
      <c r="D1476">
        <v>3.1818181818181799</v>
      </c>
    </row>
    <row r="1477" spans="1:4" x14ac:dyDescent="0.15">
      <c r="A1477">
        <v>1347</v>
      </c>
      <c r="B1477" t="s">
        <v>619</v>
      </c>
      <c r="C1477">
        <v>4</v>
      </c>
      <c r="D1477">
        <v>3.1666666666666599</v>
      </c>
    </row>
    <row r="1478" spans="1:4" x14ac:dyDescent="0.15">
      <c r="A1478">
        <v>3107</v>
      </c>
      <c r="B1478" t="s">
        <v>1466</v>
      </c>
      <c r="C1478">
        <v>4</v>
      </c>
      <c r="D1478">
        <v>3.1666666666666599</v>
      </c>
    </row>
    <row r="1479" spans="1:4" x14ac:dyDescent="0.15">
      <c r="A1479">
        <v>2708</v>
      </c>
      <c r="B1479" t="s">
        <v>1279</v>
      </c>
      <c r="C1479">
        <v>4</v>
      </c>
      <c r="D1479">
        <v>3.1538461538461502</v>
      </c>
    </row>
    <row r="1480" spans="1:4" x14ac:dyDescent="0.15">
      <c r="A1480">
        <v>3736</v>
      </c>
      <c r="B1480" t="s">
        <v>1782</v>
      </c>
      <c r="C1480">
        <v>4</v>
      </c>
      <c r="D1480">
        <v>3.0833333333333299</v>
      </c>
    </row>
    <row r="1481" spans="1:4" x14ac:dyDescent="0.15">
      <c r="A1481">
        <v>4016</v>
      </c>
      <c r="B1481" t="s">
        <v>1944</v>
      </c>
      <c r="C1481">
        <v>4</v>
      </c>
      <c r="D1481">
        <v>3.0454545454545401</v>
      </c>
    </row>
    <row r="1482" spans="1:4" x14ac:dyDescent="0.15">
      <c r="A1482">
        <v>1092</v>
      </c>
      <c r="B1482" t="s">
        <v>520</v>
      </c>
      <c r="C1482">
        <v>4</v>
      </c>
      <c r="D1482">
        <v>3</v>
      </c>
    </row>
    <row r="1483" spans="1:4" x14ac:dyDescent="0.15">
      <c r="A1483">
        <v>3226</v>
      </c>
      <c r="B1483" t="s">
        <v>1523</v>
      </c>
      <c r="C1483">
        <v>4</v>
      </c>
      <c r="D1483">
        <v>2.9489795918367299</v>
      </c>
    </row>
    <row r="1484" spans="1:4" x14ac:dyDescent="0.15">
      <c r="A1484">
        <v>1022</v>
      </c>
      <c r="B1484" t="s">
        <v>475</v>
      </c>
      <c r="C1484">
        <v>4</v>
      </c>
      <c r="D1484">
        <v>2.9090909090908998</v>
      </c>
    </row>
    <row r="1485" spans="1:4" x14ac:dyDescent="0.15">
      <c r="A1485">
        <v>4520</v>
      </c>
      <c r="B1485" t="s">
        <v>2383</v>
      </c>
      <c r="C1485">
        <v>4</v>
      </c>
      <c r="D1485">
        <v>2.85</v>
      </c>
    </row>
    <row r="1486" spans="1:4" x14ac:dyDescent="0.15">
      <c r="A1486">
        <v>614</v>
      </c>
      <c r="B1486" t="s">
        <v>257</v>
      </c>
      <c r="C1486">
        <v>4</v>
      </c>
      <c r="D1486">
        <v>2.8181818181818099</v>
      </c>
    </row>
    <row r="1487" spans="1:4" x14ac:dyDescent="0.15">
      <c r="A1487">
        <v>308</v>
      </c>
      <c r="B1487" t="s">
        <v>105</v>
      </c>
      <c r="C1487">
        <v>4</v>
      </c>
      <c r="D1487">
        <v>2.7727272727272698</v>
      </c>
    </row>
    <row r="1488" spans="1:4" x14ac:dyDescent="0.15">
      <c r="A1488">
        <v>668</v>
      </c>
      <c r="B1488" t="s">
        <v>294</v>
      </c>
      <c r="C1488">
        <v>4</v>
      </c>
      <c r="D1488">
        <v>2.7222222222222201</v>
      </c>
    </row>
    <row r="1489" spans="1:4" x14ac:dyDescent="0.15">
      <c r="A1489">
        <v>2141</v>
      </c>
      <c r="B1489" t="s">
        <v>1041</v>
      </c>
      <c r="C1489">
        <v>4</v>
      </c>
      <c r="D1489">
        <v>2.7</v>
      </c>
    </row>
    <row r="1490" spans="1:4" x14ac:dyDescent="0.15">
      <c r="A1490">
        <v>3770</v>
      </c>
      <c r="B1490" t="s">
        <v>1798</v>
      </c>
      <c r="C1490">
        <v>4</v>
      </c>
      <c r="D1490">
        <v>2.6785714285714199</v>
      </c>
    </row>
    <row r="1491" spans="1:4" x14ac:dyDescent="0.15">
      <c r="A1491">
        <v>4068</v>
      </c>
      <c r="B1491" t="s">
        <v>1967</v>
      </c>
      <c r="C1491">
        <v>4</v>
      </c>
      <c r="D1491">
        <v>2.63636363636363</v>
      </c>
    </row>
    <row r="1492" spans="1:4" x14ac:dyDescent="0.15">
      <c r="A1492">
        <v>449</v>
      </c>
      <c r="B1492" t="s">
        <v>178</v>
      </c>
      <c r="C1492">
        <v>4</v>
      </c>
      <c r="D1492">
        <v>2.6315789473684199</v>
      </c>
    </row>
    <row r="1493" spans="1:4" x14ac:dyDescent="0.15">
      <c r="A1493">
        <v>2851</v>
      </c>
      <c r="B1493" t="s">
        <v>1338</v>
      </c>
      <c r="C1493">
        <v>4</v>
      </c>
      <c r="D1493">
        <v>2.625</v>
      </c>
    </row>
    <row r="1494" spans="1:4" x14ac:dyDescent="0.15">
      <c r="A1494">
        <v>286</v>
      </c>
      <c r="B1494" t="s">
        <v>90</v>
      </c>
      <c r="C1494">
        <v>4</v>
      </c>
      <c r="D1494">
        <v>2.5833333333333299</v>
      </c>
    </row>
    <row r="1495" spans="1:4" x14ac:dyDescent="0.15">
      <c r="A1495">
        <v>132</v>
      </c>
      <c r="B1495" t="s">
        <v>40</v>
      </c>
      <c r="C1495">
        <v>4</v>
      </c>
      <c r="D1495">
        <v>2.52941176470588</v>
      </c>
    </row>
    <row r="1496" spans="1:4" x14ac:dyDescent="0.15">
      <c r="A1496">
        <v>684</v>
      </c>
      <c r="B1496" t="s">
        <v>305</v>
      </c>
      <c r="C1496">
        <v>4</v>
      </c>
      <c r="D1496">
        <v>2.4791666666666599</v>
      </c>
    </row>
    <row r="1497" spans="1:4" x14ac:dyDescent="0.15">
      <c r="A1497">
        <v>2937</v>
      </c>
      <c r="B1497" t="s">
        <v>1392</v>
      </c>
      <c r="C1497">
        <v>4</v>
      </c>
      <c r="D1497">
        <v>2.4444444444444402</v>
      </c>
    </row>
    <row r="1498" spans="1:4" x14ac:dyDescent="0.15">
      <c r="A1498">
        <v>623</v>
      </c>
      <c r="B1498" t="s">
        <v>266</v>
      </c>
      <c r="C1498">
        <v>4</v>
      </c>
      <c r="D1498">
        <v>2.3846153846153801</v>
      </c>
    </row>
    <row r="1499" spans="1:4" x14ac:dyDescent="0.15">
      <c r="A1499">
        <v>2801</v>
      </c>
      <c r="B1499" t="s">
        <v>1309</v>
      </c>
      <c r="C1499">
        <v>4</v>
      </c>
      <c r="D1499">
        <v>2.3333333333333299</v>
      </c>
    </row>
    <row r="1500" spans="1:4" x14ac:dyDescent="0.15">
      <c r="A1500">
        <v>4278</v>
      </c>
      <c r="B1500" t="s">
        <v>2160</v>
      </c>
      <c r="C1500">
        <v>4</v>
      </c>
      <c r="D1500">
        <v>2.2631578947368398</v>
      </c>
    </row>
    <row r="1501" spans="1:4" x14ac:dyDescent="0.15">
      <c r="A1501">
        <v>1018</v>
      </c>
      <c r="B1501" t="s">
        <v>471</v>
      </c>
      <c r="C1501">
        <v>4</v>
      </c>
      <c r="D1501">
        <v>2.25</v>
      </c>
    </row>
    <row r="1502" spans="1:4" x14ac:dyDescent="0.15">
      <c r="A1502">
        <v>554</v>
      </c>
      <c r="B1502" t="s">
        <v>225</v>
      </c>
      <c r="C1502">
        <v>4</v>
      </c>
      <c r="D1502">
        <v>2.2307692307692299</v>
      </c>
    </row>
    <row r="1503" spans="1:4" x14ac:dyDescent="0.15">
      <c r="A1503">
        <v>4501</v>
      </c>
      <c r="B1503" t="s">
        <v>2367</v>
      </c>
      <c r="C1503">
        <v>4</v>
      </c>
      <c r="D1503">
        <v>2.2000000000000002</v>
      </c>
    </row>
    <row r="1504" spans="1:4" x14ac:dyDescent="0.15">
      <c r="A1504">
        <v>4170</v>
      </c>
      <c r="B1504" t="s">
        <v>2064</v>
      </c>
      <c r="C1504">
        <v>4</v>
      </c>
      <c r="D1504">
        <v>2.1904761904761898</v>
      </c>
    </row>
    <row r="1505" spans="1:4" x14ac:dyDescent="0.15">
      <c r="A1505">
        <v>4217</v>
      </c>
      <c r="B1505" t="s">
        <v>2107</v>
      </c>
      <c r="C1505">
        <v>4</v>
      </c>
      <c r="D1505">
        <v>2.1666666666666599</v>
      </c>
    </row>
    <row r="1506" spans="1:4" x14ac:dyDescent="0.15">
      <c r="A1506">
        <v>1500</v>
      </c>
      <c r="B1506" t="s">
        <v>702</v>
      </c>
      <c r="C1506">
        <v>4</v>
      </c>
      <c r="D1506">
        <v>2.1481481481481399</v>
      </c>
    </row>
    <row r="1507" spans="1:4" x14ac:dyDescent="0.15">
      <c r="A1507">
        <v>2655</v>
      </c>
      <c r="B1507" t="s">
        <v>1257</v>
      </c>
      <c r="C1507">
        <v>4</v>
      </c>
      <c r="D1507">
        <v>2.13636363636363</v>
      </c>
    </row>
    <row r="1508" spans="1:4" x14ac:dyDescent="0.15">
      <c r="A1508">
        <v>3187</v>
      </c>
      <c r="B1508" t="s">
        <v>1505</v>
      </c>
      <c r="C1508">
        <v>4</v>
      </c>
      <c r="D1508">
        <v>2.1142857142857099</v>
      </c>
    </row>
    <row r="1509" spans="1:4" x14ac:dyDescent="0.15">
      <c r="A1509">
        <v>3658</v>
      </c>
      <c r="B1509" t="s">
        <v>1749</v>
      </c>
      <c r="C1509">
        <v>4</v>
      </c>
      <c r="D1509">
        <v>2.1111111111111098</v>
      </c>
    </row>
    <row r="1510" spans="1:4" x14ac:dyDescent="0.15">
      <c r="A1510">
        <v>4234</v>
      </c>
      <c r="B1510" t="s">
        <v>2122</v>
      </c>
      <c r="C1510">
        <v>4</v>
      </c>
      <c r="D1510">
        <v>2.0714285714285698</v>
      </c>
    </row>
    <row r="1511" spans="1:4" x14ac:dyDescent="0.15">
      <c r="A1511">
        <v>1520</v>
      </c>
      <c r="B1511" t="s">
        <v>711</v>
      </c>
      <c r="C1511">
        <v>4</v>
      </c>
      <c r="D1511">
        <v>2.0652173913043401</v>
      </c>
    </row>
    <row r="1512" spans="1:4" x14ac:dyDescent="0.15">
      <c r="A1512">
        <v>2731</v>
      </c>
      <c r="B1512" t="s">
        <v>1286</v>
      </c>
      <c r="C1512">
        <v>4</v>
      </c>
      <c r="D1512">
        <v>2.0571428571428498</v>
      </c>
    </row>
    <row r="1513" spans="1:4" x14ac:dyDescent="0.15">
      <c r="A1513">
        <v>2280</v>
      </c>
      <c r="B1513" t="s">
        <v>1070</v>
      </c>
      <c r="C1513">
        <v>4</v>
      </c>
      <c r="D1513">
        <v>2.0370370370370301</v>
      </c>
    </row>
    <row r="1514" spans="1:4" x14ac:dyDescent="0.15">
      <c r="A1514">
        <v>2864</v>
      </c>
      <c r="B1514" t="s">
        <v>1345</v>
      </c>
      <c r="C1514">
        <v>4</v>
      </c>
      <c r="D1514">
        <v>2</v>
      </c>
    </row>
    <row r="1515" spans="1:4" x14ac:dyDescent="0.15">
      <c r="A1515">
        <v>358</v>
      </c>
      <c r="B1515" t="s">
        <v>126</v>
      </c>
      <c r="C1515">
        <v>4</v>
      </c>
      <c r="D1515">
        <v>1.9375</v>
      </c>
    </row>
    <row r="1516" spans="1:4" x14ac:dyDescent="0.15">
      <c r="A1516">
        <v>750</v>
      </c>
      <c r="B1516" t="s">
        <v>347</v>
      </c>
      <c r="C1516">
        <v>4</v>
      </c>
      <c r="D1516">
        <v>1.9375</v>
      </c>
    </row>
    <row r="1517" spans="1:4" x14ac:dyDescent="0.15">
      <c r="A1517">
        <v>3476</v>
      </c>
      <c r="B1517" t="s">
        <v>1656</v>
      </c>
      <c r="C1517">
        <v>4</v>
      </c>
      <c r="D1517">
        <v>1.88888888888888</v>
      </c>
    </row>
    <row r="1518" spans="1:4" x14ac:dyDescent="0.15">
      <c r="A1518">
        <v>1426</v>
      </c>
      <c r="B1518" t="s">
        <v>667</v>
      </c>
      <c r="C1518">
        <v>4</v>
      </c>
      <c r="D1518">
        <v>1.8823529411764699</v>
      </c>
    </row>
    <row r="1519" spans="1:4" x14ac:dyDescent="0.15">
      <c r="A1519">
        <v>547</v>
      </c>
      <c r="B1519" t="s">
        <v>220</v>
      </c>
      <c r="C1519">
        <v>4</v>
      </c>
      <c r="D1519">
        <v>1.88</v>
      </c>
    </row>
    <row r="1520" spans="1:4" x14ac:dyDescent="0.15">
      <c r="A1520">
        <v>391</v>
      </c>
      <c r="B1520" t="s">
        <v>142</v>
      </c>
      <c r="C1520">
        <v>4</v>
      </c>
      <c r="D1520">
        <v>1.875</v>
      </c>
    </row>
    <row r="1521" spans="1:4" x14ac:dyDescent="0.15">
      <c r="A1521">
        <v>475</v>
      </c>
      <c r="B1521" t="s">
        <v>196</v>
      </c>
      <c r="C1521">
        <v>4</v>
      </c>
      <c r="D1521">
        <v>1.82758620689655</v>
      </c>
    </row>
    <row r="1522" spans="1:4" x14ac:dyDescent="0.15">
      <c r="A1522">
        <v>4172</v>
      </c>
      <c r="B1522" t="s">
        <v>2066</v>
      </c>
      <c r="C1522">
        <v>4</v>
      </c>
      <c r="D1522">
        <v>1.8235294117647001</v>
      </c>
    </row>
    <row r="1523" spans="1:4" x14ac:dyDescent="0.15">
      <c r="A1523">
        <v>579</v>
      </c>
      <c r="B1523" t="s">
        <v>239</v>
      </c>
      <c r="C1523">
        <v>4</v>
      </c>
      <c r="D1523">
        <v>1.8076923076922999</v>
      </c>
    </row>
    <row r="1524" spans="1:4" x14ac:dyDescent="0.15">
      <c r="A1524">
        <v>2682</v>
      </c>
      <c r="B1524" t="s">
        <v>1270</v>
      </c>
      <c r="C1524">
        <v>4</v>
      </c>
      <c r="D1524">
        <v>1.8</v>
      </c>
    </row>
    <row r="1525" spans="1:4" x14ac:dyDescent="0.15">
      <c r="A1525">
        <v>2705</v>
      </c>
      <c r="B1525" t="s">
        <v>1278</v>
      </c>
      <c r="C1525">
        <v>4</v>
      </c>
      <c r="D1525">
        <v>1.7111111111111099</v>
      </c>
    </row>
    <row r="1526" spans="1:4" x14ac:dyDescent="0.15">
      <c r="A1526">
        <v>1364</v>
      </c>
      <c r="B1526" t="s">
        <v>631</v>
      </c>
      <c r="C1526">
        <v>4</v>
      </c>
      <c r="D1526">
        <v>1.7021276595744601</v>
      </c>
    </row>
    <row r="1527" spans="1:4" x14ac:dyDescent="0.15">
      <c r="A1527">
        <v>1828</v>
      </c>
      <c r="B1527" t="s">
        <v>854</v>
      </c>
      <c r="C1527">
        <v>4</v>
      </c>
      <c r="D1527">
        <v>1.6666666666666601</v>
      </c>
    </row>
    <row r="1528" spans="1:4" x14ac:dyDescent="0.15">
      <c r="A1528">
        <v>4216</v>
      </c>
      <c r="B1528" t="s">
        <v>2106</v>
      </c>
      <c r="C1528">
        <v>4</v>
      </c>
      <c r="D1528">
        <v>1.625</v>
      </c>
    </row>
    <row r="1529" spans="1:4" x14ac:dyDescent="0.15">
      <c r="A1529">
        <v>549</v>
      </c>
      <c r="B1529" t="s">
        <v>222</v>
      </c>
      <c r="C1529">
        <v>4</v>
      </c>
      <c r="D1529">
        <v>1.6111111111111101</v>
      </c>
    </row>
    <row r="1530" spans="1:4" x14ac:dyDescent="0.15">
      <c r="A1530">
        <v>4390</v>
      </c>
      <c r="B1530" t="s">
        <v>2264</v>
      </c>
      <c r="C1530">
        <v>4</v>
      </c>
      <c r="D1530">
        <v>1.6111111111111101</v>
      </c>
    </row>
    <row r="1531" spans="1:4" x14ac:dyDescent="0.15">
      <c r="A1531">
        <v>1654</v>
      </c>
      <c r="B1531" t="s">
        <v>768</v>
      </c>
      <c r="C1531">
        <v>4</v>
      </c>
      <c r="D1531">
        <v>1.6065573770491799</v>
      </c>
    </row>
    <row r="1532" spans="1:4" x14ac:dyDescent="0.15">
      <c r="A1532">
        <v>3242</v>
      </c>
      <c r="B1532" t="s">
        <v>1529</v>
      </c>
      <c r="C1532">
        <v>4</v>
      </c>
      <c r="D1532">
        <v>1.6034482758620601</v>
      </c>
    </row>
    <row r="1533" spans="1:4" x14ac:dyDescent="0.15">
      <c r="A1533">
        <v>3696</v>
      </c>
      <c r="B1533" t="s">
        <v>1768</v>
      </c>
      <c r="C1533">
        <v>4</v>
      </c>
      <c r="D1533">
        <v>1.6</v>
      </c>
    </row>
    <row r="1534" spans="1:4" x14ac:dyDescent="0.15">
      <c r="A1534">
        <v>551</v>
      </c>
      <c r="B1534" t="s">
        <v>224</v>
      </c>
      <c r="C1534">
        <v>4</v>
      </c>
      <c r="D1534">
        <v>1.5833333333333299</v>
      </c>
    </row>
    <row r="1535" spans="1:4" x14ac:dyDescent="0.15">
      <c r="A1535">
        <v>583</v>
      </c>
      <c r="B1535" t="s">
        <v>242</v>
      </c>
      <c r="C1535">
        <v>4</v>
      </c>
      <c r="D1535">
        <v>1.5833333333333299</v>
      </c>
    </row>
    <row r="1536" spans="1:4" x14ac:dyDescent="0.15">
      <c r="A1536">
        <v>225</v>
      </c>
      <c r="B1536" t="s">
        <v>69</v>
      </c>
      <c r="C1536">
        <v>4</v>
      </c>
      <c r="D1536">
        <v>1.5813953488371999</v>
      </c>
    </row>
    <row r="1537" spans="1:4" x14ac:dyDescent="0.15">
      <c r="A1537">
        <v>4323</v>
      </c>
      <c r="B1537" t="s">
        <v>2200</v>
      </c>
      <c r="C1537">
        <v>4</v>
      </c>
      <c r="D1537">
        <v>1.5806451612903201</v>
      </c>
    </row>
    <row r="1538" spans="1:4" x14ac:dyDescent="0.15">
      <c r="A1538">
        <v>183</v>
      </c>
      <c r="B1538" t="s">
        <v>50</v>
      </c>
      <c r="C1538">
        <v>4</v>
      </c>
      <c r="D1538">
        <v>1.5714285714285701</v>
      </c>
    </row>
    <row r="1539" spans="1:4" x14ac:dyDescent="0.15">
      <c r="A1539">
        <v>4279</v>
      </c>
      <c r="B1539" t="s">
        <v>2161</v>
      </c>
      <c r="C1539">
        <v>4</v>
      </c>
      <c r="D1539">
        <v>1.5681818181818099</v>
      </c>
    </row>
    <row r="1540" spans="1:4" x14ac:dyDescent="0.15">
      <c r="A1540">
        <v>2920</v>
      </c>
      <c r="B1540" t="s">
        <v>1378</v>
      </c>
      <c r="C1540">
        <v>4</v>
      </c>
      <c r="D1540">
        <v>1.5652173913043399</v>
      </c>
    </row>
    <row r="1541" spans="1:4" x14ac:dyDescent="0.15">
      <c r="A1541">
        <v>4245</v>
      </c>
      <c r="B1541" t="s">
        <v>2131</v>
      </c>
      <c r="C1541">
        <v>4</v>
      </c>
      <c r="D1541">
        <v>1.5625</v>
      </c>
    </row>
    <row r="1542" spans="1:4" x14ac:dyDescent="0.15">
      <c r="A1542">
        <v>3539</v>
      </c>
      <c r="B1542" t="s">
        <v>1687</v>
      </c>
      <c r="C1542">
        <v>4</v>
      </c>
      <c r="D1542">
        <v>1.5616438356164299</v>
      </c>
    </row>
    <row r="1543" spans="1:4" x14ac:dyDescent="0.15">
      <c r="A1543">
        <v>4463</v>
      </c>
      <c r="B1543" t="s">
        <v>2331</v>
      </c>
      <c r="C1543">
        <v>4</v>
      </c>
      <c r="D1543">
        <v>1.5384615384615301</v>
      </c>
    </row>
    <row r="1544" spans="1:4" x14ac:dyDescent="0.15">
      <c r="A1544">
        <v>4470</v>
      </c>
      <c r="B1544" t="s">
        <v>2337</v>
      </c>
      <c r="C1544">
        <v>4</v>
      </c>
      <c r="D1544">
        <v>1.5277777777777699</v>
      </c>
    </row>
    <row r="1545" spans="1:4" x14ac:dyDescent="0.15">
      <c r="A1545">
        <v>244</v>
      </c>
      <c r="B1545" t="s">
        <v>75</v>
      </c>
      <c r="C1545">
        <v>4</v>
      </c>
      <c r="D1545">
        <v>1.5</v>
      </c>
    </row>
    <row r="1546" spans="1:4" x14ac:dyDescent="0.15">
      <c r="A1546">
        <v>4292</v>
      </c>
      <c r="B1546" t="s">
        <v>2173</v>
      </c>
      <c r="C1546">
        <v>4</v>
      </c>
      <c r="D1546">
        <v>1.5</v>
      </c>
    </row>
    <row r="1547" spans="1:4" x14ac:dyDescent="0.15">
      <c r="A1547">
        <v>3723</v>
      </c>
      <c r="B1547" t="s">
        <v>1774</v>
      </c>
      <c r="C1547">
        <v>4</v>
      </c>
      <c r="D1547">
        <v>1.4615384615384599</v>
      </c>
    </row>
    <row r="1548" spans="1:4" x14ac:dyDescent="0.15">
      <c r="A1548">
        <v>4148</v>
      </c>
      <c r="B1548" t="s">
        <v>2044</v>
      </c>
      <c r="C1548">
        <v>4</v>
      </c>
      <c r="D1548">
        <v>1.45</v>
      </c>
    </row>
    <row r="1549" spans="1:4" x14ac:dyDescent="0.15">
      <c r="A1549">
        <v>1658</v>
      </c>
      <c r="B1549" t="s">
        <v>769</v>
      </c>
      <c r="C1549">
        <v>4</v>
      </c>
      <c r="D1549">
        <v>1.4375</v>
      </c>
    </row>
    <row r="1550" spans="1:4" x14ac:dyDescent="0.15">
      <c r="A1550">
        <v>1425</v>
      </c>
      <c r="B1550" t="s">
        <v>666</v>
      </c>
      <c r="C1550">
        <v>4</v>
      </c>
      <c r="D1550">
        <v>1.4310344827586201</v>
      </c>
    </row>
    <row r="1551" spans="1:4" x14ac:dyDescent="0.15">
      <c r="A1551">
        <v>4223</v>
      </c>
      <c r="B1551" t="s">
        <v>2111</v>
      </c>
      <c r="C1551">
        <v>4</v>
      </c>
      <c r="D1551">
        <v>1.4130434782608601</v>
      </c>
    </row>
    <row r="1552" spans="1:4" x14ac:dyDescent="0.15">
      <c r="A1552">
        <v>3923</v>
      </c>
      <c r="B1552" t="s">
        <v>1878</v>
      </c>
      <c r="C1552">
        <v>4</v>
      </c>
      <c r="D1552">
        <v>1.4117647058823499</v>
      </c>
    </row>
    <row r="1553" spans="1:4" x14ac:dyDescent="0.15">
      <c r="A1553">
        <v>821</v>
      </c>
      <c r="B1553" t="s">
        <v>378</v>
      </c>
      <c r="C1553">
        <v>4</v>
      </c>
      <c r="D1553">
        <v>1.4074074074073999</v>
      </c>
    </row>
    <row r="1554" spans="1:4" x14ac:dyDescent="0.15">
      <c r="A1554">
        <v>1986</v>
      </c>
      <c r="B1554" t="s">
        <v>947</v>
      </c>
      <c r="C1554">
        <v>4</v>
      </c>
      <c r="D1554">
        <v>1.38554216867469</v>
      </c>
    </row>
    <row r="1555" spans="1:4" x14ac:dyDescent="0.15">
      <c r="A1555">
        <v>2521</v>
      </c>
      <c r="B1555" t="s">
        <v>1188</v>
      </c>
      <c r="C1555">
        <v>4</v>
      </c>
      <c r="D1555">
        <v>1.36</v>
      </c>
    </row>
    <row r="1556" spans="1:4" x14ac:dyDescent="0.15">
      <c r="A1556">
        <v>3033</v>
      </c>
      <c r="B1556" t="s">
        <v>1434</v>
      </c>
      <c r="C1556">
        <v>4</v>
      </c>
      <c r="D1556">
        <v>1.3508771929824499</v>
      </c>
    </row>
    <row r="1557" spans="1:4" x14ac:dyDescent="0.15">
      <c r="A1557">
        <v>4366</v>
      </c>
      <c r="B1557" t="s">
        <v>2241</v>
      </c>
      <c r="C1557">
        <v>4</v>
      </c>
      <c r="D1557">
        <v>1.3333333333333299</v>
      </c>
    </row>
    <row r="1558" spans="1:4" x14ac:dyDescent="0.15">
      <c r="A1558">
        <v>1390</v>
      </c>
      <c r="B1558" t="s">
        <v>646</v>
      </c>
      <c r="C1558">
        <v>4</v>
      </c>
      <c r="D1558">
        <v>1.325</v>
      </c>
    </row>
    <row r="1559" spans="1:4" x14ac:dyDescent="0.15">
      <c r="A1559">
        <v>1240</v>
      </c>
      <c r="B1559" t="s">
        <v>578</v>
      </c>
      <c r="C1559">
        <v>4</v>
      </c>
      <c r="D1559">
        <v>1.3181818181818099</v>
      </c>
    </row>
    <row r="1560" spans="1:4" x14ac:dyDescent="0.15">
      <c r="A1560">
        <v>3184</v>
      </c>
      <c r="B1560" t="s">
        <v>1503</v>
      </c>
      <c r="C1560">
        <v>4</v>
      </c>
      <c r="D1560">
        <v>1.2903225806451599</v>
      </c>
    </row>
    <row r="1561" spans="1:4" x14ac:dyDescent="0.15">
      <c r="A1561">
        <v>1396</v>
      </c>
      <c r="B1561" t="s">
        <v>649</v>
      </c>
      <c r="C1561">
        <v>4</v>
      </c>
      <c r="D1561">
        <v>1.2833333333333301</v>
      </c>
    </row>
    <row r="1562" spans="1:4" x14ac:dyDescent="0.15">
      <c r="A1562">
        <v>4419</v>
      </c>
      <c r="B1562" t="s">
        <v>2291</v>
      </c>
      <c r="C1562">
        <v>4</v>
      </c>
      <c r="D1562">
        <v>1.27272727272727</v>
      </c>
    </row>
    <row r="1563" spans="1:4" x14ac:dyDescent="0.15">
      <c r="A1563">
        <v>3986</v>
      </c>
      <c r="B1563" t="s">
        <v>1914</v>
      </c>
      <c r="C1563">
        <v>4</v>
      </c>
      <c r="D1563">
        <v>1.2380952380952299</v>
      </c>
    </row>
    <row r="1564" spans="1:4" x14ac:dyDescent="0.15">
      <c r="A1564">
        <v>2195</v>
      </c>
      <c r="B1564" t="s">
        <v>1056</v>
      </c>
      <c r="C1564">
        <v>4</v>
      </c>
      <c r="D1564">
        <v>1.2346938775510199</v>
      </c>
    </row>
    <row r="1565" spans="1:4" x14ac:dyDescent="0.15">
      <c r="A1565">
        <v>4003</v>
      </c>
      <c r="B1565" t="s">
        <v>1931</v>
      </c>
      <c r="C1565">
        <v>4</v>
      </c>
      <c r="D1565">
        <v>1.22727272727272</v>
      </c>
    </row>
    <row r="1566" spans="1:4" x14ac:dyDescent="0.15">
      <c r="A1566">
        <v>3836</v>
      </c>
      <c r="B1566" t="s">
        <v>1835</v>
      </c>
      <c r="C1566">
        <v>4</v>
      </c>
      <c r="D1566">
        <v>1.22413793103448</v>
      </c>
    </row>
    <row r="1567" spans="1:4" x14ac:dyDescent="0.15">
      <c r="A1567">
        <v>3884</v>
      </c>
      <c r="B1567" t="s">
        <v>1862</v>
      </c>
      <c r="C1567">
        <v>4</v>
      </c>
      <c r="D1567">
        <v>1.2121212121212099</v>
      </c>
    </row>
    <row r="1568" spans="1:4" x14ac:dyDescent="0.15">
      <c r="A1568">
        <v>340</v>
      </c>
      <c r="B1568" t="s">
        <v>117</v>
      </c>
      <c r="C1568">
        <v>4</v>
      </c>
      <c r="D1568">
        <v>1.2105263157894699</v>
      </c>
    </row>
    <row r="1569" spans="1:4" x14ac:dyDescent="0.15">
      <c r="A1569">
        <v>4197</v>
      </c>
      <c r="B1569" t="s">
        <v>2090</v>
      </c>
      <c r="C1569">
        <v>4</v>
      </c>
      <c r="D1569">
        <v>1.2</v>
      </c>
    </row>
    <row r="1570" spans="1:4" x14ac:dyDescent="0.15">
      <c r="A1570">
        <v>4111</v>
      </c>
      <c r="B1570" t="s">
        <v>2008</v>
      </c>
      <c r="C1570">
        <v>4</v>
      </c>
      <c r="D1570">
        <v>1.1964285714285701</v>
      </c>
    </row>
    <row r="1571" spans="1:4" x14ac:dyDescent="0.15">
      <c r="A1571">
        <v>604</v>
      </c>
      <c r="B1571" t="s">
        <v>251</v>
      </c>
      <c r="C1571">
        <v>4</v>
      </c>
      <c r="D1571">
        <v>1.1948051948051901</v>
      </c>
    </row>
    <row r="1572" spans="1:4" x14ac:dyDescent="0.15">
      <c r="A1572">
        <v>1398</v>
      </c>
      <c r="B1572" t="s">
        <v>651</v>
      </c>
      <c r="C1572">
        <v>4</v>
      </c>
      <c r="D1572">
        <v>1.18965517241379</v>
      </c>
    </row>
    <row r="1573" spans="1:4" x14ac:dyDescent="0.15">
      <c r="A1573">
        <v>3110</v>
      </c>
      <c r="B1573" t="s">
        <v>1468</v>
      </c>
      <c r="C1573">
        <v>4</v>
      </c>
      <c r="D1573">
        <v>1.18518518518518</v>
      </c>
    </row>
    <row r="1574" spans="1:4" x14ac:dyDescent="0.15">
      <c r="A1574">
        <v>2062</v>
      </c>
      <c r="B1574" t="s">
        <v>991</v>
      </c>
      <c r="C1574">
        <v>4</v>
      </c>
      <c r="D1574">
        <v>1.18367346938775</v>
      </c>
    </row>
    <row r="1575" spans="1:4" x14ac:dyDescent="0.15">
      <c r="A1575">
        <v>4127</v>
      </c>
      <c r="B1575" t="s">
        <v>2023</v>
      </c>
      <c r="C1575">
        <v>4</v>
      </c>
      <c r="D1575">
        <v>1.18367346938775</v>
      </c>
    </row>
    <row r="1576" spans="1:4" x14ac:dyDescent="0.15">
      <c r="A1576">
        <v>3815</v>
      </c>
      <c r="B1576" t="s">
        <v>1823</v>
      </c>
      <c r="C1576">
        <v>4</v>
      </c>
      <c r="D1576">
        <v>1.18</v>
      </c>
    </row>
    <row r="1577" spans="1:4" x14ac:dyDescent="0.15">
      <c r="A1577">
        <v>2575</v>
      </c>
      <c r="B1577" t="s">
        <v>1224</v>
      </c>
      <c r="C1577">
        <v>4</v>
      </c>
      <c r="D1577">
        <v>1.1666666666666601</v>
      </c>
    </row>
    <row r="1578" spans="1:4" x14ac:dyDescent="0.15">
      <c r="A1578">
        <v>4131</v>
      </c>
      <c r="B1578" t="s">
        <v>2027</v>
      </c>
      <c r="C1578">
        <v>4</v>
      </c>
      <c r="D1578">
        <v>1.1666666666666601</v>
      </c>
    </row>
    <row r="1579" spans="1:4" x14ac:dyDescent="0.15">
      <c r="A1579">
        <v>2742</v>
      </c>
      <c r="B1579" t="s">
        <v>1289</v>
      </c>
      <c r="C1579">
        <v>4</v>
      </c>
      <c r="D1579">
        <v>1.1428571428571399</v>
      </c>
    </row>
    <row r="1580" spans="1:4" x14ac:dyDescent="0.15">
      <c r="A1580">
        <v>4282</v>
      </c>
      <c r="B1580" t="s">
        <v>2164</v>
      </c>
      <c r="C1580">
        <v>4</v>
      </c>
      <c r="D1580">
        <v>1.1315789473684199</v>
      </c>
    </row>
    <row r="1581" spans="1:4" x14ac:dyDescent="0.15">
      <c r="A1581">
        <v>616</v>
      </c>
      <c r="B1581" t="s">
        <v>259</v>
      </c>
      <c r="C1581">
        <v>4</v>
      </c>
      <c r="D1581">
        <v>1.11267605633802</v>
      </c>
    </row>
    <row r="1582" spans="1:4" x14ac:dyDescent="0.15">
      <c r="A1582">
        <v>849</v>
      </c>
      <c r="B1582" t="s">
        <v>395</v>
      </c>
      <c r="C1582">
        <v>4</v>
      </c>
      <c r="D1582">
        <v>1.1076923076923</v>
      </c>
    </row>
    <row r="1583" spans="1:4" x14ac:dyDescent="0.15">
      <c r="A1583">
        <v>2906</v>
      </c>
      <c r="B1583" t="s">
        <v>1367</v>
      </c>
      <c r="C1583">
        <v>4</v>
      </c>
      <c r="D1583">
        <v>1.07894736842105</v>
      </c>
    </row>
    <row r="1584" spans="1:4" x14ac:dyDescent="0.15">
      <c r="A1584">
        <v>1913</v>
      </c>
      <c r="B1584" t="s">
        <v>903</v>
      </c>
      <c r="C1584">
        <v>4</v>
      </c>
      <c r="D1584">
        <v>1.0714285714285701</v>
      </c>
    </row>
    <row r="1585" spans="1:4" x14ac:dyDescent="0.15">
      <c r="A1585">
        <v>3446</v>
      </c>
      <c r="B1585" t="s">
        <v>1643</v>
      </c>
      <c r="C1585">
        <v>4</v>
      </c>
      <c r="D1585">
        <v>1.06944444444444</v>
      </c>
    </row>
    <row r="1586" spans="1:4" x14ac:dyDescent="0.15">
      <c r="A1586">
        <v>687</v>
      </c>
      <c r="B1586" t="s">
        <v>307</v>
      </c>
      <c r="C1586">
        <v>4</v>
      </c>
      <c r="D1586">
        <v>1.0625</v>
      </c>
    </row>
    <row r="1587" spans="1:4" x14ac:dyDescent="0.15">
      <c r="A1587">
        <v>4285</v>
      </c>
      <c r="B1587" t="s">
        <v>2167</v>
      </c>
      <c r="C1587">
        <v>4</v>
      </c>
      <c r="D1587">
        <v>1.06</v>
      </c>
    </row>
    <row r="1588" spans="1:4" x14ac:dyDescent="0.15">
      <c r="A1588">
        <v>1984</v>
      </c>
      <c r="B1588" t="s">
        <v>945</v>
      </c>
      <c r="C1588">
        <v>4</v>
      </c>
      <c r="D1588">
        <v>1.0487804878048701</v>
      </c>
    </row>
    <row r="1589" spans="1:4" x14ac:dyDescent="0.15">
      <c r="A1589">
        <v>1755</v>
      </c>
      <c r="B1589" t="s">
        <v>819</v>
      </c>
      <c r="C1589">
        <v>4</v>
      </c>
      <c r="D1589">
        <v>1.0392156862744999</v>
      </c>
    </row>
    <row r="1590" spans="1:4" x14ac:dyDescent="0.15">
      <c r="A1590">
        <v>4069</v>
      </c>
      <c r="B1590" t="s">
        <v>1968</v>
      </c>
      <c r="C1590">
        <v>4</v>
      </c>
      <c r="D1590">
        <v>1.02380952380952</v>
      </c>
    </row>
    <row r="1591" spans="1:4" x14ac:dyDescent="0.15">
      <c r="A1591">
        <v>3313</v>
      </c>
      <c r="B1591" t="s">
        <v>1556</v>
      </c>
      <c r="C1591">
        <v>4</v>
      </c>
      <c r="D1591">
        <v>1.01449275362318</v>
      </c>
    </row>
    <row r="1592" spans="1:4" x14ac:dyDescent="0.15">
      <c r="A1592">
        <v>276</v>
      </c>
      <c r="B1592" t="s">
        <v>86</v>
      </c>
      <c r="C1592">
        <v>4</v>
      </c>
      <c r="D1592">
        <v>1</v>
      </c>
    </row>
    <row r="1593" spans="1:4" x14ac:dyDescent="0.15">
      <c r="A1593">
        <v>3025</v>
      </c>
      <c r="B1593" t="s">
        <v>1431</v>
      </c>
      <c r="C1593">
        <v>4</v>
      </c>
      <c r="D1593">
        <v>1</v>
      </c>
    </row>
    <row r="1594" spans="1:4" x14ac:dyDescent="0.15">
      <c r="A1594">
        <v>4070</v>
      </c>
      <c r="B1594" t="s">
        <v>1969</v>
      </c>
      <c r="C1594">
        <v>4</v>
      </c>
      <c r="D1594">
        <v>1</v>
      </c>
    </row>
    <row r="1595" spans="1:4" x14ac:dyDescent="0.15">
      <c r="A1595">
        <v>3994</v>
      </c>
      <c r="B1595" t="s">
        <v>1922</v>
      </c>
      <c r="C1595">
        <v>4</v>
      </c>
      <c r="D1595">
        <v>0.98360655737704905</v>
      </c>
    </row>
    <row r="1596" spans="1:4" x14ac:dyDescent="0.15">
      <c r="A1596">
        <v>3611</v>
      </c>
      <c r="B1596" t="s">
        <v>1723</v>
      </c>
      <c r="C1596">
        <v>4</v>
      </c>
      <c r="D1596">
        <v>0.98305084745762705</v>
      </c>
    </row>
    <row r="1597" spans="1:4" x14ac:dyDescent="0.15">
      <c r="A1597">
        <v>2190</v>
      </c>
      <c r="B1597" t="s">
        <v>1053</v>
      </c>
      <c r="C1597">
        <v>4</v>
      </c>
      <c r="D1597">
        <v>0.98095238095238002</v>
      </c>
    </row>
    <row r="1598" spans="1:4" x14ac:dyDescent="0.15">
      <c r="A1598">
        <v>127</v>
      </c>
      <c r="B1598" t="s">
        <v>36</v>
      </c>
      <c r="C1598">
        <v>4</v>
      </c>
      <c r="D1598">
        <v>0.98076923076922995</v>
      </c>
    </row>
    <row r="1599" spans="1:4" x14ac:dyDescent="0.15">
      <c r="A1599">
        <v>4248</v>
      </c>
      <c r="B1599" t="s">
        <v>2134</v>
      </c>
      <c r="C1599">
        <v>4</v>
      </c>
      <c r="D1599">
        <v>0.96551724137931005</v>
      </c>
    </row>
    <row r="1600" spans="1:4" x14ac:dyDescent="0.15">
      <c r="A1600">
        <v>1436</v>
      </c>
      <c r="B1600" t="s">
        <v>672</v>
      </c>
      <c r="C1600">
        <v>4</v>
      </c>
      <c r="D1600">
        <v>0.9375</v>
      </c>
    </row>
    <row r="1601" spans="1:4" x14ac:dyDescent="0.15">
      <c r="A1601">
        <v>3812</v>
      </c>
      <c r="B1601" t="s">
        <v>1821</v>
      </c>
      <c r="C1601">
        <v>4</v>
      </c>
      <c r="D1601">
        <v>0.93406593406593397</v>
      </c>
    </row>
    <row r="1602" spans="1:4" x14ac:dyDescent="0.15">
      <c r="A1602">
        <v>4133</v>
      </c>
      <c r="B1602" t="s">
        <v>2029</v>
      </c>
      <c r="C1602">
        <v>4</v>
      </c>
      <c r="D1602">
        <v>0.93333333333333302</v>
      </c>
    </row>
    <row r="1603" spans="1:4" x14ac:dyDescent="0.15">
      <c r="A1603">
        <v>1744</v>
      </c>
      <c r="B1603" t="s">
        <v>808</v>
      </c>
      <c r="C1603">
        <v>4</v>
      </c>
      <c r="D1603">
        <v>0.92241379310344795</v>
      </c>
    </row>
    <row r="1604" spans="1:4" x14ac:dyDescent="0.15">
      <c r="A1604">
        <v>3839</v>
      </c>
      <c r="B1604" t="s">
        <v>1837</v>
      </c>
      <c r="C1604">
        <v>4</v>
      </c>
      <c r="D1604">
        <v>0.91208791208791196</v>
      </c>
    </row>
    <row r="1605" spans="1:4" x14ac:dyDescent="0.15">
      <c r="A1605">
        <v>2585</v>
      </c>
      <c r="B1605" t="s">
        <v>1229</v>
      </c>
      <c r="C1605">
        <v>4</v>
      </c>
      <c r="D1605">
        <v>0.91176470588235203</v>
      </c>
    </row>
    <row r="1606" spans="1:4" x14ac:dyDescent="0.15">
      <c r="A1606">
        <v>3405</v>
      </c>
      <c r="B1606" t="s">
        <v>1611</v>
      </c>
      <c r="C1606">
        <v>4</v>
      </c>
      <c r="D1606">
        <v>0.90659340659340604</v>
      </c>
    </row>
    <row r="1607" spans="1:4" x14ac:dyDescent="0.15">
      <c r="A1607">
        <v>3991</v>
      </c>
      <c r="B1607" t="s">
        <v>1919</v>
      </c>
      <c r="C1607">
        <v>4</v>
      </c>
      <c r="D1607">
        <v>0.89090909090908998</v>
      </c>
    </row>
    <row r="1608" spans="1:4" x14ac:dyDescent="0.15">
      <c r="A1608">
        <v>1813</v>
      </c>
      <c r="B1608" t="s">
        <v>842</v>
      </c>
      <c r="C1608">
        <v>4</v>
      </c>
      <c r="D1608">
        <v>0.88571428571428501</v>
      </c>
    </row>
    <row r="1609" spans="1:4" x14ac:dyDescent="0.15">
      <c r="A1609">
        <v>3449</v>
      </c>
      <c r="B1609" t="s">
        <v>1645</v>
      </c>
      <c r="C1609">
        <v>4</v>
      </c>
      <c r="D1609">
        <v>0.87272727272727202</v>
      </c>
    </row>
    <row r="1610" spans="1:4" x14ac:dyDescent="0.15">
      <c r="A1610">
        <v>3906</v>
      </c>
      <c r="B1610" t="s">
        <v>1873</v>
      </c>
      <c r="C1610">
        <v>4</v>
      </c>
      <c r="D1610">
        <v>0.865979381443299</v>
      </c>
    </row>
    <row r="1611" spans="1:4" x14ac:dyDescent="0.15">
      <c r="A1611">
        <v>4385</v>
      </c>
      <c r="B1611" t="s">
        <v>2259</v>
      </c>
      <c r="C1611">
        <v>4</v>
      </c>
      <c r="D1611">
        <v>0.86111111111111105</v>
      </c>
    </row>
    <row r="1612" spans="1:4" x14ac:dyDescent="0.15">
      <c r="A1612">
        <v>1190</v>
      </c>
      <c r="B1612" t="s">
        <v>560</v>
      </c>
      <c r="C1612">
        <v>4</v>
      </c>
      <c r="D1612">
        <v>0.84375</v>
      </c>
    </row>
    <row r="1613" spans="1:4" x14ac:dyDescent="0.15">
      <c r="A1613">
        <v>4019</v>
      </c>
      <c r="B1613" t="s">
        <v>1946</v>
      </c>
      <c r="C1613">
        <v>4</v>
      </c>
      <c r="D1613">
        <v>0.84313725490196001</v>
      </c>
    </row>
    <row r="1614" spans="1:4" x14ac:dyDescent="0.15">
      <c r="A1614">
        <v>1959</v>
      </c>
      <c r="B1614" t="s">
        <v>936</v>
      </c>
      <c r="C1614">
        <v>4</v>
      </c>
      <c r="D1614">
        <v>0.84210526315789402</v>
      </c>
    </row>
    <row r="1615" spans="1:4" x14ac:dyDescent="0.15">
      <c r="A1615">
        <v>4431</v>
      </c>
      <c r="B1615" t="s">
        <v>2303</v>
      </c>
      <c r="C1615">
        <v>4</v>
      </c>
      <c r="D1615">
        <v>0.841584158415841</v>
      </c>
    </row>
    <row r="1616" spans="1:4" x14ac:dyDescent="0.15">
      <c r="A1616">
        <v>4402</v>
      </c>
      <c r="B1616" t="s">
        <v>2275</v>
      </c>
      <c r="C1616">
        <v>4</v>
      </c>
      <c r="D1616">
        <v>0.83333333333333304</v>
      </c>
    </row>
    <row r="1617" spans="1:4" x14ac:dyDescent="0.15">
      <c r="A1617">
        <v>3789</v>
      </c>
      <c r="B1617" t="s">
        <v>1810</v>
      </c>
      <c r="C1617">
        <v>4</v>
      </c>
      <c r="D1617">
        <v>0.83146067415730296</v>
      </c>
    </row>
    <row r="1618" spans="1:4" x14ac:dyDescent="0.15">
      <c r="A1618">
        <v>2534</v>
      </c>
      <c r="B1618" t="s">
        <v>1199</v>
      </c>
      <c r="C1618">
        <v>4</v>
      </c>
      <c r="D1618">
        <v>0.82142857142857095</v>
      </c>
    </row>
    <row r="1619" spans="1:4" x14ac:dyDescent="0.15">
      <c r="A1619">
        <v>4494</v>
      </c>
      <c r="B1619" t="s">
        <v>2360</v>
      </c>
      <c r="C1619">
        <v>4</v>
      </c>
      <c r="D1619">
        <v>0.81739130434782603</v>
      </c>
    </row>
    <row r="1620" spans="1:4" x14ac:dyDescent="0.15">
      <c r="A1620">
        <v>2270</v>
      </c>
      <c r="B1620" t="s">
        <v>1065</v>
      </c>
      <c r="C1620">
        <v>4</v>
      </c>
      <c r="D1620">
        <v>0.81415929203539805</v>
      </c>
    </row>
    <row r="1621" spans="1:4" x14ac:dyDescent="0.15">
      <c r="A1621">
        <v>2907</v>
      </c>
      <c r="B1621" t="s">
        <v>1368</v>
      </c>
      <c r="C1621">
        <v>4</v>
      </c>
      <c r="D1621">
        <v>0.8</v>
      </c>
    </row>
    <row r="1622" spans="1:4" x14ac:dyDescent="0.15">
      <c r="A1622">
        <v>1960</v>
      </c>
      <c r="B1622" t="s">
        <v>937</v>
      </c>
      <c r="C1622">
        <v>4</v>
      </c>
      <c r="D1622">
        <v>0.79787234042553101</v>
      </c>
    </row>
    <row r="1623" spans="1:4" x14ac:dyDescent="0.15">
      <c r="A1623">
        <v>1825</v>
      </c>
      <c r="B1623" t="s">
        <v>851</v>
      </c>
      <c r="C1623">
        <v>4</v>
      </c>
      <c r="D1623">
        <v>0.79166666666666596</v>
      </c>
    </row>
    <row r="1624" spans="1:4" x14ac:dyDescent="0.15">
      <c r="A1624">
        <v>3764</v>
      </c>
      <c r="B1624" t="s">
        <v>1793</v>
      </c>
      <c r="C1624">
        <v>4</v>
      </c>
      <c r="D1624">
        <v>0.78813559322033899</v>
      </c>
    </row>
    <row r="1625" spans="1:4" x14ac:dyDescent="0.15">
      <c r="A1625">
        <v>343</v>
      </c>
      <c r="B1625" t="s">
        <v>119</v>
      </c>
      <c r="C1625">
        <v>4</v>
      </c>
      <c r="D1625">
        <v>0.77659574468085102</v>
      </c>
    </row>
    <row r="1626" spans="1:4" x14ac:dyDescent="0.15">
      <c r="A1626">
        <v>128</v>
      </c>
      <c r="B1626" t="s">
        <v>37</v>
      </c>
      <c r="C1626">
        <v>4</v>
      </c>
      <c r="D1626">
        <v>0.76767676767676696</v>
      </c>
    </row>
    <row r="1627" spans="1:4" x14ac:dyDescent="0.15">
      <c r="A1627">
        <v>1747</v>
      </c>
      <c r="B1627" t="s">
        <v>811</v>
      </c>
      <c r="C1627">
        <v>4</v>
      </c>
      <c r="D1627">
        <v>0.76315789473684204</v>
      </c>
    </row>
    <row r="1628" spans="1:4" x14ac:dyDescent="0.15">
      <c r="A1628">
        <v>2379</v>
      </c>
      <c r="B1628" t="s">
        <v>1103</v>
      </c>
      <c r="C1628">
        <v>4</v>
      </c>
      <c r="D1628">
        <v>0.73949579831932699</v>
      </c>
    </row>
    <row r="1629" spans="1:4" x14ac:dyDescent="0.15">
      <c r="A1629">
        <v>798</v>
      </c>
      <c r="B1629" t="s">
        <v>368</v>
      </c>
      <c r="C1629">
        <v>4</v>
      </c>
      <c r="D1629">
        <v>0.73109243697478898</v>
      </c>
    </row>
    <row r="1630" spans="1:4" x14ac:dyDescent="0.15">
      <c r="A1630">
        <v>2630</v>
      </c>
      <c r="B1630" t="s">
        <v>1246</v>
      </c>
      <c r="C1630">
        <v>4</v>
      </c>
      <c r="D1630">
        <v>0.69892473118279497</v>
      </c>
    </row>
    <row r="1631" spans="1:4" x14ac:dyDescent="0.15">
      <c r="A1631">
        <v>1921</v>
      </c>
      <c r="B1631" t="s">
        <v>910</v>
      </c>
      <c r="C1631">
        <v>4</v>
      </c>
      <c r="D1631">
        <v>0.69369369369369305</v>
      </c>
    </row>
    <row r="1632" spans="1:4" x14ac:dyDescent="0.15">
      <c r="A1632">
        <v>3300</v>
      </c>
      <c r="B1632" t="s">
        <v>1549</v>
      </c>
      <c r="C1632">
        <v>4</v>
      </c>
      <c r="D1632">
        <v>0.68548387096774099</v>
      </c>
    </row>
    <row r="1633" spans="1:4" x14ac:dyDescent="0.15">
      <c r="A1633">
        <v>4236</v>
      </c>
      <c r="B1633" t="s">
        <v>2124</v>
      </c>
      <c r="C1633">
        <v>4</v>
      </c>
      <c r="D1633">
        <v>0.68</v>
      </c>
    </row>
    <row r="1634" spans="1:4" x14ac:dyDescent="0.15">
      <c r="A1634">
        <v>2639</v>
      </c>
      <c r="B1634" t="s">
        <v>1248</v>
      </c>
      <c r="C1634">
        <v>4</v>
      </c>
      <c r="D1634">
        <v>0.67010309278350499</v>
      </c>
    </row>
    <row r="1635" spans="1:4" x14ac:dyDescent="0.15">
      <c r="A1635">
        <v>4112</v>
      </c>
      <c r="B1635" t="s">
        <v>2009</v>
      </c>
      <c r="C1635">
        <v>4</v>
      </c>
      <c r="D1635">
        <v>0.659340659340659</v>
      </c>
    </row>
    <row r="1636" spans="1:4" x14ac:dyDescent="0.15">
      <c r="A1636">
        <v>1751</v>
      </c>
      <c r="B1636" t="s">
        <v>815</v>
      </c>
      <c r="C1636">
        <v>4</v>
      </c>
      <c r="D1636">
        <v>0.64800000000000002</v>
      </c>
    </row>
    <row r="1637" spans="1:4" x14ac:dyDescent="0.15">
      <c r="A1637">
        <v>1734</v>
      </c>
      <c r="B1637" t="s">
        <v>801</v>
      </c>
      <c r="C1637">
        <v>4</v>
      </c>
      <c r="D1637">
        <v>0.64705882352941102</v>
      </c>
    </row>
    <row r="1638" spans="1:4" x14ac:dyDescent="0.15">
      <c r="A1638">
        <v>4027</v>
      </c>
      <c r="B1638" t="s">
        <v>1953</v>
      </c>
      <c r="C1638">
        <v>4</v>
      </c>
      <c r="D1638">
        <v>0.64462809917355302</v>
      </c>
    </row>
    <row r="1639" spans="1:4" x14ac:dyDescent="0.15">
      <c r="A1639">
        <v>736</v>
      </c>
      <c r="B1639" t="s">
        <v>338</v>
      </c>
      <c r="C1639">
        <v>4</v>
      </c>
      <c r="D1639">
        <v>0.64084507042253502</v>
      </c>
    </row>
    <row r="1640" spans="1:4" x14ac:dyDescent="0.15">
      <c r="A1640">
        <v>2816</v>
      </c>
      <c r="B1640" t="s">
        <v>1319</v>
      </c>
      <c r="C1640">
        <v>4</v>
      </c>
      <c r="D1640">
        <v>0.63461538461538403</v>
      </c>
    </row>
    <row r="1641" spans="1:4" x14ac:dyDescent="0.15">
      <c r="A1641">
        <v>1752</v>
      </c>
      <c r="B1641" t="s">
        <v>816</v>
      </c>
      <c r="C1641">
        <v>4</v>
      </c>
      <c r="D1641">
        <v>0.63157894736842102</v>
      </c>
    </row>
    <row r="1642" spans="1:4" x14ac:dyDescent="0.15">
      <c r="A1642">
        <v>3109</v>
      </c>
      <c r="B1642" t="s">
        <v>1467</v>
      </c>
      <c r="C1642">
        <v>4</v>
      </c>
      <c r="D1642">
        <v>0.60714285714285698</v>
      </c>
    </row>
    <row r="1643" spans="1:4" x14ac:dyDescent="0.15">
      <c r="A1643">
        <v>4314</v>
      </c>
      <c r="B1643" t="s">
        <v>2191</v>
      </c>
      <c r="C1643">
        <v>4</v>
      </c>
      <c r="D1643">
        <v>0.60714285714285698</v>
      </c>
    </row>
    <row r="1644" spans="1:4" x14ac:dyDescent="0.15">
      <c r="A1644">
        <v>4496</v>
      </c>
      <c r="B1644" t="s">
        <v>2362</v>
      </c>
      <c r="C1644">
        <v>4</v>
      </c>
      <c r="D1644">
        <v>0.60439560439560402</v>
      </c>
    </row>
    <row r="1645" spans="1:4" x14ac:dyDescent="0.15">
      <c r="A1645">
        <v>2042</v>
      </c>
      <c r="B1645" t="s">
        <v>976</v>
      </c>
      <c r="C1645">
        <v>4</v>
      </c>
      <c r="D1645">
        <v>0.59130434782608698</v>
      </c>
    </row>
    <row r="1646" spans="1:4" x14ac:dyDescent="0.15">
      <c r="A1646">
        <v>1997</v>
      </c>
      <c r="B1646" t="s">
        <v>954</v>
      </c>
      <c r="C1646">
        <v>4</v>
      </c>
      <c r="D1646">
        <v>0.58585858585858497</v>
      </c>
    </row>
    <row r="1647" spans="1:4" x14ac:dyDescent="0.15">
      <c r="A1647">
        <v>3847</v>
      </c>
      <c r="B1647" t="s">
        <v>1842</v>
      </c>
      <c r="C1647">
        <v>4</v>
      </c>
      <c r="D1647">
        <v>0.58461538461538398</v>
      </c>
    </row>
    <row r="1648" spans="1:4" x14ac:dyDescent="0.15">
      <c r="A1648">
        <v>2057</v>
      </c>
      <c r="B1648" t="s">
        <v>987</v>
      </c>
      <c r="C1648">
        <v>4</v>
      </c>
      <c r="D1648">
        <v>0.57676348547717804</v>
      </c>
    </row>
    <row r="1649" spans="1:4" x14ac:dyDescent="0.15">
      <c r="A1649">
        <v>1743</v>
      </c>
      <c r="B1649" t="s">
        <v>807</v>
      </c>
      <c r="C1649">
        <v>4</v>
      </c>
      <c r="D1649">
        <v>0.56818181818181801</v>
      </c>
    </row>
    <row r="1650" spans="1:4" x14ac:dyDescent="0.15">
      <c r="A1650">
        <v>1996</v>
      </c>
      <c r="B1650" t="s">
        <v>953</v>
      </c>
      <c r="C1650">
        <v>4</v>
      </c>
      <c r="D1650">
        <v>0.56302521008403295</v>
      </c>
    </row>
    <row r="1651" spans="1:4" x14ac:dyDescent="0.15">
      <c r="A1651">
        <v>4316</v>
      </c>
      <c r="B1651" t="s">
        <v>2193</v>
      </c>
      <c r="C1651">
        <v>4</v>
      </c>
      <c r="D1651">
        <v>0.560283687943262</v>
      </c>
    </row>
    <row r="1652" spans="1:4" x14ac:dyDescent="0.15">
      <c r="A1652">
        <v>4166</v>
      </c>
      <c r="B1652" t="s">
        <v>2060</v>
      </c>
      <c r="C1652">
        <v>4</v>
      </c>
      <c r="D1652">
        <v>0.54545454545454497</v>
      </c>
    </row>
    <row r="1653" spans="1:4" x14ac:dyDescent="0.15">
      <c r="A1653">
        <v>3833</v>
      </c>
      <c r="B1653" t="s">
        <v>1832</v>
      </c>
      <c r="C1653">
        <v>4</v>
      </c>
      <c r="D1653">
        <v>0.52517985611510698</v>
      </c>
    </row>
    <row r="1654" spans="1:4" x14ac:dyDescent="0.15">
      <c r="A1654">
        <v>705</v>
      </c>
      <c r="B1654" t="s">
        <v>318</v>
      </c>
      <c r="C1654">
        <v>4</v>
      </c>
      <c r="D1654">
        <v>0.52459016393442603</v>
      </c>
    </row>
    <row r="1655" spans="1:4" x14ac:dyDescent="0.15">
      <c r="A1655">
        <v>3999</v>
      </c>
      <c r="B1655" t="s">
        <v>1927</v>
      </c>
      <c r="C1655">
        <v>4</v>
      </c>
      <c r="D1655">
        <v>0.51933701657458498</v>
      </c>
    </row>
    <row r="1656" spans="1:4" x14ac:dyDescent="0.15">
      <c r="A1656">
        <v>3417</v>
      </c>
      <c r="B1656" t="s">
        <v>1621</v>
      </c>
      <c r="C1656">
        <v>4</v>
      </c>
      <c r="D1656">
        <v>0.51724137931034397</v>
      </c>
    </row>
    <row r="1657" spans="1:4" x14ac:dyDescent="0.15">
      <c r="A1657">
        <v>1728</v>
      </c>
      <c r="B1657" t="s">
        <v>797</v>
      </c>
      <c r="C1657">
        <v>4</v>
      </c>
      <c r="D1657">
        <v>0.50505050505050497</v>
      </c>
    </row>
    <row r="1658" spans="1:4" x14ac:dyDescent="0.15">
      <c r="A1658">
        <v>788</v>
      </c>
      <c r="B1658" t="s">
        <v>363</v>
      </c>
      <c r="C1658">
        <v>4</v>
      </c>
      <c r="D1658">
        <v>0.48897058823529399</v>
      </c>
    </row>
    <row r="1659" spans="1:4" x14ac:dyDescent="0.15">
      <c r="A1659">
        <v>1160</v>
      </c>
      <c r="B1659" t="s">
        <v>544</v>
      </c>
      <c r="C1659">
        <v>4</v>
      </c>
      <c r="D1659">
        <v>0.48502994011975997</v>
      </c>
    </row>
    <row r="1660" spans="1:4" x14ac:dyDescent="0.15">
      <c r="A1660">
        <v>3138</v>
      </c>
      <c r="B1660" t="s">
        <v>1479</v>
      </c>
      <c r="C1660">
        <v>4</v>
      </c>
      <c r="D1660">
        <v>0.469879518072289</v>
      </c>
    </row>
    <row r="1661" spans="1:4" x14ac:dyDescent="0.15">
      <c r="A1661">
        <v>4360</v>
      </c>
      <c r="B1661" t="s">
        <v>2236</v>
      </c>
      <c r="C1661">
        <v>4</v>
      </c>
      <c r="D1661">
        <v>0.45967741935483802</v>
      </c>
    </row>
    <row r="1662" spans="1:4" x14ac:dyDescent="0.15">
      <c r="A1662">
        <v>2064</v>
      </c>
      <c r="B1662" t="s">
        <v>993</v>
      </c>
      <c r="C1662">
        <v>4</v>
      </c>
      <c r="D1662">
        <v>0.45418326693227001</v>
      </c>
    </row>
    <row r="1663" spans="1:4" x14ac:dyDescent="0.15">
      <c r="A1663">
        <v>1746</v>
      </c>
      <c r="B1663" t="s">
        <v>810</v>
      </c>
      <c r="C1663">
        <v>4</v>
      </c>
      <c r="D1663">
        <v>0.44347826086956499</v>
      </c>
    </row>
    <row r="1664" spans="1:4" x14ac:dyDescent="0.15">
      <c r="A1664">
        <v>294</v>
      </c>
      <c r="B1664" t="s">
        <v>98</v>
      </c>
      <c r="C1664">
        <v>4</v>
      </c>
      <c r="D1664">
        <v>0.44097222222222199</v>
      </c>
    </row>
    <row r="1665" spans="1:4" x14ac:dyDescent="0.15">
      <c r="A1665">
        <v>2621</v>
      </c>
      <c r="B1665" t="s">
        <v>1243</v>
      </c>
      <c r="C1665">
        <v>4</v>
      </c>
      <c r="D1665">
        <v>0.34897360703812302</v>
      </c>
    </row>
    <row r="1666" spans="1:4" x14ac:dyDescent="0.15">
      <c r="A1666">
        <v>4372</v>
      </c>
      <c r="B1666" t="s">
        <v>2247</v>
      </c>
      <c r="C1666">
        <v>4</v>
      </c>
      <c r="D1666">
        <v>0.340425531914893</v>
      </c>
    </row>
    <row r="1667" spans="1:4" x14ac:dyDescent="0.15">
      <c r="A1667">
        <v>4367</v>
      </c>
      <c r="B1667" t="s">
        <v>2242</v>
      </c>
      <c r="C1667">
        <v>4</v>
      </c>
      <c r="D1667">
        <v>0.29310344827586199</v>
      </c>
    </row>
    <row r="1668" spans="1:4" x14ac:dyDescent="0.15">
      <c r="A1668">
        <v>1556</v>
      </c>
      <c r="B1668" t="s">
        <v>727</v>
      </c>
      <c r="C1668">
        <v>4</v>
      </c>
      <c r="D1668">
        <v>0.28484848484848402</v>
      </c>
    </row>
    <row r="1669" spans="1:4" x14ac:dyDescent="0.15">
      <c r="A1669">
        <v>643</v>
      </c>
      <c r="B1669" t="s">
        <v>279</v>
      </c>
      <c r="C1669">
        <v>4</v>
      </c>
      <c r="D1669">
        <v>0.27500000000000002</v>
      </c>
    </row>
    <row r="1670" spans="1:4" x14ac:dyDescent="0.15">
      <c r="A1670">
        <v>2358</v>
      </c>
      <c r="B1670" t="s">
        <v>1092</v>
      </c>
      <c r="C1670">
        <v>4</v>
      </c>
      <c r="D1670">
        <v>0.23722627737226201</v>
      </c>
    </row>
    <row r="1671" spans="1:4" x14ac:dyDescent="0.15">
      <c r="A1671">
        <v>3974</v>
      </c>
      <c r="B1671" t="s">
        <v>1902</v>
      </c>
      <c r="C1671">
        <v>4</v>
      </c>
      <c r="D1671">
        <v>0.21194029850746199</v>
      </c>
    </row>
    <row r="1672" spans="1:4" x14ac:dyDescent="0.15">
      <c r="A1672">
        <v>755</v>
      </c>
      <c r="B1672" t="s">
        <v>349</v>
      </c>
      <c r="C1672">
        <v>4</v>
      </c>
      <c r="D1672">
        <v>0.16839378238341901</v>
      </c>
    </row>
    <row r="1673" spans="1:4" x14ac:dyDescent="0.15">
      <c r="A1673">
        <v>1001</v>
      </c>
      <c r="B1673" t="s">
        <v>456</v>
      </c>
      <c r="C1673">
        <v>3</v>
      </c>
      <c r="D1673">
        <v>44.625</v>
      </c>
    </row>
    <row r="1674" spans="1:4" x14ac:dyDescent="0.15">
      <c r="A1674">
        <v>3593</v>
      </c>
      <c r="B1674" t="s">
        <v>1712</v>
      </c>
      <c r="C1674">
        <v>3</v>
      </c>
      <c r="D1674">
        <v>19.692307692307601</v>
      </c>
    </row>
    <row r="1675" spans="1:4" x14ac:dyDescent="0.15">
      <c r="A1675">
        <v>4042</v>
      </c>
      <c r="B1675" t="s">
        <v>1966</v>
      </c>
      <c r="C1675">
        <v>3</v>
      </c>
      <c r="D1675">
        <v>15.8</v>
      </c>
    </row>
    <row r="1676" spans="1:4" x14ac:dyDescent="0.15">
      <c r="A1676">
        <v>1059</v>
      </c>
      <c r="B1676" t="s">
        <v>502</v>
      </c>
      <c r="C1676">
        <v>3</v>
      </c>
      <c r="D1676">
        <v>13</v>
      </c>
    </row>
    <row r="1677" spans="1:4" x14ac:dyDescent="0.15">
      <c r="A1677">
        <v>1088</v>
      </c>
      <c r="B1677" t="s">
        <v>518</v>
      </c>
      <c r="C1677">
        <v>3</v>
      </c>
      <c r="D1677">
        <v>11.25</v>
      </c>
    </row>
    <row r="1678" spans="1:4" x14ac:dyDescent="0.15">
      <c r="A1678">
        <v>4009</v>
      </c>
      <c r="B1678" t="s">
        <v>1937</v>
      </c>
      <c r="C1678">
        <v>3</v>
      </c>
      <c r="D1678">
        <v>9.1999999999999993</v>
      </c>
    </row>
    <row r="1679" spans="1:4" x14ac:dyDescent="0.15">
      <c r="A1679">
        <v>981</v>
      </c>
      <c r="B1679" t="s">
        <v>446</v>
      </c>
      <c r="C1679">
        <v>3</v>
      </c>
      <c r="D1679">
        <v>8.7777777777777697</v>
      </c>
    </row>
    <row r="1680" spans="1:4" x14ac:dyDescent="0.15">
      <c r="A1680">
        <v>930</v>
      </c>
      <c r="B1680" t="s">
        <v>432</v>
      </c>
      <c r="C1680">
        <v>3</v>
      </c>
      <c r="D1680">
        <v>8.3333333333333304</v>
      </c>
    </row>
    <row r="1681" spans="1:4" x14ac:dyDescent="0.15">
      <c r="A1681">
        <v>995</v>
      </c>
      <c r="B1681" t="s">
        <v>451</v>
      </c>
      <c r="C1681">
        <v>3</v>
      </c>
      <c r="D1681">
        <v>7.8333333333333304</v>
      </c>
    </row>
    <row r="1682" spans="1:4" x14ac:dyDescent="0.15">
      <c r="A1682">
        <v>978</v>
      </c>
      <c r="B1682" t="s">
        <v>444</v>
      </c>
      <c r="C1682">
        <v>3</v>
      </c>
      <c r="D1682">
        <v>7.625</v>
      </c>
    </row>
    <row r="1683" spans="1:4" x14ac:dyDescent="0.15">
      <c r="A1683">
        <v>3432</v>
      </c>
      <c r="B1683" t="s">
        <v>1630</v>
      </c>
      <c r="C1683">
        <v>3</v>
      </c>
      <c r="D1683">
        <v>7.0909090909090899</v>
      </c>
    </row>
    <row r="1684" spans="1:4" x14ac:dyDescent="0.15">
      <c r="A1684">
        <v>1024</v>
      </c>
      <c r="B1684" t="s">
        <v>477</v>
      </c>
      <c r="C1684">
        <v>3</v>
      </c>
      <c r="D1684">
        <v>6.7777777777777697</v>
      </c>
    </row>
    <row r="1685" spans="1:4" x14ac:dyDescent="0.15">
      <c r="A1685">
        <v>3106</v>
      </c>
      <c r="B1685" t="s">
        <v>1465</v>
      </c>
      <c r="C1685">
        <v>3</v>
      </c>
      <c r="D1685">
        <v>6.0666666666666602</v>
      </c>
    </row>
    <row r="1686" spans="1:4" x14ac:dyDescent="0.15">
      <c r="A1686">
        <v>3525</v>
      </c>
      <c r="B1686" t="s">
        <v>1677</v>
      </c>
      <c r="C1686">
        <v>3</v>
      </c>
      <c r="D1686">
        <v>5.5</v>
      </c>
    </row>
    <row r="1687" spans="1:4" x14ac:dyDescent="0.15">
      <c r="A1687">
        <v>364</v>
      </c>
      <c r="B1687" t="s">
        <v>130</v>
      </c>
      <c r="C1687">
        <v>3</v>
      </c>
      <c r="D1687">
        <v>5.2</v>
      </c>
    </row>
    <row r="1688" spans="1:4" x14ac:dyDescent="0.15">
      <c r="A1688">
        <v>3045</v>
      </c>
      <c r="B1688" t="s">
        <v>1442</v>
      </c>
      <c r="C1688">
        <v>3</v>
      </c>
      <c r="D1688">
        <v>4.6363636363636296</v>
      </c>
    </row>
    <row r="1689" spans="1:4" x14ac:dyDescent="0.15">
      <c r="A1689">
        <v>621</v>
      </c>
      <c r="B1689" t="s">
        <v>264</v>
      </c>
      <c r="C1689">
        <v>3</v>
      </c>
      <c r="D1689">
        <v>3.7777777777777701</v>
      </c>
    </row>
    <row r="1690" spans="1:4" x14ac:dyDescent="0.15">
      <c r="A1690">
        <v>2765</v>
      </c>
      <c r="B1690" t="s">
        <v>1296</v>
      </c>
      <c r="C1690">
        <v>3</v>
      </c>
      <c r="D1690">
        <v>3.6</v>
      </c>
    </row>
    <row r="1691" spans="1:4" x14ac:dyDescent="0.15">
      <c r="A1691">
        <v>2875</v>
      </c>
      <c r="B1691" t="s">
        <v>1349</v>
      </c>
      <c r="C1691">
        <v>3</v>
      </c>
      <c r="D1691">
        <v>3.5714285714285698</v>
      </c>
    </row>
    <row r="1692" spans="1:4" x14ac:dyDescent="0.15">
      <c r="A1692">
        <v>4270</v>
      </c>
      <c r="B1692" t="s">
        <v>2153</v>
      </c>
      <c r="C1692">
        <v>3</v>
      </c>
      <c r="D1692">
        <v>3.52173913043478</v>
      </c>
    </row>
    <row r="1693" spans="1:4" x14ac:dyDescent="0.15">
      <c r="A1693">
        <v>1794</v>
      </c>
      <c r="B1693" t="s">
        <v>834</v>
      </c>
      <c r="C1693">
        <v>3</v>
      </c>
      <c r="D1693">
        <v>3.5</v>
      </c>
    </row>
    <row r="1694" spans="1:4" x14ac:dyDescent="0.15">
      <c r="A1694">
        <v>556</v>
      </c>
      <c r="B1694" t="s">
        <v>227</v>
      </c>
      <c r="C1694">
        <v>3</v>
      </c>
      <c r="D1694">
        <v>3.4</v>
      </c>
    </row>
    <row r="1695" spans="1:4" x14ac:dyDescent="0.15">
      <c r="A1695">
        <v>601</v>
      </c>
      <c r="B1695" t="s">
        <v>248</v>
      </c>
      <c r="C1695">
        <v>3</v>
      </c>
      <c r="D1695">
        <v>3.3333333333333299</v>
      </c>
    </row>
    <row r="1696" spans="1:4" x14ac:dyDescent="0.15">
      <c r="A1696">
        <v>4157</v>
      </c>
      <c r="B1696" t="s">
        <v>2051</v>
      </c>
      <c r="C1696">
        <v>3</v>
      </c>
      <c r="D1696">
        <v>3.3333333333333299</v>
      </c>
    </row>
    <row r="1697" spans="1:4" x14ac:dyDescent="0.15">
      <c r="A1697">
        <v>619</v>
      </c>
      <c r="B1697" t="s">
        <v>262</v>
      </c>
      <c r="C1697">
        <v>3</v>
      </c>
      <c r="D1697">
        <v>3.2222222222222201</v>
      </c>
    </row>
    <row r="1698" spans="1:4" x14ac:dyDescent="0.15">
      <c r="A1698">
        <v>907</v>
      </c>
      <c r="B1698" t="s">
        <v>424</v>
      </c>
      <c r="C1698">
        <v>3</v>
      </c>
      <c r="D1698">
        <v>3.2222222222222201</v>
      </c>
    </row>
    <row r="1699" spans="1:4" x14ac:dyDescent="0.15">
      <c r="A1699">
        <v>4100</v>
      </c>
      <c r="B1699" t="s">
        <v>1997</v>
      </c>
      <c r="C1699">
        <v>3</v>
      </c>
      <c r="D1699">
        <v>3.2</v>
      </c>
    </row>
    <row r="1700" spans="1:4" x14ac:dyDescent="0.15">
      <c r="A1700">
        <v>2660</v>
      </c>
      <c r="B1700" t="s">
        <v>1258</v>
      </c>
      <c r="C1700">
        <v>3</v>
      </c>
      <c r="D1700">
        <v>3.0588235294117601</v>
      </c>
    </row>
    <row r="1701" spans="1:4" x14ac:dyDescent="0.15">
      <c r="A1701">
        <v>713</v>
      </c>
      <c r="B1701" t="s">
        <v>323</v>
      </c>
      <c r="C1701">
        <v>3</v>
      </c>
      <c r="D1701">
        <v>3</v>
      </c>
    </row>
    <row r="1702" spans="1:4" x14ac:dyDescent="0.15">
      <c r="A1702">
        <v>1025</v>
      </c>
      <c r="B1702" t="s">
        <v>478</v>
      </c>
      <c r="C1702">
        <v>3</v>
      </c>
      <c r="D1702">
        <v>3</v>
      </c>
    </row>
    <row r="1703" spans="1:4" x14ac:dyDescent="0.15">
      <c r="A1703">
        <v>2606</v>
      </c>
      <c r="B1703" t="s">
        <v>1240</v>
      </c>
      <c r="C1703">
        <v>3</v>
      </c>
      <c r="D1703">
        <v>2.9565217391304301</v>
      </c>
    </row>
    <row r="1704" spans="1:4" x14ac:dyDescent="0.15">
      <c r="A1704">
        <v>4039</v>
      </c>
      <c r="B1704" t="s">
        <v>1963</v>
      </c>
      <c r="C1704">
        <v>3</v>
      </c>
      <c r="D1704">
        <v>2.88888888888888</v>
      </c>
    </row>
    <row r="1705" spans="1:4" x14ac:dyDescent="0.15">
      <c r="A1705">
        <v>2025</v>
      </c>
      <c r="B1705" t="s">
        <v>969</v>
      </c>
      <c r="C1705">
        <v>3</v>
      </c>
      <c r="D1705">
        <v>2.75</v>
      </c>
    </row>
    <row r="1706" spans="1:4" x14ac:dyDescent="0.15">
      <c r="A1706">
        <v>3949</v>
      </c>
      <c r="B1706" t="s">
        <v>1892</v>
      </c>
      <c r="C1706">
        <v>3</v>
      </c>
      <c r="D1706">
        <v>2.71428571428571</v>
      </c>
    </row>
    <row r="1707" spans="1:4" x14ac:dyDescent="0.15">
      <c r="A1707">
        <v>3982</v>
      </c>
      <c r="B1707" t="s">
        <v>1910</v>
      </c>
      <c r="C1707">
        <v>3</v>
      </c>
      <c r="D1707">
        <v>2.5625</v>
      </c>
    </row>
    <row r="1708" spans="1:4" x14ac:dyDescent="0.15">
      <c r="A1708">
        <v>3170</v>
      </c>
      <c r="B1708" t="s">
        <v>1494</v>
      </c>
      <c r="C1708">
        <v>3</v>
      </c>
      <c r="D1708">
        <v>2.5454545454545401</v>
      </c>
    </row>
    <row r="1709" spans="1:4" x14ac:dyDescent="0.15">
      <c r="A1709">
        <v>963</v>
      </c>
      <c r="B1709" t="s">
        <v>438</v>
      </c>
      <c r="C1709">
        <v>3</v>
      </c>
      <c r="D1709">
        <v>2.5384615384615299</v>
      </c>
    </row>
    <row r="1710" spans="1:4" x14ac:dyDescent="0.15">
      <c r="A1710">
        <v>1942</v>
      </c>
      <c r="B1710" t="s">
        <v>923</v>
      </c>
      <c r="C1710">
        <v>3</v>
      </c>
      <c r="D1710">
        <v>2.4444444444444402</v>
      </c>
    </row>
    <row r="1711" spans="1:4" x14ac:dyDescent="0.15">
      <c r="A1711">
        <v>366</v>
      </c>
      <c r="B1711" t="s">
        <v>132</v>
      </c>
      <c r="C1711">
        <v>3</v>
      </c>
      <c r="D1711">
        <v>2.3846153846153801</v>
      </c>
    </row>
    <row r="1712" spans="1:4" x14ac:dyDescent="0.15">
      <c r="A1712">
        <v>935</v>
      </c>
      <c r="B1712" t="s">
        <v>433</v>
      </c>
      <c r="C1712">
        <v>3</v>
      </c>
      <c r="D1712">
        <v>2.3333333333333299</v>
      </c>
    </row>
    <row r="1713" spans="1:4" x14ac:dyDescent="0.15">
      <c r="A1713">
        <v>4073</v>
      </c>
      <c r="B1713" t="s">
        <v>1972</v>
      </c>
      <c r="C1713">
        <v>3</v>
      </c>
      <c r="D1713">
        <v>2.3076923076922999</v>
      </c>
    </row>
    <row r="1714" spans="1:4" x14ac:dyDescent="0.15">
      <c r="A1714">
        <v>2102</v>
      </c>
      <c r="B1714" t="s">
        <v>1012</v>
      </c>
      <c r="C1714">
        <v>3</v>
      </c>
      <c r="D1714">
        <v>2.25</v>
      </c>
    </row>
    <row r="1715" spans="1:4" x14ac:dyDescent="0.15">
      <c r="A1715">
        <v>4317</v>
      </c>
      <c r="B1715" t="s">
        <v>2194</v>
      </c>
      <c r="C1715">
        <v>3</v>
      </c>
      <c r="D1715">
        <v>2.25</v>
      </c>
    </row>
    <row r="1716" spans="1:4" x14ac:dyDescent="0.15">
      <c r="A1716">
        <v>4198</v>
      </c>
      <c r="B1716" t="s">
        <v>2091</v>
      </c>
      <c r="C1716">
        <v>3</v>
      </c>
      <c r="D1716">
        <v>2.2333333333333298</v>
      </c>
    </row>
    <row r="1717" spans="1:4" x14ac:dyDescent="0.15">
      <c r="A1717">
        <v>3760</v>
      </c>
      <c r="B1717" t="s">
        <v>1790</v>
      </c>
      <c r="C1717">
        <v>3</v>
      </c>
      <c r="D1717">
        <v>2.21428571428571</v>
      </c>
    </row>
    <row r="1718" spans="1:4" x14ac:dyDescent="0.15">
      <c r="A1718">
        <v>4283</v>
      </c>
      <c r="B1718" t="s">
        <v>2165</v>
      </c>
      <c r="C1718">
        <v>3</v>
      </c>
      <c r="D1718">
        <v>2.21428571428571</v>
      </c>
    </row>
    <row r="1719" spans="1:4" x14ac:dyDescent="0.15">
      <c r="A1719">
        <v>4191</v>
      </c>
      <c r="B1719" t="s">
        <v>2085</v>
      </c>
      <c r="C1719">
        <v>3</v>
      </c>
      <c r="D1719">
        <v>2.2105263157894699</v>
      </c>
    </row>
    <row r="1720" spans="1:4" x14ac:dyDescent="0.15">
      <c r="A1720">
        <v>4418</v>
      </c>
      <c r="B1720" t="s">
        <v>2290</v>
      </c>
      <c r="C1720">
        <v>3</v>
      </c>
      <c r="D1720">
        <v>2.2000000000000002</v>
      </c>
    </row>
    <row r="1721" spans="1:4" x14ac:dyDescent="0.15">
      <c r="A1721">
        <v>874</v>
      </c>
      <c r="B1721" t="s">
        <v>411</v>
      </c>
      <c r="C1721">
        <v>3</v>
      </c>
      <c r="D1721">
        <v>2.1666666666666599</v>
      </c>
    </row>
    <row r="1722" spans="1:4" x14ac:dyDescent="0.15">
      <c r="A1722">
        <v>948</v>
      </c>
      <c r="B1722" t="s">
        <v>434</v>
      </c>
      <c r="C1722">
        <v>3</v>
      </c>
      <c r="D1722">
        <v>2.125</v>
      </c>
    </row>
    <row r="1723" spans="1:4" x14ac:dyDescent="0.15">
      <c r="A1723">
        <v>464</v>
      </c>
      <c r="B1723" t="s">
        <v>190</v>
      </c>
      <c r="C1723">
        <v>3</v>
      </c>
      <c r="D1723">
        <v>2.12</v>
      </c>
    </row>
    <row r="1724" spans="1:4" x14ac:dyDescent="0.15">
      <c r="A1724">
        <v>2385</v>
      </c>
      <c r="B1724" t="s">
        <v>1107</v>
      </c>
      <c r="C1724">
        <v>3</v>
      </c>
      <c r="D1724">
        <v>2.0588235294117601</v>
      </c>
    </row>
    <row r="1725" spans="1:4" x14ac:dyDescent="0.15">
      <c r="A1725">
        <v>927</v>
      </c>
      <c r="B1725" t="s">
        <v>430</v>
      </c>
      <c r="C1725">
        <v>3</v>
      </c>
      <c r="D1725">
        <v>2.0454545454545401</v>
      </c>
    </row>
    <row r="1726" spans="1:4" x14ac:dyDescent="0.15">
      <c r="A1726">
        <v>2698</v>
      </c>
      <c r="B1726" t="s">
        <v>1274</v>
      </c>
      <c r="C1726">
        <v>3</v>
      </c>
      <c r="D1726">
        <v>2.02941176470588</v>
      </c>
    </row>
    <row r="1727" spans="1:4" x14ac:dyDescent="0.15">
      <c r="A1727">
        <v>1370</v>
      </c>
      <c r="B1727" t="s">
        <v>636</v>
      </c>
      <c r="C1727">
        <v>3</v>
      </c>
      <c r="D1727">
        <v>2</v>
      </c>
    </row>
    <row r="1728" spans="1:4" x14ac:dyDescent="0.15">
      <c r="A1728">
        <v>2176</v>
      </c>
      <c r="B1728" t="s">
        <v>1049</v>
      </c>
      <c r="C1728">
        <v>3</v>
      </c>
      <c r="D1728">
        <v>2</v>
      </c>
    </row>
    <row r="1729" spans="1:4" x14ac:dyDescent="0.15">
      <c r="A1729">
        <v>2806</v>
      </c>
      <c r="B1729" t="s">
        <v>1312</v>
      </c>
      <c r="C1729">
        <v>3</v>
      </c>
      <c r="D1729">
        <v>2</v>
      </c>
    </row>
    <row r="1730" spans="1:4" x14ac:dyDescent="0.15">
      <c r="A1730">
        <v>3372</v>
      </c>
      <c r="B1730" t="s">
        <v>1591</v>
      </c>
      <c r="C1730">
        <v>3</v>
      </c>
      <c r="D1730">
        <v>2</v>
      </c>
    </row>
    <row r="1731" spans="1:4" x14ac:dyDescent="0.15">
      <c r="A1731">
        <v>4137</v>
      </c>
      <c r="B1731" t="s">
        <v>2033</v>
      </c>
      <c r="C1731">
        <v>3</v>
      </c>
      <c r="D1731">
        <v>2</v>
      </c>
    </row>
    <row r="1732" spans="1:4" x14ac:dyDescent="0.15">
      <c r="A1732">
        <v>967</v>
      </c>
      <c r="B1732" t="s">
        <v>439</v>
      </c>
      <c r="C1732">
        <v>3</v>
      </c>
      <c r="D1732">
        <v>1.9545454545454499</v>
      </c>
    </row>
    <row r="1733" spans="1:4" x14ac:dyDescent="0.15">
      <c r="A1733">
        <v>148</v>
      </c>
      <c r="B1733" t="s">
        <v>48</v>
      </c>
      <c r="C1733">
        <v>3</v>
      </c>
      <c r="D1733">
        <v>1.94117647058823</v>
      </c>
    </row>
    <row r="1734" spans="1:4" x14ac:dyDescent="0.15">
      <c r="A1734">
        <v>1474</v>
      </c>
      <c r="B1734" t="s">
        <v>690</v>
      </c>
      <c r="C1734">
        <v>3</v>
      </c>
      <c r="D1734">
        <v>1.9</v>
      </c>
    </row>
    <row r="1735" spans="1:4" x14ac:dyDescent="0.15">
      <c r="A1735">
        <v>361</v>
      </c>
      <c r="B1735" t="s">
        <v>127</v>
      </c>
      <c r="C1735">
        <v>3</v>
      </c>
      <c r="D1735">
        <v>1.88888888888888</v>
      </c>
    </row>
    <row r="1736" spans="1:4" x14ac:dyDescent="0.15">
      <c r="A1736">
        <v>4308</v>
      </c>
      <c r="B1736" t="s">
        <v>2185</v>
      </c>
      <c r="C1736">
        <v>3</v>
      </c>
      <c r="D1736">
        <v>1.8823529411764699</v>
      </c>
    </row>
    <row r="1737" spans="1:4" x14ac:dyDescent="0.15">
      <c r="A1737">
        <v>4453</v>
      </c>
      <c r="B1737" t="s">
        <v>2321</v>
      </c>
      <c r="C1737">
        <v>3</v>
      </c>
      <c r="D1737">
        <v>1.84615384615384</v>
      </c>
    </row>
    <row r="1738" spans="1:4" x14ac:dyDescent="0.15">
      <c r="A1738">
        <v>4309</v>
      </c>
      <c r="B1738" t="s">
        <v>2186</v>
      </c>
      <c r="C1738">
        <v>3</v>
      </c>
      <c r="D1738">
        <v>1.8260869565217299</v>
      </c>
    </row>
    <row r="1739" spans="1:4" x14ac:dyDescent="0.15">
      <c r="A1739">
        <v>4093</v>
      </c>
      <c r="B1739" t="s">
        <v>1990</v>
      </c>
      <c r="C1739">
        <v>3</v>
      </c>
      <c r="D1739">
        <v>1.8214285714285701</v>
      </c>
    </row>
    <row r="1740" spans="1:4" x14ac:dyDescent="0.15">
      <c r="A1740">
        <v>2649</v>
      </c>
      <c r="B1740" t="s">
        <v>1254</v>
      </c>
      <c r="C1740">
        <v>3</v>
      </c>
      <c r="D1740">
        <v>1.8</v>
      </c>
    </row>
    <row r="1741" spans="1:4" x14ac:dyDescent="0.15">
      <c r="A1741">
        <v>542</v>
      </c>
      <c r="B1741" t="s">
        <v>218</v>
      </c>
      <c r="C1741">
        <v>3</v>
      </c>
      <c r="D1741">
        <v>1.7777777777777699</v>
      </c>
    </row>
    <row r="1742" spans="1:4" x14ac:dyDescent="0.15">
      <c r="A1742">
        <v>2082</v>
      </c>
      <c r="B1742" t="s">
        <v>1002</v>
      </c>
      <c r="C1742">
        <v>3</v>
      </c>
      <c r="D1742">
        <v>1.7777777777777699</v>
      </c>
    </row>
    <row r="1743" spans="1:4" x14ac:dyDescent="0.15">
      <c r="A1743">
        <v>2780</v>
      </c>
      <c r="B1743" t="s">
        <v>1300</v>
      </c>
      <c r="C1743">
        <v>3</v>
      </c>
      <c r="D1743">
        <v>1.7777777777777699</v>
      </c>
    </row>
    <row r="1744" spans="1:4" x14ac:dyDescent="0.15">
      <c r="A1744">
        <v>1079</v>
      </c>
      <c r="B1744" t="s">
        <v>512</v>
      </c>
      <c r="C1744">
        <v>3</v>
      </c>
      <c r="D1744">
        <v>1.76470588235294</v>
      </c>
    </row>
    <row r="1745" spans="1:4" x14ac:dyDescent="0.15">
      <c r="A1745">
        <v>3850</v>
      </c>
      <c r="B1745" t="s">
        <v>1844</v>
      </c>
      <c r="C1745">
        <v>3</v>
      </c>
      <c r="D1745">
        <v>1.7083333333333299</v>
      </c>
    </row>
    <row r="1746" spans="1:4" x14ac:dyDescent="0.15">
      <c r="A1746">
        <v>555</v>
      </c>
      <c r="B1746" t="s">
        <v>226</v>
      </c>
      <c r="C1746">
        <v>3</v>
      </c>
      <c r="D1746">
        <v>1.70588235294117</v>
      </c>
    </row>
    <row r="1747" spans="1:4" x14ac:dyDescent="0.15">
      <c r="A1747">
        <v>2101</v>
      </c>
      <c r="B1747" t="s">
        <v>1011</v>
      </c>
      <c r="C1747">
        <v>3</v>
      </c>
      <c r="D1747">
        <v>1.6875</v>
      </c>
    </row>
    <row r="1748" spans="1:4" x14ac:dyDescent="0.15">
      <c r="A1748">
        <v>1317</v>
      </c>
      <c r="B1748" t="s">
        <v>603</v>
      </c>
      <c r="C1748">
        <v>3</v>
      </c>
      <c r="D1748">
        <v>1.6818181818181801</v>
      </c>
    </row>
    <row r="1749" spans="1:4" x14ac:dyDescent="0.15">
      <c r="A1749">
        <v>2849</v>
      </c>
      <c r="B1749" t="s">
        <v>1336</v>
      </c>
      <c r="C1749">
        <v>3</v>
      </c>
      <c r="D1749">
        <v>1.6666666666666601</v>
      </c>
    </row>
    <row r="1750" spans="1:4" x14ac:dyDescent="0.15">
      <c r="A1750">
        <v>4438</v>
      </c>
      <c r="B1750" t="s">
        <v>2309</v>
      </c>
      <c r="C1750">
        <v>3</v>
      </c>
      <c r="D1750">
        <v>1.6666666666666601</v>
      </c>
    </row>
    <row r="1751" spans="1:4" x14ac:dyDescent="0.15">
      <c r="A1751">
        <v>2328</v>
      </c>
      <c r="B1751" t="s">
        <v>1085</v>
      </c>
      <c r="C1751">
        <v>3</v>
      </c>
      <c r="D1751">
        <v>1.6470588235294099</v>
      </c>
    </row>
    <row r="1752" spans="1:4" x14ac:dyDescent="0.15">
      <c r="A1752">
        <v>3041</v>
      </c>
      <c r="B1752" t="s">
        <v>1441</v>
      </c>
      <c r="C1752">
        <v>3</v>
      </c>
      <c r="D1752">
        <v>1.63636363636363</v>
      </c>
    </row>
    <row r="1753" spans="1:4" x14ac:dyDescent="0.15">
      <c r="A1753">
        <v>3988</v>
      </c>
      <c r="B1753" t="s">
        <v>1916</v>
      </c>
      <c r="C1753">
        <v>3</v>
      </c>
      <c r="D1753">
        <v>1.63636363636363</v>
      </c>
    </row>
    <row r="1754" spans="1:4" x14ac:dyDescent="0.15">
      <c r="A1754">
        <v>4020</v>
      </c>
      <c r="B1754" t="s">
        <v>1947</v>
      </c>
      <c r="C1754">
        <v>3</v>
      </c>
      <c r="D1754">
        <v>1.63636363636363</v>
      </c>
    </row>
    <row r="1755" spans="1:4" x14ac:dyDescent="0.15">
      <c r="A1755">
        <v>3684</v>
      </c>
      <c r="B1755" t="s">
        <v>1759</v>
      </c>
      <c r="C1755">
        <v>3</v>
      </c>
      <c r="D1755">
        <v>1.6315789473684199</v>
      </c>
    </row>
    <row r="1756" spans="1:4" x14ac:dyDescent="0.15">
      <c r="A1756">
        <v>3875</v>
      </c>
      <c r="B1756" t="s">
        <v>1856</v>
      </c>
      <c r="C1756">
        <v>3</v>
      </c>
      <c r="D1756">
        <v>1.6315789473684199</v>
      </c>
    </row>
    <row r="1757" spans="1:4" x14ac:dyDescent="0.15">
      <c r="A1757">
        <v>3430</v>
      </c>
      <c r="B1757" t="s">
        <v>1628</v>
      </c>
      <c r="C1757">
        <v>3</v>
      </c>
      <c r="D1757">
        <v>1.6</v>
      </c>
    </row>
    <row r="1758" spans="1:4" x14ac:dyDescent="0.15">
      <c r="A1758">
        <v>1013</v>
      </c>
      <c r="B1758" t="s">
        <v>466</v>
      </c>
      <c r="C1758">
        <v>3</v>
      </c>
      <c r="D1758">
        <v>1.5909090909090899</v>
      </c>
    </row>
    <row r="1759" spans="1:4" x14ac:dyDescent="0.15">
      <c r="A1759">
        <v>1333</v>
      </c>
      <c r="B1759" t="s">
        <v>612</v>
      </c>
      <c r="C1759">
        <v>3</v>
      </c>
      <c r="D1759">
        <v>1.55</v>
      </c>
    </row>
    <row r="1760" spans="1:4" x14ac:dyDescent="0.15">
      <c r="A1760">
        <v>3734</v>
      </c>
      <c r="B1760" t="s">
        <v>1780</v>
      </c>
      <c r="C1760">
        <v>3</v>
      </c>
      <c r="D1760">
        <v>1.5333333333333301</v>
      </c>
    </row>
    <row r="1761" spans="1:4" x14ac:dyDescent="0.15">
      <c r="A1761">
        <v>3934</v>
      </c>
      <c r="B1761" t="s">
        <v>1886</v>
      </c>
      <c r="C1761">
        <v>3</v>
      </c>
      <c r="D1761">
        <v>1.5333333333333301</v>
      </c>
    </row>
    <row r="1762" spans="1:4" x14ac:dyDescent="0.15">
      <c r="A1762">
        <v>2272</v>
      </c>
      <c r="B1762" t="s">
        <v>1067</v>
      </c>
      <c r="C1762">
        <v>3</v>
      </c>
      <c r="D1762">
        <v>1.5</v>
      </c>
    </row>
    <row r="1763" spans="1:4" x14ac:dyDescent="0.15">
      <c r="A1763">
        <v>2893</v>
      </c>
      <c r="B1763" t="s">
        <v>1361</v>
      </c>
      <c r="C1763">
        <v>3</v>
      </c>
      <c r="D1763">
        <v>1.5</v>
      </c>
    </row>
    <row r="1764" spans="1:4" x14ac:dyDescent="0.15">
      <c r="A1764">
        <v>4295</v>
      </c>
      <c r="B1764" t="s">
        <v>2176</v>
      </c>
      <c r="C1764">
        <v>3</v>
      </c>
      <c r="D1764">
        <v>1.5</v>
      </c>
    </row>
    <row r="1765" spans="1:4" x14ac:dyDescent="0.15">
      <c r="A1765">
        <v>4136</v>
      </c>
      <c r="B1765" t="s">
        <v>2032</v>
      </c>
      <c r="C1765">
        <v>3</v>
      </c>
      <c r="D1765">
        <v>1.47826086956521</v>
      </c>
    </row>
    <row r="1766" spans="1:4" x14ac:dyDescent="0.15">
      <c r="A1766">
        <v>3953</v>
      </c>
      <c r="B1766" t="s">
        <v>1896</v>
      </c>
      <c r="C1766">
        <v>3</v>
      </c>
      <c r="D1766">
        <v>1.4666666666666599</v>
      </c>
    </row>
    <row r="1767" spans="1:4" x14ac:dyDescent="0.15">
      <c r="A1767">
        <v>3270</v>
      </c>
      <c r="B1767" t="s">
        <v>1539</v>
      </c>
      <c r="C1767">
        <v>3</v>
      </c>
      <c r="D1767">
        <v>1.4615384615384599</v>
      </c>
    </row>
    <row r="1768" spans="1:4" x14ac:dyDescent="0.15">
      <c r="A1768">
        <v>3395</v>
      </c>
      <c r="B1768" t="s">
        <v>1605</v>
      </c>
      <c r="C1768">
        <v>3</v>
      </c>
      <c r="D1768">
        <v>1.4545454545454499</v>
      </c>
    </row>
    <row r="1769" spans="1:4" x14ac:dyDescent="0.15">
      <c r="A1769">
        <v>1574</v>
      </c>
      <c r="B1769" t="s">
        <v>736</v>
      </c>
      <c r="C1769">
        <v>3</v>
      </c>
      <c r="D1769">
        <v>1.45</v>
      </c>
    </row>
    <row r="1770" spans="1:4" x14ac:dyDescent="0.15">
      <c r="A1770">
        <v>4328</v>
      </c>
      <c r="B1770" t="s">
        <v>2205</v>
      </c>
      <c r="C1770">
        <v>3</v>
      </c>
      <c r="D1770">
        <v>1.4375</v>
      </c>
    </row>
    <row r="1771" spans="1:4" x14ac:dyDescent="0.15">
      <c r="A1771">
        <v>4459</v>
      </c>
      <c r="B1771" t="s">
        <v>2327</v>
      </c>
      <c r="C1771">
        <v>3</v>
      </c>
      <c r="D1771">
        <v>1.4285714285714199</v>
      </c>
    </row>
    <row r="1772" spans="1:4" x14ac:dyDescent="0.15">
      <c r="A1772">
        <v>804</v>
      </c>
      <c r="B1772" t="s">
        <v>371</v>
      </c>
      <c r="C1772">
        <v>3</v>
      </c>
      <c r="D1772">
        <v>1.4</v>
      </c>
    </row>
    <row r="1773" spans="1:4" x14ac:dyDescent="0.15">
      <c r="A1773">
        <v>4392</v>
      </c>
      <c r="B1773" t="s">
        <v>2266</v>
      </c>
      <c r="C1773">
        <v>3</v>
      </c>
      <c r="D1773">
        <v>1.3571428571428501</v>
      </c>
    </row>
    <row r="1774" spans="1:4" x14ac:dyDescent="0.15">
      <c r="A1774">
        <v>4492</v>
      </c>
      <c r="B1774" t="s">
        <v>2358</v>
      </c>
      <c r="C1774">
        <v>3</v>
      </c>
      <c r="D1774">
        <v>1.34</v>
      </c>
    </row>
    <row r="1775" spans="1:4" x14ac:dyDescent="0.15">
      <c r="A1775">
        <v>4252</v>
      </c>
      <c r="B1775" t="s">
        <v>2138</v>
      </c>
      <c r="C1775">
        <v>3</v>
      </c>
      <c r="D1775">
        <v>1.3333333333333299</v>
      </c>
    </row>
    <row r="1776" spans="1:4" x14ac:dyDescent="0.15">
      <c r="A1776">
        <v>2278</v>
      </c>
      <c r="B1776" t="s">
        <v>1068</v>
      </c>
      <c r="C1776">
        <v>3</v>
      </c>
      <c r="D1776">
        <v>1.3076923076922999</v>
      </c>
    </row>
    <row r="1777" spans="1:4" x14ac:dyDescent="0.15">
      <c r="A1777">
        <v>843</v>
      </c>
      <c r="B1777" t="s">
        <v>389</v>
      </c>
      <c r="C1777">
        <v>3</v>
      </c>
      <c r="D1777">
        <v>1.28571428571428</v>
      </c>
    </row>
    <row r="1778" spans="1:4" x14ac:dyDescent="0.15">
      <c r="A1778">
        <v>2679</v>
      </c>
      <c r="B1778" t="s">
        <v>1269</v>
      </c>
      <c r="C1778">
        <v>3</v>
      </c>
      <c r="D1778">
        <v>1.26315789473684</v>
      </c>
    </row>
    <row r="1779" spans="1:4" x14ac:dyDescent="0.15">
      <c r="A1779">
        <v>589</v>
      </c>
      <c r="B1779" t="s">
        <v>244</v>
      </c>
      <c r="C1779">
        <v>3</v>
      </c>
      <c r="D1779">
        <v>1.26086956521739</v>
      </c>
    </row>
    <row r="1780" spans="1:4" x14ac:dyDescent="0.15">
      <c r="A1780">
        <v>4373</v>
      </c>
      <c r="B1780" t="s">
        <v>2248</v>
      </c>
      <c r="C1780">
        <v>3</v>
      </c>
      <c r="D1780">
        <v>1.2222222222222201</v>
      </c>
    </row>
    <row r="1781" spans="1:4" x14ac:dyDescent="0.15">
      <c r="A1781">
        <v>994</v>
      </c>
      <c r="B1781" t="s">
        <v>450</v>
      </c>
      <c r="C1781">
        <v>3</v>
      </c>
      <c r="D1781">
        <v>1.2</v>
      </c>
    </row>
    <row r="1782" spans="1:4" x14ac:dyDescent="0.15">
      <c r="A1782">
        <v>2876</v>
      </c>
      <c r="B1782" t="s">
        <v>1350</v>
      </c>
      <c r="C1782">
        <v>3</v>
      </c>
      <c r="D1782">
        <v>1.2</v>
      </c>
    </row>
    <row r="1783" spans="1:4" x14ac:dyDescent="0.15">
      <c r="A1783">
        <v>1242</v>
      </c>
      <c r="B1783" t="s">
        <v>579</v>
      </c>
      <c r="C1783">
        <v>3</v>
      </c>
      <c r="D1783">
        <v>1.1923076923076901</v>
      </c>
    </row>
    <row r="1784" spans="1:4" x14ac:dyDescent="0.15">
      <c r="A1784">
        <v>4192</v>
      </c>
      <c r="B1784" t="s">
        <v>2086</v>
      </c>
      <c r="C1784">
        <v>3</v>
      </c>
      <c r="D1784">
        <v>1.1666666666666601</v>
      </c>
    </row>
    <row r="1785" spans="1:4" x14ac:dyDescent="0.15">
      <c r="A1785">
        <v>4269</v>
      </c>
      <c r="B1785" t="s">
        <v>2152</v>
      </c>
      <c r="C1785">
        <v>3</v>
      </c>
      <c r="D1785">
        <v>1.1578947368421</v>
      </c>
    </row>
    <row r="1786" spans="1:4" x14ac:dyDescent="0.15">
      <c r="A1786">
        <v>4214</v>
      </c>
      <c r="B1786" t="s">
        <v>2105</v>
      </c>
      <c r="C1786">
        <v>3</v>
      </c>
      <c r="D1786">
        <v>1.125</v>
      </c>
    </row>
    <row r="1787" spans="1:4" x14ac:dyDescent="0.15">
      <c r="A1787">
        <v>4507</v>
      </c>
      <c r="B1787" t="s">
        <v>2373</v>
      </c>
      <c r="C1787">
        <v>3</v>
      </c>
      <c r="D1787">
        <v>1.1052631578947301</v>
      </c>
    </row>
    <row r="1788" spans="1:4" x14ac:dyDescent="0.15">
      <c r="A1788">
        <v>4365</v>
      </c>
      <c r="B1788" t="s">
        <v>2240</v>
      </c>
      <c r="C1788">
        <v>3</v>
      </c>
      <c r="D1788">
        <v>1.07407407407407</v>
      </c>
    </row>
    <row r="1789" spans="1:4" x14ac:dyDescent="0.15">
      <c r="A1789">
        <v>2848</v>
      </c>
      <c r="B1789" t="s">
        <v>1335</v>
      </c>
      <c r="C1789">
        <v>3</v>
      </c>
      <c r="D1789">
        <v>1.0714285714285701</v>
      </c>
    </row>
    <row r="1790" spans="1:4" x14ac:dyDescent="0.15">
      <c r="A1790">
        <v>4448</v>
      </c>
      <c r="B1790" t="s">
        <v>2318</v>
      </c>
      <c r="C1790">
        <v>3</v>
      </c>
      <c r="D1790">
        <v>1.0714285714285701</v>
      </c>
    </row>
    <row r="1791" spans="1:4" x14ac:dyDescent="0.15">
      <c r="A1791">
        <v>4422</v>
      </c>
      <c r="B1791" t="s">
        <v>2294</v>
      </c>
      <c r="C1791">
        <v>3</v>
      </c>
      <c r="D1791">
        <v>1.0322580645161199</v>
      </c>
    </row>
    <row r="1792" spans="1:4" x14ac:dyDescent="0.15">
      <c r="A1792">
        <v>410</v>
      </c>
      <c r="B1792" t="s">
        <v>153</v>
      </c>
      <c r="C1792">
        <v>3</v>
      </c>
      <c r="D1792">
        <v>1.0188679245283001</v>
      </c>
    </row>
    <row r="1793" spans="1:4" x14ac:dyDescent="0.15">
      <c r="A1793">
        <v>719</v>
      </c>
      <c r="B1793" t="s">
        <v>328</v>
      </c>
      <c r="C1793">
        <v>3</v>
      </c>
      <c r="D1793">
        <v>1</v>
      </c>
    </row>
    <row r="1794" spans="1:4" x14ac:dyDescent="0.15">
      <c r="A1794">
        <v>2852</v>
      </c>
      <c r="B1794" t="s">
        <v>1339</v>
      </c>
      <c r="C1794">
        <v>3</v>
      </c>
      <c r="D1794">
        <v>1</v>
      </c>
    </row>
    <row r="1795" spans="1:4" x14ac:dyDescent="0.15">
      <c r="A1795">
        <v>3282</v>
      </c>
      <c r="B1795" t="s">
        <v>1545</v>
      </c>
      <c r="C1795">
        <v>3</v>
      </c>
      <c r="D1795">
        <v>1</v>
      </c>
    </row>
    <row r="1796" spans="1:4" x14ac:dyDescent="0.15">
      <c r="A1796">
        <v>4513</v>
      </c>
      <c r="B1796" t="s">
        <v>2377</v>
      </c>
      <c r="C1796">
        <v>3</v>
      </c>
      <c r="D1796">
        <v>1</v>
      </c>
    </row>
    <row r="1797" spans="1:4" x14ac:dyDescent="0.15">
      <c r="A1797">
        <v>2640</v>
      </c>
      <c r="B1797" t="s">
        <v>1249</v>
      </c>
      <c r="C1797">
        <v>3</v>
      </c>
      <c r="D1797">
        <v>0.98</v>
      </c>
    </row>
    <row r="1798" spans="1:4" x14ac:dyDescent="0.15">
      <c r="A1798">
        <v>3013</v>
      </c>
      <c r="B1798" t="s">
        <v>1426</v>
      </c>
      <c r="C1798">
        <v>3</v>
      </c>
      <c r="D1798">
        <v>0.97560975609756095</v>
      </c>
    </row>
    <row r="1799" spans="1:4" x14ac:dyDescent="0.15">
      <c r="A1799">
        <v>4250</v>
      </c>
      <c r="B1799" t="s">
        <v>2136</v>
      </c>
      <c r="C1799">
        <v>3</v>
      </c>
      <c r="D1799">
        <v>0.97058823529411697</v>
      </c>
    </row>
    <row r="1800" spans="1:4" x14ac:dyDescent="0.15">
      <c r="A1800">
        <v>4273</v>
      </c>
      <c r="B1800" t="s">
        <v>2156</v>
      </c>
      <c r="C1800">
        <v>3</v>
      </c>
      <c r="D1800">
        <v>0.96875</v>
      </c>
    </row>
    <row r="1801" spans="1:4" x14ac:dyDescent="0.15">
      <c r="A1801">
        <v>4455</v>
      </c>
      <c r="B1801" t="s">
        <v>2323</v>
      </c>
      <c r="C1801">
        <v>3</v>
      </c>
      <c r="D1801">
        <v>0.96428571428571397</v>
      </c>
    </row>
    <row r="1802" spans="1:4" x14ac:dyDescent="0.15">
      <c r="A1802">
        <v>1805</v>
      </c>
      <c r="B1802" t="s">
        <v>838</v>
      </c>
      <c r="C1802">
        <v>3</v>
      </c>
      <c r="D1802">
        <v>0.95121951219512102</v>
      </c>
    </row>
    <row r="1803" spans="1:4" x14ac:dyDescent="0.15">
      <c r="A1803">
        <v>396</v>
      </c>
      <c r="B1803" t="s">
        <v>146</v>
      </c>
      <c r="C1803">
        <v>3</v>
      </c>
      <c r="D1803">
        <v>0.94736842105263097</v>
      </c>
    </row>
    <row r="1804" spans="1:4" x14ac:dyDescent="0.15">
      <c r="A1804">
        <v>4495</v>
      </c>
      <c r="B1804" t="s">
        <v>2361</v>
      </c>
      <c r="C1804">
        <v>3</v>
      </c>
      <c r="D1804">
        <v>0.94339622641509402</v>
      </c>
    </row>
    <row r="1805" spans="1:4" x14ac:dyDescent="0.15">
      <c r="A1805">
        <v>3305</v>
      </c>
      <c r="B1805" t="s">
        <v>1552</v>
      </c>
      <c r="C1805">
        <v>3</v>
      </c>
      <c r="D1805">
        <v>0.94285714285714195</v>
      </c>
    </row>
    <row r="1806" spans="1:4" x14ac:dyDescent="0.15">
      <c r="A1806">
        <v>1326</v>
      </c>
      <c r="B1806" t="s">
        <v>608</v>
      </c>
      <c r="C1806">
        <v>3</v>
      </c>
      <c r="D1806">
        <v>0.88636363636363602</v>
      </c>
    </row>
    <row r="1807" spans="1:4" x14ac:dyDescent="0.15">
      <c r="A1807">
        <v>450</v>
      </c>
      <c r="B1807" t="s">
        <v>179</v>
      </c>
      <c r="C1807">
        <v>3</v>
      </c>
      <c r="D1807">
        <v>0.88235294117647001</v>
      </c>
    </row>
    <row r="1808" spans="1:4" x14ac:dyDescent="0.15">
      <c r="A1808">
        <v>4339</v>
      </c>
      <c r="B1808" t="s">
        <v>2216</v>
      </c>
      <c r="C1808">
        <v>3</v>
      </c>
      <c r="D1808">
        <v>0.88235294117647001</v>
      </c>
    </row>
    <row r="1809" spans="1:4" x14ac:dyDescent="0.15">
      <c r="A1809">
        <v>1949</v>
      </c>
      <c r="B1809" t="s">
        <v>928</v>
      </c>
      <c r="C1809">
        <v>3</v>
      </c>
      <c r="D1809">
        <v>0.87878787878787801</v>
      </c>
    </row>
    <row r="1810" spans="1:4" x14ac:dyDescent="0.15">
      <c r="A1810">
        <v>3987</v>
      </c>
      <c r="B1810" t="s">
        <v>1915</v>
      </c>
      <c r="C1810">
        <v>3</v>
      </c>
      <c r="D1810">
        <v>0.87878787878787801</v>
      </c>
    </row>
    <row r="1811" spans="1:4" x14ac:dyDescent="0.15">
      <c r="A1811">
        <v>4343</v>
      </c>
      <c r="B1811" t="s">
        <v>2220</v>
      </c>
      <c r="C1811">
        <v>3</v>
      </c>
      <c r="D1811">
        <v>0.875</v>
      </c>
    </row>
    <row r="1812" spans="1:4" x14ac:dyDescent="0.15">
      <c r="A1812">
        <v>2113</v>
      </c>
      <c r="B1812" t="s">
        <v>1019</v>
      </c>
      <c r="C1812">
        <v>3</v>
      </c>
      <c r="D1812">
        <v>0.86956521739130399</v>
      </c>
    </row>
    <row r="1813" spans="1:4" x14ac:dyDescent="0.15">
      <c r="A1813">
        <v>4141</v>
      </c>
      <c r="B1813" t="s">
        <v>2037</v>
      </c>
      <c r="C1813">
        <v>3</v>
      </c>
      <c r="D1813">
        <v>0.86440677966101698</v>
      </c>
    </row>
    <row r="1814" spans="1:4" x14ac:dyDescent="0.15">
      <c r="A1814">
        <v>4435</v>
      </c>
      <c r="B1814" t="s">
        <v>2306</v>
      </c>
      <c r="C1814">
        <v>3</v>
      </c>
      <c r="D1814">
        <v>0.85416666666666596</v>
      </c>
    </row>
    <row r="1815" spans="1:4" x14ac:dyDescent="0.15">
      <c r="A1815">
        <v>4231</v>
      </c>
      <c r="B1815" t="s">
        <v>2119</v>
      </c>
      <c r="C1815">
        <v>3</v>
      </c>
      <c r="D1815">
        <v>0.85294117647058798</v>
      </c>
    </row>
    <row r="1816" spans="1:4" x14ac:dyDescent="0.15">
      <c r="A1816">
        <v>4246</v>
      </c>
      <c r="B1816" t="s">
        <v>2132</v>
      </c>
      <c r="C1816">
        <v>3</v>
      </c>
      <c r="D1816">
        <v>0.85185185185185097</v>
      </c>
    </row>
    <row r="1817" spans="1:4" x14ac:dyDescent="0.15">
      <c r="A1817">
        <v>4162</v>
      </c>
      <c r="B1817" t="s">
        <v>2056</v>
      </c>
      <c r="C1817">
        <v>3</v>
      </c>
      <c r="D1817">
        <v>0.84482758620689602</v>
      </c>
    </row>
    <row r="1818" spans="1:4" x14ac:dyDescent="0.15">
      <c r="A1818">
        <v>2470</v>
      </c>
      <c r="B1818" t="s">
        <v>1153</v>
      </c>
      <c r="C1818">
        <v>3</v>
      </c>
      <c r="D1818">
        <v>0.84090909090909005</v>
      </c>
    </row>
    <row r="1819" spans="1:4" x14ac:dyDescent="0.15">
      <c r="A1819">
        <v>4324</v>
      </c>
      <c r="B1819" t="s">
        <v>2201</v>
      </c>
      <c r="C1819">
        <v>3</v>
      </c>
      <c r="D1819">
        <v>0.83870967741935398</v>
      </c>
    </row>
    <row r="1820" spans="1:4" x14ac:dyDescent="0.15">
      <c r="A1820">
        <v>4204</v>
      </c>
      <c r="B1820" t="s">
        <v>2097</v>
      </c>
      <c r="C1820">
        <v>3</v>
      </c>
      <c r="D1820">
        <v>0.82926829268292601</v>
      </c>
    </row>
    <row r="1821" spans="1:4" x14ac:dyDescent="0.15">
      <c r="A1821">
        <v>2911</v>
      </c>
      <c r="B1821" t="s">
        <v>1371</v>
      </c>
      <c r="C1821">
        <v>3</v>
      </c>
      <c r="D1821">
        <v>0.82051282051282004</v>
      </c>
    </row>
    <row r="1822" spans="1:4" x14ac:dyDescent="0.15">
      <c r="A1822">
        <v>3464</v>
      </c>
      <c r="B1822" t="s">
        <v>1653</v>
      </c>
      <c r="C1822">
        <v>3</v>
      </c>
      <c r="D1822">
        <v>0.81944444444444398</v>
      </c>
    </row>
    <row r="1823" spans="1:4" x14ac:dyDescent="0.15">
      <c r="A1823">
        <v>4233</v>
      </c>
      <c r="B1823" t="s">
        <v>2121</v>
      </c>
      <c r="C1823">
        <v>3</v>
      </c>
      <c r="D1823">
        <v>0.8125</v>
      </c>
    </row>
    <row r="1824" spans="1:4" x14ac:dyDescent="0.15">
      <c r="A1824">
        <v>4026</v>
      </c>
      <c r="B1824" t="s">
        <v>1952</v>
      </c>
      <c r="C1824">
        <v>3</v>
      </c>
      <c r="D1824">
        <v>0.80555555555555503</v>
      </c>
    </row>
    <row r="1825" spans="1:4" x14ac:dyDescent="0.15">
      <c r="A1825">
        <v>3874</v>
      </c>
      <c r="B1825" t="s">
        <v>1855</v>
      </c>
      <c r="C1825">
        <v>3</v>
      </c>
      <c r="D1825">
        <v>0.8</v>
      </c>
    </row>
    <row r="1826" spans="1:4" x14ac:dyDescent="0.15">
      <c r="A1826">
        <v>4237</v>
      </c>
      <c r="B1826" t="s">
        <v>2125</v>
      </c>
      <c r="C1826">
        <v>3</v>
      </c>
      <c r="D1826">
        <v>0.8</v>
      </c>
    </row>
    <row r="1827" spans="1:4" x14ac:dyDescent="0.15">
      <c r="A1827">
        <v>2967</v>
      </c>
      <c r="B1827" t="s">
        <v>1407</v>
      </c>
      <c r="C1827">
        <v>3</v>
      </c>
      <c r="D1827">
        <v>0.79411764705882304</v>
      </c>
    </row>
    <row r="1828" spans="1:4" x14ac:dyDescent="0.15">
      <c r="A1828">
        <v>4177</v>
      </c>
      <c r="B1828" t="s">
        <v>2071</v>
      </c>
      <c r="C1828">
        <v>3</v>
      </c>
      <c r="D1828">
        <v>0.79411764705882304</v>
      </c>
    </row>
    <row r="1829" spans="1:4" x14ac:dyDescent="0.15">
      <c r="A1829">
        <v>4139</v>
      </c>
      <c r="B1829" t="s">
        <v>2035</v>
      </c>
      <c r="C1829">
        <v>3</v>
      </c>
      <c r="D1829">
        <v>0.78048780487804803</v>
      </c>
    </row>
    <row r="1830" spans="1:4" x14ac:dyDescent="0.15">
      <c r="A1830">
        <v>4289</v>
      </c>
      <c r="B1830" t="s">
        <v>2170</v>
      </c>
      <c r="C1830">
        <v>3</v>
      </c>
      <c r="D1830">
        <v>0.78048780487804803</v>
      </c>
    </row>
    <row r="1831" spans="1:4" x14ac:dyDescent="0.15">
      <c r="A1831">
        <v>891</v>
      </c>
      <c r="B1831" t="s">
        <v>420</v>
      </c>
      <c r="C1831">
        <v>3</v>
      </c>
      <c r="D1831">
        <v>0.77272727272727204</v>
      </c>
    </row>
    <row r="1832" spans="1:4" x14ac:dyDescent="0.15">
      <c r="A1832">
        <v>2710</v>
      </c>
      <c r="B1832" t="s">
        <v>1280</v>
      </c>
      <c r="C1832">
        <v>3</v>
      </c>
      <c r="D1832">
        <v>0.75</v>
      </c>
    </row>
    <row r="1833" spans="1:4" x14ac:dyDescent="0.15">
      <c r="A1833">
        <v>3640</v>
      </c>
      <c r="B1833" t="s">
        <v>1740</v>
      </c>
      <c r="C1833">
        <v>3</v>
      </c>
      <c r="D1833">
        <v>0.74468085106382897</v>
      </c>
    </row>
    <row r="1834" spans="1:4" x14ac:dyDescent="0.15">
      <c r="A1834">
        <v>2266</v>
      </c>
      <c r="B1834" t="s">
        <v>1064</v>
      </c>
      <c r="C1834">
        <v>3</v>
      </c>
      <c r="D1834">
        <v>0.74074074074074003</v>
      </c>
    </row>
    <row r="1835" spans="1:4" x14ac:dyDescent="0.15">
      <c r="A1835">
        <v>4145</v>
      </c>
      <c r="B1835" t="s">
        <v>2041</v>
      </c>
      <c r="C1835">
        <v>3</v>
      </c>
      <c r="D1835">
        <v>0.73809523809523803</v>
      </c>
    </row>
    <row r="1836" spans="1:4" x14ac:dyDescent="0.15">
      <c r="A1836">
        <v>3645</v>
      </c>
      <c r="B1836" t="s">
        <v>1744</v>
      </c>
      <c r="C1836">
        <v>3</v>
      </c>
      <c r="D1836">
        <v>0.73333333333333295</v>
      </c>
    </row>
    <row r="1837" spans="1:4" x14ac:dyDescent="0.15">
      <c r="A1837">
        <v>356</v>
      </c>
      <c r="B1837" t="s">
        <v>124</v>
      </c>
      <c r="C1837">
        <v>3</v>
      </c>
      <c r="D1837">
        <v>0.72549019607843102</v>
      </c>
    </row>
    <row r="1838" spans="1:4" x14ac:dyDescent="0.15">
      <c r="A1838">
        <v>714</v>
      </c>
      <c r="B1838" t="s">
        <v>324</v>
      </c>
      <c r="C1838">
        <v>3</v>
      </c>
      <c r="D1838">
        <v>0.72499999999999998</v>
      </c>
    </row>
    <row r="1839" spans="1:4" x14ac:dyDescent="0.15">
      <c r="A1839">
        <v>2197</v>
      </c>
      <c r="B1839" t="s">
        <v>1058</v>
      </c>
      <c r="C1839">
        <v>3</v>
      </c>
      <c r="D1839">
        <v>0.72222222222222199</v>
      </c>
    </row>
    <row r="1840" spans="1:4" x14ac:dyDescent="0.15">
      <c r="A1840">
        <v>4310</v>
      </c>
      <c r="B1840" t="s">
        <v>2187</v>
      </c>
      <c r="C1840">
        <v>3</v>
      </c>
      <c r="D1840">
        <v>0.71794871794871795</v>
      </c>
    </row>
    <row r="1841" spans="1:4" x14ac:dyDescent="0.15">
      <c r="A1841">
        <v>1320</v>
      </c>
      <c r="B1841" t="s">
        <v>605</v>
      </c>
      <c r="C1841">
        <v>3</v>
      </c>
      <c r="D1841">
        <v>0.70588235294117596</v>
      </c>
    </row>
    <row r="1842" spans="1:4" x14ac:dyDescent="0.15">
      <c r="A1842">
        <v>4010</v>
      </c>
      <c r="B1842" t="s">
        <v>1938</v>
      </c>
      <c r="C1842">
        <v>3</v>
      </c>
      <c r="D1842">
        <v>0.70270270270270196</v>
      </c>
    </row>
    <row r="1843" spans="1:4" x14ac:dyDescent="0.15">
      <c r="A1843">
        <v>2830</v>
      </c>
      <c r="B1843" t="s">
        <v>1324</v>
      </c>
      <c r="C1843">
        <v>3</v>
      </c>
      <c r="D1843">
        <v>0.69791666666666596</v>
      </c>
    </row>
    <row r="1844" spans="1:4" x14ac:dyDescent="0.15">
      <c r="A1844">
        <v>1954</v>
      </c>
      <c r="B1844" t="s">
        <v>933</v>
      </c>
      <c r="C1844">
        <v>3</v>
      </c>
      <c r="D1844">
        <v>0.67164179104477595</v>
      </c>
    </row>
    <row r="1845" spans="1:4" x14ac:dyDescent="0.15">
      <c r="A1845">
        <v>4379</v>
      </c>
      <c r="B1845" t="s">
        <v>2253</v>
      </c>
      <c r="C1845">
        <v>3</v>
      </c>
      <c r="D1845">
        <v>0.65384615384615297</v>
      </c>
    </row>
    <row r="1846" spans="1:4" x14ac:dyDescent="0.15">
      <c r="A1846">
        <v>3973</v>
      </c>
      <c r="B1846" t="s">
        <v>1901</v>
      </c>
      <c r="C1846">
        <v>3</v>
      </c>
      <c r="D1846">
        <v>0.64444444444444404</v>
      </c>
    </row>
    <row r="1847" spans="1:4" x14ac:dyDescent="0.15">
      <c r="A1847">
        <v>4123</v>
      </c>
      <c r="B1847" t="s">
        <v>2019</v>
      </c>
      <c r="C1847">
        <v>3</v>
      </c>
      <c r="D1847">
        <v>0.64</v>
      </c>
    </row>
    <row r="1848" spans="1:4" x14ac:dyDescent="0.15">
      <c r="A1848">
        <v>3787</v>
      </c>
      <c r="B1848" t="s">
        <v>1808</v>
      </c>
      <c r="C1848">
        <v>3</v>
      </c>
      <c r="D1848">
        <v>0.63636363636363602</v>
      </c>
    </row>
    <row r="1849" spans="1:4" x14ac:dyDescent="0.15">
      <c r="A1849">
        <v>3904</v>
      </c>
      <c r="B1849" t="s">
        <v>1872</v>
      </c>
      <c r="C1849">
        <v>3</v>
      </c>
      <c r="D1849">
        <v>0.63013698630136905</v>
      </c>
    </row>
    <row r="1850" spans="1:4" x14ac:dyDescent="0.15">
      <c r="A1850">
        <v>1003</v>
      </c>
      <c r="B1850" t="s">
        <v>458</v>
      </c>
      <c r="C1850">
        <v>3</v>
      </c>
      <c r="D1850">
        <v>0.62962962962962898</v>
      </c>
    </row>
    <row r="1851" spans="1:4" x14ac:dyDescent="0.15">
      <c r="A1851">
        <v>4319</v>
      </c>
      <c r="B1851" t="s">
        <v>2196</v>
      </c>
      <c r="C1851">
        <v>3</v>
      </c>
      <c r="D1851">
        <v>0.62068965517241304</v>
      </c>
    </row>
    <row r="1852" spans="1:4" x14ac:dyDescent="0.15">
      <c r="A1852">
        <v>2115</v>
      </c>
      <c r="B1852" t="s">
        <v>1021</v>
      </c>
      <c r="C1852">
        <v>3</v>
      </c>
      <c r="D1852">
        <v>0.61194029850746201</v>
      </c>
    </row>
    <row r="1853" spans="1:4" x14ac:dyDescent="0.15">
      <c r="A1853">
        <v>3724</v>
      </c>
      <c r="B1853" t="s">
        <v>1775</v>
      </c>
      <c r="C1853">
        <v>3</v>
      </c>
      <c r="D1853">
        <v>0.608108108108108</v>
      </c>
    </row>
    <row r="1854" spans="1:4" x14ac:dyDescent="0.15">
      <c r="A1854">
        <v>4128</v>
      </c>
      <c r="B1854" t="s">
        <v>2024</v>
      </c>
      <c r="C1854">
        <v>3</v>
      </c>
      <c r="D1854">
        <v>0.60483870967741904</v>
      </c>
    </row>
    <row r="1855" spans="1:4" x14ac:dyDescent="0.15">
      <c r="A1855">
        <v>4502</v>
      </c>
      <c r="B1855" t="s">
        <v>2368</v>
      </c>
      <c r="C1855">
        <v>3</v>
      </c>
      <c r="D1855">
        <v>0.60377358490566002</v>
      </c>
    </row>
    <row r="1856" spans="1:4" x14ac:dyDescent="0.15">
      <c r="A1856">
        <v>3382</v>
      </c>
      <c r="B1856" t="s">
        <v>1599</v>
      </c>
      <c r="C1856">
        <v>3</v>
      </c>
      <c r="D1856">
        <v>0.60317460317460303</v>
      </c>
    </row>
    <row r="1857" spans="1:4" x14ac:dyDescent="0.15">
      <c r="A1857">
        <v>4465</v>
      </c>
      <c r="B1857" t="s">
        <v>2333</v>
      </c>
      <c r="C1857">
        <v>3</v>
      </c>
      <c r="D1857">
        <v>0.58620689655172398</v>
      </c>
    </row>
    <row r="1858" spans="1:4" x14ac:dyDescent="0.15">
      <c r="A1858">
        <v>3977</v>
      </c>
      <c r="B1858" t="s">
        <v>1905</v>
      </c>
      <c r="C1858">
        <v>3</v>
      </c>
      <c r="D1858">
        <v>0.58333333333333304</v>
      </c>
    </row>
    <row r="1859" spans="1:4" x14ac:dyDescent="0.15">
      <c r="A1859">
        <v>1894</v>
      </c>
      <c r="B1859" t="s">
        <v>891</v>
      </c>
      <c r="C1859">
        <v>3</v>
      </c>
      <c r="D1859">
        <v>0.57317073170731703</v>
      </c>
    </row>
    <row r="1860" spans="1:4" x14ac:dyDescent="0.15">
      <c r="A1860">
        <v>296</v>
      </c>
      <c r="B1860" t="s">
        <v>100</v>
      </c>
      <c r="C1860">
        <v>3</v>
      </c>
      <c r="D1860">
        <v>0.56989247311827895</v>
      </c>
    </row>
    <row r="1861" spans="1:4" x14ac:dyDescent="0.15">
      <c r="A1861">
        <v>3780</v>
      </c>
      <c r="B1861" t="s">
        <v>1804</v>
      </c>
      <c r="C1861">
        <v>3</v>
      </c>
      <c r="D1861">
        <v>0.56666666666666599</v>
      </c>
    </row>
    <row r="1862" spans="1:4" x14ac:dyDescent="0.15">
      <c r="A1862">
        <v>4181</v>
      </c>
      <c r="B1862" t="s">
        <v>2075</v>
      </c>
      <c r="C1862">
        <v>3</v>
      </c>
      <c r="D1862">
        <v>0.56666666666666599</v>
      </c>
    </row>
    <row r="1863" spans="1:4" x14ac:dyDescent="0.15">
      <c r="A1863">
        <v>4515</v>
      </c>
      <c r="B1863" t="s">
        <v>2379</v>
      </c>
      <c r="C1863">
        <v>3</v>
      </c>
      <c r="D1863">
        <v>0.56435643564356397</v>
      </c>
    </row>
    <row r="1864" spans="1:4" x14ac:dyDescent="0.15">
      <c r="A1864">
        <v>2234</v>
      </c>
      <c r="B1864" t="s">
        <v>1059</v>
      </c>
      <c r="C1864">
        <v>3</v>
      </c>
      <c r="D1864">
        <v>0.56140350877192902</v>
      </c>
    </row>
    <row r="1865" spans="1:4" x14ac:dyDescent="0.15">
      <c r="A1865">
        <v>4307</v>
      </c>
      <c r="B1865" t="s">
        <v>2184</v>
      </c>
      <c r="C1865">
        <v>3</v>
      </c>
      <c r="D1865">
        <v>0.55660377358490498</v>
      </c>
    </row>
    <row r="1866" spans="1:4" x14ac:dyDescent="0.15">
      <c r="A1866">
        <v>1337</v>
      </c>
      <c r="B1866" t="s">
        <v>615</v>
      </c>
      <c r="C1866">
        <v>3</v>
      </c>
      <c r="D1866">
        <v>0.54347826086956497</v>
      </c>
    </row>
    <row r="1867" spans="1:4" x14ac:dyDescent="0.15">
      <c r="A1867">
        <v>4362</v>
      </c>
      <c r="B1867" t="s">
        <v>2237</v>
      </c>
      <c r="C1867">
        <v>3</v>
      </c>
      <c r="D1867">
        <v>0.539215686274509</v>
      </c>
    </row>
    <row r="1868" spans="1:4" x14ac:dyDescent="0.15">
      <c r="A1868">
        <v>3488</v>
      </c>
      <c r="B1868" t="s">
        <v>1663</v>
      </c>
      <c r="C1868">
        <v>3</v>
      </c>
      <c r="D1868">
        <v>0.53658536585365801</v>
      </c>
    </row>
    <row r="1869" spans="1:4" x14ac:dyDescent="0.15">
      <c r="A1869">
        <v>3623</v>
      </c>
      <c r="B1869" t="s">
        <v>1731</v>
      </c>
      <c r="C1869">
        <v>3</v>
      </c>
      <c r="D1869">
        <v>0.51111111111111096</v>
      </c>
    </row>
    <row r="1870" spans="1:4" x14ac:dyDescent="0.15">
      <c r="A1870">
        <v>4035</v>
      </c>
      <c r="B1870" t="s">
        <v>1959</v>
      </c>
      <c r="C1870">
        <v>3</v>
      </c>
      <c r="D1870">
        <v>0.51111111111111096</v>
      </c>
    </row>
    <row r="1871" spans="1:4" x14ac:dyDescent="0.15">
      <c r="A1871">
        <v>846</v>
      </c>
      <c r="B1871" t="s">
        <v>392</v>
      </c>
      <c r="C1871">
        <v>3</v>
      </c>
      <c r="D1871">
        <v>0.49509803921568601</v>
      </c>
    </row>
    <row r="1872" spans="1:4" x14ac:dyDescent="0.15">
      <c r="A1872">
        <v>417</v>
      </c>
      <c r="B1872" t="s">
        <v>156</v>
      </c>
      <c r="C1872">
        <v>3</v>
      </c>
      <c r="D1872">
        <v>0.47916666666666602</v>
      </c>
    </row>
    <row r="1873" spans="1:4" x14ac:dyDescent="0.15">
      <c r="A1873">
        <v>4403</v>
      </c>
      <c r="B1873" t="s">
        <v>2276</v>
      </c>
      <c r="C1873">
        <v>3</v>
      </c>
      <c r="D1873">
        <v>0.47887323943661902</v>
      </c>
    </row>
    <row r="1874" spans="1:4" x14ac:dyDescent="0.15">
      <c r="A1874">
        <v>1748</v>
      </c>
      <c r="B1874" t="s">
        <v>812</v>
      </c>
      <c r="C1874">
        <v>3</v>
      </c>
      <c r="D1874">
        <v>0.46153846153846101</v>
      </c>
    </row>
    <row r="1875" spans="1:4" x14ac:dyDescent="0.15">
      <c r="A1875">
        <v>1955</v>
      </c>
      <c r="B1875" t="s">
        <v>934</v>
      </c>
      <c r="C1875">
        <v>3</v>
      </c>
      <c r="D1875">
        <v>0.45</v>
      </c>
    </row>
    <row r="1876" spans="1:4" x14ac:dyDescent="0.15">
      <c r="A1876">
        <v>4007</v>
      </c>
      <c r="B1876" t="s">
        <v>1935</v>
      </c>
      <c r="C1876">
        <v>3</v>
      </c>
      <c r="D1876">
        <v>0.45</v>
      </c>
    </row>
    <row r="1877" spans="1:4" x14ac:dyDescent="0.15">
      <c r="A1877">
        <v>4522</v>
      </c>
      <c r="B1877" t="s">
        <v>2385</v>
      </c>
      <c r="C1877">
        <v>3</v>
      </c>
      <c r="D1877">
        <v>0.445945945945945</v>
      </c>
    </row>
    <row r="1878" spans="1:4" x14ac:dyDescent="0.15">
      <c r="A1878">
        <v>1667</v>
      </c>
      <c r="B1878" t="s">
        <v>774</v>
      </c>
      <c r="C1878">
        <v>3</v>
      </c>
      <c r="D1878">
        <v>0.439024390243902</v>
      </c>
    </row>
    <row r="1879" spans="1:4" x14ac:dyDescent="0.15">
      <c r="A1879">
        <v>1998</v>
      </c>
      <c r="B1879" t="s">
        <v>955</v>
      </c>
      <c r="C1879">
        <v>3</v>
      </c>
      <c r="D1879">
        <v>0.43859649122806998</v>
      </c>
    </row>
    <row r="1880" spans="1:4" x14ac:dyDescent="0.15">
      <c r="A1880">
        <v>1881</v>
      </c>
      <c r="B1880" t="s">
        <v>883</v>
      </c>
      <c r="C1880">
        <v>3</v>
      </c>
      <c r="D1880">
        <v>0.43661971830985902</v>
      </c>
    </row>
    <row r="1881" spans="1:4" x14ac:dyDescent="0.15">
      <c r="A1881">
        <v>2479</v>
      </c>
      <c r="B1881" t="s">
        <v>1158</v>
      </c>
      <c r="C1881">
        <v>3</v>
      </c>
      <c r="D1881">
        <v>0.43636363636363601</v>
      </c>
    </row>
    <row r="1882" spans="1:4" x14ac:dyDescent="0.15">
      <c r="A1882">
        <v>4430</v>
      </c>
      <c r="B1882" t="s">
        <v>2302</v>
      </c>
      <c r="C1882">
        <v>3</v>
      </c>
      <c r="D1882">
        <v>0.42307692307692302</v>
      </c>
    </row>
    <row r="1883" spans="1:4" x14ac:dyDescent="0.15">
      <c r="A1883">
        <v>3565</v>
      </c>
      <c r="B1883" t="s">
        <v>1695</v>
      </c>
      <c r="C1883">
        <v>3</v>
      </c>
      <c r="D1883">
        <v>0.41818181818181799</v>
      </c>
    </row>
    <row r="1884" spans="1:4" x14ac:dyDescent="0.15">
      <c r="A1884">
        <v>2037</v>
      </c>
      <c r="B1884" t="s">
        <v>972</v>
      </c>
      <c r="C1884">
        <v>3</v>
      </c>
      <c r="D1884">
        <v>0.41538461538461502</v>
      </c>
    </row>
    <row r="1885" spans="1:4" x14ac:dyDescent="0.15">
      <c r="A1885">
        <v>2501</v>
      </c>
      <c r="B1885" t="s">
        <v>1173</v>
      </c>
      <c r="C1885">
        <v>3</v>
      </c>
      <c r="D1885">
        <v>0.39735099337748297</v>
      </c>
    </row>
    <row r="1886" spans="1:4" x14ac:dyDescent="0.15">
      <c r="A1886">
        <v>3566</v>
      </c>
      <c r="B1886" t="s">
        <v>1696</v>
      </c>
      <c r="C1886">
        <v>3</v>
      </c>
      <c r="D1886">
        <v>0.39374999999999999</v>
      </c>
    </row>
    <row r="1887" spans="1:4" x14ac:dyDescent="0.15">
      <c r="A1887">
        <v>4195</v>
      </c>
      <c r="B1887" t="s">
        <v>2088</v>
      </c>
      <c r="C1887">
        <v>3</v>
      </c>
      <c r="D1887">
        <v>0.39285714285714202</v>
      </c>
    </row>
    <row r="1888" spans="1:4" x14ac:dyDescent="0.15">
      <c r="A1888">
        <v>3567</v>
      </c>
      <c r="B1888" t="s">
        <v>1697</v>
      </c>
      <c r="C1888">
        <v>3</v>
      </c>
      <c r="D1888">
        <v>0.39252336448598102</v>
      </c>
    </row>
    <row r="1889" spans="1:4" x14ac:dyDescent="0.15">
      <c r="A1889">
        <v>3981</v>
      </c>
      <c r="B1889" t="s">
        <v>1909</v>
      </c>
      <c r="C1889">
        <v>3</v>
      </c>
      <c r="D1889">
        <v>0.38983050847457601</v>
      </c>
    </row>
    <row r="1890" spans="1:4" x14ac:dyDescent="0.15">
      <c r="A1890">
        <v>4253</v>
      </c>
      <c r="B1890" t="s">
        <v>2139</v>
      </c>
      <c r="C1890">
        <v>3</v>
      </c>
      <c r="D1890">
        <v>0.38505747126436701</v>
      </c>
    </row>
    <row r="1891" spans="1:4" x14ac:dyDescent="0.15">
      <c r="A1891">
        <v>1753</v>
      </c>
      <c r="B1891" t="s">
        <v>817</v>
      </c>
      <c r="C1891">
        <v>3</v>
      </c>
      <c r="D1891">
        <v>0.38271604938271597</v>
      </c>
    </row>
    <row r="1892" spans="1:4" x14ac:dyDescent="0.15">
      <c r="A1892">
        <v>1750</v>
      </c>
      <c r="B1892" t="s">
        <v>814</v>
      </c>
      <c r="C1892">
        <v>3</v>
      </c>
      <c r="D1892">
        <v>0.38135593220338898</v>
      </c>
    </row>
    <row r="1893" spans="1:4" x14ac:dyDescent="0.15">
      <c r="A1893">
        <v>3534</v>
      </c>
      <c r="B1893" t="s">
        <v>1683</v>
      </c>
      <c r="C1893">
        <v>3</v>
      </c>
      <c r="D1893">
        <v>0.37810945273631802</v>
      </c>
    </row>
    <row r="1894" spans="1:4" x14ac:dyDescent="0.15">
      <c r="A1894">
        <v>2883</v>
      </c>
      <c r="B1894" t="s">
        <v>1355</v>
      </c>
      <c r="C1894">
        <v>3</v>
      </c>
      <c r="D1894">
        <v>0.37614678899082499</v>
      </c>
    </row>
    <row r="1895" spans="1:4" x14ac:dyDescent="0.15">
      <c r="A1895">
        <v>4487</v>
      </c>
      <c r="B1895" t="s">
        <v>2353</v>
      </c>
      <c r="C1895">
        <v>3</v>
      </c>
      <c r="D1895">
        <v>0.36734693877551</v>
      </c>
    </row>
    <row r="1896" spans="1:4" x14ac:dyDescent="0.15">
      <c r="A1896">
        <v>2322</v>
      </c>
      <c r="B1896" t="s">
        <v>1081</v>
      </c>
      <c r="C1896">
        <v>3</v>
      </c>
      <c r="D1896">
        <v>0.36666666666666597</v>
      </c>
    </row>
    <row r="1897" spans="1:4" x14ac:dyDescent="0.15">
      <c r="A1897">
        <v>4000</v>
      </c>
      <c r="B1897" t="s">
        <v>1928</v>
      </c>
      <c r="C1897">
        <v>3</v>
      </c>
      <c r="D1897">
        <v>0.36526946107784403</v>
      </c>
    </row>
    <row r="1898" spans="1:4" x14ac:dyDescent="0.15">
      <c r="A1898">
        <v>4337</v>
      </c>
      <c r="B1898" t="s">
        <v>2214</v>
      </c>
      <c r="C1898">
        <v>3</v>
      </c>
      <c r="D1898">
        <v>0.35897435897435898</v>
      </c>
    </row>
    <row r="1899" spans="1:4" x14ac:dyDescent="0.15">
      <c r="A1899">
        <v>344</v>
      </c>
      <c r="B1899" t="s">
        <v>120</v>
      </c>
      <c r="C1899">
        <v>3</v>
      </c>
      <c r="D1899">
        <v>0.35714285714285698</v>
      </c>
    </row>
    <row r="1900" spans="1:4" x14ac:dyDescent="0.15">
      <c r="A1900">
        <v>385</v>
      </c>
      <c r="B1900" t="s">
        <v>138</v>
      </c>
      <c r="C1900">
        <v>3</v>
      </c>
      <c r="D1900">
        <v>0.356521739130434</v>
      </c>
    </row>
    <row r="1901" spans="1:4" x14ac:dyDescent="0.15">
      <c r="A1901">
        <v>2194</v>
      </c>
      <c r="B1901" t="s">
        <v>1055</v>
      </c>
      <c r="C1901">
        <v>3</v>
      </c>
      <c r="D1901">
        <v>0.35106382978723399</v>
      </c>
    </row>
    <row r="1902" spans="1:4" x14ac:dyDescent="0.15">
      <c r="A1902">
        <v>4297</v>
      </c>
      <c r="B1902" t="s">
        <v>2178</v>
      </c>
      <c r="C1902">
        <v>3</v>
      </c>
      <c r="D1902">
        <v>0.33928571428571402</v>
      </c>
    </row>
    <row r="1903" spans="1:4" x14ac:dyDescent="0.15">
      <c r="A1903">
        <v>3984</v>
      </c>
      <c r="B1903" t="s">
        <v>1912</v>
      </c>
      <c r="C1903">
        <v>3</v>
      </c>
      <c r="D1903">
        <v>0.33333333333333298</v>
      </c>
    </row>
    <row r="1904" spans="1:4" x14ac:dyDescent="0.15">
      <c r="A1904">
        <v>2332</v>
      </c>
      <c r="B1904" t="s">
        <v>1087</v>
      </c>
      <c r="C1904">
        <v>3</v>
      </c>
      <c r="D1904">
        <v>0.31460674157303298</v>
      </c>
    </row>
    <row r="1905" spans="1:4" x14ac:dyDescent="0.15">
      <c r="A1905">
        <v>4381</v>
      </c>
      <c r="B1905" t="s">
        <v>2255</v>
      </c>
      <c r="C1905">
        <v>3</v>
      </c>
      <c r="D1905">
        <v>0.30327868852459</v>
      </c>
    </row>
    <row r="1906" spans="1:4" x14ac:dyDescent="0.15">
      <c r="A1906">
        <v>4375</v>
      </c>
      <c r="B1906" t="s">
        <v>2249</v>
      </c>
      <c r="C1906">
        <v>3</v>
      </c>
      <c r="D1906">
        <v>0.30208333333333298</v>
      </c>
    </row>
    <row r="1907" spans="1:4" x14ac:dyDescent="0.15">
      <c r="A1907">
        <v>3232</v>
      </c>
      <c r="B1907" t="s">
        <v>1525</v>
      </c>
      <c r="C1907">
        <v>3</v>
      </c>
      <c r="D1907">
        <v>0.29931972789115602</v>
      </c>
    </row>
    <row r="1908" spans="1:4" x14ac:dyDescent="0.15">
      <c r="A1908">
        <v>4500</v>
      </c>
      <c r="B1908" t="s">
        <v>2366</v>
      </c>
      <c r="C1908">
        <v>3</v>
      </c>
      <c r="D1908">
        <v>0.29545454545454503</v>
      </c>
    </row>
    <row r="1909" spans="1:4" x14ac:dyDescent="0.15">
      <c r="A1909">
        <v>1895</v>
      </c>
      <c r="B1909" t="s">
        <v>892</v>
      </c>
      <c r="C1909">
        <v>3</v>
      </c>
      <c r="D1909">
        <v>0.29411764705882298</v>
      </c>
    </row>
    <row r="1910" spans="1:4" x14ac:dyDescent="0.15">
      <c r="A1910">
        <v>4272</v>
      </c>
      <c r="B1910" t="s">
        <v>2155</v>
      </c>
      <c r="C1910">
        <v>3</v>
      </c>
      <c r="D1910">
        <v>0.28187919463087202</v>
      </c>
    </row>
    <row r="1911" spans="1:4" x14ac:dyDescent="0.15">
      <c r="A1911">
        <v>606</v>
      </c>
      <c r="B1911" t="s">
        <v>252</v>
      </c>
      <c r="C1911">
        <v>3</v>
      </c>
      <c r="D1911">
        <v>0.26495726495726402</v>
      </c>
    </row>
    <row r="1912" spans="1:4" x14ac:dyDescent="0.15">
      <c r="A1912">
        <v>4167</v>
      </c>
      <c r="B1912" t="s">
        <v>2061</v>
      </c>
      <c r="C1912">
        <v>3</v>
      </c>
      <c r="D1912">
        <v>0.26219512195121902</v>
      </c>
    </row>
    <row r="1913" spans="1:4" x14ac:dyDescent="0.15">
      <c r="A1913">
        <v>3998</v>
      </c>
      <c r="B1913" t="s">
        <v>1926</v>
      </c>
      <c r="C1913">
        <v>3</v>
      </c>
      <c r="D1913">
        <v>0.26111111111111102</v>
      </c>
    </row>
    <row r="1914" spans="1:4" x14ac:dyDescent="0.15">
      <c r="A1914">
        <v>2963</v>
      </c>
      <c r="B1914" t="s">
        <v>1404</v>
      </c>
      <c r="C1914">
        <v>3</v>
      </c>
      <c r="D1914">
        <v>0.25396825396825301</v>
      </c>
    </row>
    <row r="1915" spans="1:4" x14ac:dyDescent="0.15">
      <c r="A1915">
        <v>4347</v>
      </c>
      <c r="B1915" t="s">
        <v>2224</v>
      </c>
      <c r="C1915">
        <v>3</v>
      </c>
      <c r="D1915">
        <v>0.24861878453038599</v>
      </c>
    </row>
    <row r="1916" spans="1:4" x14ac:dyDescent="0.15">
      <c r="A1916">
        <v>2076</v>
      </c>
      <c r="B1916" t="s">
        <v>997</v>
      </c>
      <c r="C1916">
        <v>3</v>
      </c>
      <c r="D1916">
        <v>0.22515212981744401</v>
      </c>
    </row>
    <row r="1917" spans="1:4" x14ac:dyDescent="0.15">
      <c r="A1917">
        <v>3403</v>
      </c>
      <c r="B1917" t="s">
        <v>1610</v>
      </c>
      <c r="C1917">
        <v>3</v>
      </c>
      <c r="D1917">
        <v>0.22222222222222199</v>
      </c>
    </row>
    <row r="1918" spans="1:4" x14ac:dyDescent="0.15">
      <c r="A1918">
        <v>4266</v>
      </c>
      <c r="B1918" t="s">
        <v>2149</v>
      </c>
      <c r="C1918">
        <v>3</v>
      </c>
      <c r="D1918">
        <v>0.218978102189781</v>
      </c>
    </row>
    <row r="1919" spans="1:4" x14ac:dyDescent="0.15">
      <c r="A1919">
        <v>1626</v>
      </c>
      <c r="B1919" t="s">
        <v>760</v>
      </c>
      <c r="C1919">
        <v>3</v>
      </c>
      <c r="D1919">
        <v>0.21402214022140201</v>
      </c>
    </row>
    <row r="1920" spans="1:4" x14ac:dyDescent="0.15">
      <c r="A1920">
        <v>2551</v>
      </c>
      <c r="B1920" t="s">
        <v>1211</v>
      </c>
      <c r="C1920">
        <v>3</v>
      </c>
      <c r="D1920">
        <v>0.19130434782608599</v>
      </c>
    </row>
    <row r="1921" spans="1:4" x14ac:dyDescent="0.15">
      <c r="A1921">
        <v>2397</v>
      </c>
      <c r="B1921" t="s">
        <v>1115</v>
      </c>
      <c r="C1921">
        <v>3</v>
      </c>
      <c r="D1921">
        <v>0.18292682926829201</v>
      </c>
    </row>
    <row r="1922" spans="1:4" x14ac:dyDescent="0.15">
      <c r="A1922">
        <v>3410</v>
      </c>
      <c r="B1922" t="s">
        <v>1616</v>
      </c>
      <c r="C1922">
        <v>3</v>
      </c>
      <c r="D1922">
        <v>0.182389937106918</v>
      </c>
    </row>
    <row r="1923" spans="1:4" x14ac:dyDescent="0.15">
      <c r="A1923">
        <v>1560</v>
      </c>
      <c r="B1923" t="s">
        <v>730</v>
      </c>
      <c r="C1923">
        <v>3</v>
      </c>
      <c r="D1923">
        <v>0.14537444933920701</v>
      </c>
    </row>
    <row r="1924" spans="1:4" x14ac:dyDescent="0.15">
      <c r="A1924">
        <v>4274</v>
      </c>
      <c r="B1924" t="s">
        <v>2157</v>
      </c>
      <c r="C1924">
        <v>3</v>
      </c>
      <c r="D1924">
        <v>0.13986013986013901</v>
      </c>
    </row>
    <row r="1925" spans="1:4" x14ac:dyDescent="0.15">
      <c r="A1925">
        <v>1087</v>
      </c>
      <c r="B1925" t="s">
        <v>517</v>
      </c>
      <c r="C1925">
        <v>2</v>
      </c>
      <c r="D1925">
        <v>5.75</v>
      </c>
    </row>
    <row r="1926" spans="1:4" x14ac:dyDescent="0.15">
      <c r="A1926">
        <v>975</v>
      </c>
      <c r="B1926" t="s">
        <v>442</v>
      </c>
      <c r="C1926">
        <v>2</v>
      </c>
      <c r="D1926">
        <v>5.4</v>
      </c>
    </row>
    <row r="1927" spans="1:4" x14ac:dyDescent="0.15">
      <c r="A1927">
        <v>917</v>
      </c>
      <c r="B1927" t="s">
        <v>426</v>
      </c>
      <c r="C1927">
        <v>2</v>
      </c>
      <c r="D1927">
        <v>4.5882352941176396</v>
      </c>
    </row>
    <row r="1928" spans="1:4" x14ac:dyDescent="0.15">
      <c r="A1928">
        <v>1368</v>
      </c>
      <c r="B1928" t="s">
        <v>634</v>
      </c>
      <c r="C1928">
        <v>2</v>
      </c>
      <c r="D1928">
        <v>4.375</v>
      </c>
    </row>
    <row r="1929" spans="1:4" x14ac:dyDescent="0.15">
      <c r="A1929">
        <v>4230</v>
      </c>
      <c r="B1929" t="s">
        <v>2118</v>
      </c>
      <c r="C1929">
        <v>2</v>
      </c>
      <c r="D1929">
        <v>4.125</v>
      </c>
    </row>
    <row r="1930" spans="1:4" x14ac:dyDescent="0.15">
      <c r="A1930">
        <v>1182</v>
      </c>
      <c r="B1930" t="s">
        <v>554</v>
      </c>
      <c r="C1930">
        <v>2</v>
      </c>
      <c r="D1930">
        <v>4.0434782608695601</v>
      </c>
    </row>
    <row r="1931" spans="1:4" x14ac:dyDescent="0.15">
      <c r="A1931">
        <v>1863</v>
      </c>
      <c r="B1931" t="s">
        <v>869</v>
      </c>
      <c r="C1931">
        <v>2</v>
      </c>
      <c r="D1931">
        <v>3.7777777777777701</v>
      </c>
    </row>
    <row r="1932" spans="1:4" x14ac:dyDescent="0.15">
      <c r="A1932">
        <v>1000</v>
      </c>
      <c r="B1932" t="s">
        <v>455</v>
      </c>
      <c r="C1932">
        <v>2</v>
      </c>
      <c r="D1932">
        <v>3.6666666666666599</v>
      </c>
    </row>
    <row r="1933" spans="1:4" x14ac:dyDescent="0.15">
      <c r="A1933">
        <v>1056</v>
      </c>
      <c r="B1933" t="s">
        <v>500</v>
      </c>
      <c r="C1933">
        <v>2</v>
      </c>
      <c r="D1933">
        <v>3.6666666666666599</v>
      </c>
    </row>
    <row r="1934" spans="1:4" x14ac:dyDescent="0.15">
      <c r="A1934">
        <v>1042</v>
      </c>
      <c r="B1934" t="s">
        <v>492</v>
      </c>
      <c r="C1934">
        <v>2</v>
      </c>
      <c r="D1934">
        <v>2.8</v>
      </c>
    </row>
    <row r="1935" spans="1:4" x14ac:dyDescent="0.15">
      <c r="A1935">
        <v>2854</v>
      </c>
      <c r="B1935" t="s">
        <v>1341</v>
      </c>
      <c r="C1935">
        <v>2</v>
      </c>
      <c r="D1935">
        <v>2.75</v>
      </c>
    </row>
    <row r="1936" spans="1:4" x14ac:dyDescent="0.15">
      <c r="A1936">
        <v>2116</v>
      </c>
      <c r="B1936" t="s">
        <v>1022</v>
      </c>
      <c r="C1936">
        <v>2</v>
      </c>
      <c r="D1936">
        <v>2.5409836065573699</v>
      </c>
    </row>
    <row r="1937" spans="1:4" x14ac:dyDescent="0.15">
      <c r="A1937">
        <v>1020</v>
      </c>
      <c r="B1937" t="s">
        <v>473</v>
      </c>
      <c r="C1937">
        <v>2</v>
      </c>
      <c r="D1937">
        <v>2.4545454545454501</v>
      </c>
    </row>
    <row r="1938" spans="1:4" x14ac:dyDescent="0.15">
      <c r="A1938">
        <v>4355</v>
      </c>
      <c r="B1938" t="s">
        <v>2232</v>
      </c>
      <c r="C1938">
        <v>2</v>
      </c>
      <c r="D1938">
        <v>2.4444444444444402</v>
      </c>
    </row>
    <row r="1939" spans="1:4" x14ac:dyDescent="0.15">
      <c r="A1939">
        <v>3373</v>
      </c>
      <c r="B1939" t="s">
        <v>1592</v>
      </c>
      <c r="C1939">
        <v>2</v>
      </c>
      <c r="D1939">
        <v>2.4285714285714199</v>
      </c>
    </row>
    <row r="1940" spans="1:4" x14ac:dyDescent="0.15">
      <c r="A1940">
        <v>885</v>
      </c>
      <c r="B1940" t="s">
        <v>418</v>
      </c>
      <c r="C1940">
        <v>2</v>
      </c>
      <c r="D1940">
        <v>2.4</v>
      </c>
    </row>
    <row r="1941" spans="1:4" x14ac:dyDescent="0.15">
      <c r="A1941">
        <v>3524</v>
      </c>
      <c r="B1941" t="s">
        <v>1676</v>
      </c>
      <c r="C1941">
        <v>2</v>
      </c>
      <c r="D1941">
        <v>2.3333333333333299</v>
      </c>
    </row>
    <row r="1942" spans="1:4" x14ac:dyDescent="0.15">
      <c r="A1942">
        <v>976</v>
      </c>
      <c r="B1942" t="s">
        <v>443</v>
      </c>
      <c r="C1942">
        <v>2</v>
      </c>
      <c r="D1942">
        <v>2.2857142857142798</v>
      </c>
    </row>
    <row r="1943" spans="1:4" x14ac:dyDescent="0.15">
      <c r="A1943">
        <v>4225</v>
      </c>
      <c r="B1943" t="s">
        <v>2113</v>
      </c>
      <c r="C1943">
        <v>2</v>
      </c>
      <c r="D1943">
        <v>2.2857142857142798</v>
      </c>
    </row>
    <row r="1944" spans="1:4" x14ac:dyDescent="0.15">
      <c r="A1944">
        <v>620</v>
      </c>
      <c r="B1944" t="s">
        <v>263</v>
      </c>
      <c r="C1944">
        <v>2</v>
      </c>
      <c r="D1944">
        <v>2.1428571428571401</v>
      </c>
    </row>
    <row r="1945" spans="1:4" x14ac:dyDescent="0.15">
      <c r="A1945">
        <v>1029</v>
      </c>
      <c r="B1945" t="s">
        <v>482</v>
      </c>
      <c r="C1945">
        <v>2</v>
      </c>
      <c r="D1945">
        <v>2.1</v>
      </c>
    </row>
    <row r="1946" spans="1:4" x14ac:dyDescent="0.15">
      <c r="A1946">
        <v>772</v>
      </c>
      <c r="B1946" t="s">
        <v>357</v>
      </c>
      <c r="C1946">
        <v>2</v>
      </c>
      <c r="D1946">
        <v>1.88888888888888</v>
      </c>
    </row>
    <row r="1947" spans="1:4" x14ac:dyDescent="0.15">
      <c r="A1947">
        <v>982</v>
      </c>
      <c r="B1947" t="s">
        <v>447</v>
      </c>
      <c r="C1947">
        <v>2</v>
      </c>
      <c r="D1947">
        <v>1.88888888888888</v>
      </c>
    </row>
    <row r="1948" spans="1:4" x14ac:dyDescent="0.15">
      <c r="A1948">
        <v>3427</v>
      </c>
      <c r="B1948" t="s">
        <v>1625</v>
      </c>
      <c r="C1948">
        <v>2</v>
      </c>
      <c r="D1948">
        <v>1.8571428571428501</v>
      </c>
    </row>
    <row r="1949" spans="1:4" x14ac:dyDescent="0.15">
      <c r="A1949">
        <v>1052</v>
      </c>
      <c r="B1949" t="s">
        <v>497</v>
      </c>
      <c r="C1949">
        <v>2</v>
      </c>
      <c r="D1949">
        <v>1.8333333333333299</v>
      </c>
    </row>
    <row r="1950" spans="1:4" x14ac:dyDescent="0.15">
      <c r="A1950">
        <v>3040</v>
      </c>
      <c r="B1950" t="s">
        <v>1440</v>
      </c>
      <c r="C1950">
        <v>2</v>
      </c>
      <c r="D1950">
        <v>1.7692307692307601</v>
      </c>
    </row>
    <row r="1951" spans="1:4" x14ac:dyDescent="0.15">
      <c r="A1951">
        <v>2435</v>
      </c>
      <c r="B1951" t="s">
        <v>1132</v>
      </c>
      <c r="C1951">
        <v>2</v>
      </c>
      <c r="D1951">
        <v>1.75</v>
      </c>
    </row>
    <row r="1952" spans="1:4" x14ac:dyDescent="0.15">
      <c r="A1952">
        <v>1027</v>
      </c>
      <c r="B1952" t="s">
        <v>480</v>
      </c>
      <c r="C1952">
        <v>2</v>
      </c>
      <c r="D1952">
        <v>1.6666666666666601</v>
      </c>
    </row>
    <row r="1953" spans="1:4" x14ac:dyDescent="0.15">
      <c r="A1953">
        <v>1089</v>
      </c>
      <c r="B1953" t="s">
        <v>519</v>
      </c>
      <c r="C1953">
        <v>2</v>
      </c>
      <c r="D1953">
        <v>1.6666666666666601</v>
      </c>
    </row>
    <row r="1954" spans="1:4" x14ac:dyDescent="0.15">
      <c r="A1954">
        <v>3487</v>
      </c>
      <c r="B1954" t="s">
        <v>1662</v>
      </c>
      <c r="C1954">
        <v>2</v>
      </c>
      <c r="D1954">
        <v>1.6666666666666601</v>
      </c>
    </row>
    <row r="1955" spans="1:4" x14ac:dyDescent="0.15">
      <c r="A1955">
        <v>1012</v>
      </c>
      <c r="B1955" t="s">
        <v>465</v>
      </c>
      <c r="C1955">
        <v>2</v>
      </c>
      <c r="D1955">
        <v>1.6</v>
      </c>
    </row>
    <row r="1956" spans="1:4" x14ac:dyDescent="0.15">
      <c r="A1956">
        <v>2939</v>
      </c>
      <c r="B1956" t="s">
        <v>1394</v>
      </c>
      <c r="C1956">
        <v>2</v>
      </c>
      <c r="D1956">
        <v>1.5714285714285701</v>
      </c>
    </row>
    <row r="1957" spans="1:4" x14ac:dyDescent="0.15">
      <c r="A1957">
        <v>4341</v>
      </c>
      <c r="B1957" t="s">
        <v>2218</v>
      </c>
      <c r="C1957">
        <v>2</v>
      </c>
      <c r="D1957">
        <v>1.56666666666666</v>
      </c>
    </row>
    <row r="1958" spans="1:4" x14ac:dyDescent="0.15">
      <c r="A1958">
        <v>237</v>
      </c>
      <c r="B1958" t="s">
        <v>72</v>
      </c>
      <c r="C1958">
        <v>2</v>
      </c>
      <c r="D1958">
        <v>1.5384615384615301</v>
      </c>
    </row>
    <row r="1959" spans="1:4" x14ac:dyDescent="0.15">
      <c r="A1959">
        <v>1008</v>
      </c>
      <c r="B1959" t="s">
        <v>461</v>
      </c>
      <c r="C1959">
        <v>2</v>
      </c>
      <c r="D1959">
        <v>1.5</v>
      </c>
    </row>
    <row r="1960" spans="1:4" x14ac:dyDescent="0.15">
      <c r="A1960">
        <v>1369</v>
      </c>
      <c r="B1960" t="s">
        <v>635</v>
      </c>
      <c r="C1960">
        <v>2</v>
      </c>
      <c r="D1960">
        <v>1.5</v>
      </c>
    </row>
    <row r="1961" spans="1:4" x14ac:dyDescent="0.15">
      <c r="A1961">
        <v>1571</v>
      </c>
      <c r="B1961" t="s">
        <v>734</v>
      </c>
      <c r="C1961">
        <v>2</v>
      </c>
      <c r="D1961">
        <v>1.5</v>
      </c>
    </row>
    <row r="1962" spans="1:4" x14ac:dyDescent="0.15">
      <c r="A1962">
        <v>4467</v>
      </c>
      <c r="B1962" t="s">
        <v>2335</v>
      </c>
      <c r="C1962">
        <v>2</v>
      </c>
      <c r="D1962">
        <v>1.44444444444444</v>
      </c>
    </row>
    <row r="1963" spans="1:4" x14ac:dyDescent="0.15">
      <c r="A1963">
        <v>4031</v>
      </c>
      <c r="B1963" t="s">
        <v>1956</v>
      </c>
      <c r="C1963">
        <v>2</v>
      </c>
      <c r="D1963">
        <v>1.4285714285714199</v>
      </c>
    </row>
    <row r="1964" spans="1:4" x14ac:dyDescent="0.15">
      <c r="A1964">
        <v>720</v>
      </c>
      <c r="B1964" t="s">
        <v>329</v>
      </c>
      <c r="C1964">
        <v>2</v>
      </c>
      <c r="D1964">
        <v>1.4</v>
      </c>
    </row>
    <row r="1965" spans="1:4" x14ac:dyDescent="0.15">
      <c r="A1965">
        <v>670</v>
      </c>
      <c r="B1965" t="s">
        <v>296</v>
      </c>
      <c r="C1965">
        <v>2</v>
      </c>
      <c r="D1965">
        <v>1.375</v>
      </c>
    </row>
    <row r="1966" spans="1:4" x14ac:dyDescent="0.15">
      <c r="A1966">
        <v>4186</v>
      </c>
      <c r="B1966" t="s">
        <v>2080</v>
      </c>
      <c r="C1966">
        <v>2</v>
      </c>
      <c r="D1966">
        <v>1.375</v>
      </c>
    </row>
    <row r="1967" spans="1:4" x14ac:dyDescent="0.15">
      <c r="A1967">
        <v>4421</v>
      </c>
      <c r="B1967" t="s">
        <v>2293</v>
      </c>
      <c r="C1967">
        <v>2</v>
      </c>
      <c r="D1967">
        <v>1.375</v>
      </c>
    </row>
    <row r="1968" spans="1:4" x14ac:dyDescent="0.15">
      <c r="A1968">
        <v>715</v>
      </c>
      <c r="B1968" t="s">
        <v>325</v>
      </c>
      <c r="C1968">
        <v>2</v>
      </c>
      <c r="D1968">
        <v>1.36363636363636</v>
      </c>
    </row>
    <row r="1969" spans="1:4" x14ac:dyDescent="0.15">
      <c r="A1969">
        <v>1298</v>
      </c>
      <c r="B1969" t="s">
        <v>593</v>
      </c>
      <c r="C1969">
        <v>2</v>
      </c>
      <c r="D1969">
        <v>1.36363636363636</v>
      </c>
    </row>
    <row r="1970" spans="1:4" x14ac:dyDescent="0.15">
      <c r="A1970">
        <v>3280</v>
      </c>
      <c r="B1970" t="s">
        <v>1543</v>
      </c>
      <c r="C1970">
        <v>2</v>
      </c>
      <c r="D1970">
        <v>1.3333333333333299</v>
      </c>
    </row>
    <row r="1971" spans="1:4" x14ac:dyDescent="0.15">
      <c r="A1971">
        <v>1473</v>
      </c>
      <c r="B1971" t="s">
        <v>689</v>
      </c>
      <c r="C1971">
        <v>2</v>
      </c>
      <c r="D1971">
        <v>1.28571428571428</v>
      </c>
    </row>
    <row r="1972" spans="1:4" x14ac:dyDescent="0.15">
      <c r="A1972">
        <v>805</v>
      </c>
      <c r="B1972" t="s">
        <v>372</v>
      </c>
      <c r="C1972">
        <v>2</v>
      </c>
      <c r="D1972">
        <v>1.27272727272727</v>
      </c>
    </row>
    <row r="1973" spans="1:4" x14ac:dyDescent="0.15">
      <c r="A1973">
        <v>426</v>
      </c>
      <c r="B1973" t="s">
        <v>163</v>
      </c>
      <c r="C1973">
        <v>2</v>
      </c>
      <c r="D1973">
        <v>1.25</v>
      </c>
    </row>
    <row r="1974" spans="1:4" x14ac:dyDescent="0.15">
      <c r="A1974">
        <v>1355</v>
      </c>
      <c r="B1974" t="s">
        <v>623</v>
      </c>
      <c r="C1974">
        <v>2</v>
      </c>
      <c r="D1974">
        <v>1.25</v>
      </c>
    </row>
    <row r="1975" spans="1:4" x14ac:dyDescent="0.15">
      <c r="A1975">
        <v>311</v>
      </c>
      <c r="B1975" t="s">
        <v>107</v>
      </c>
      <c r="C1975">
        <v>2</v>
      </c>
      <c r="D1975">
        <v>1.2222222222222201</v>
      </c>
    </row>
    <row r="1976" spans="1:4" x14ac:dyDescent="0.15">
      <c r="A1976">
        <v>4499</v>
      </c>
      <c r="B1976" t="s">
        <v>2365</v>
      </c>
      <c r="C1976">
        <v>2</v>
      </c>
      <c r="D1976">
        <v>1.2222222222222201</v>
      </c>
    </row>
    <row r="1977" spans="1:4" x14ac:dyDescent="0.15">
      <c r="A1977">
        <v>4521</v>
      </c>
      <c r="B1977" t="s">
        <v>2384</v>
      </c>
      <c r="C1977">
        <v>2</v>
      </c>
      <c r="D1977">
        <v>1.2222222222222201</v>
      </c>
    </row>
    <row r="1978" spans="1:4" x14ac:dyDescent="0.15">
      <c r="A1978">
        <v>2389</v>
      </c>
      <c r="B1978" t="s">
        <v>1110</v>
      </c>
      <c r="C1978">
        <v>2</v>
      </c>
      <c r="D1978">
        <v>1.2</v>
      </c>
    </row>
    <row r="1979" spans="1:4" x14ac:dyDescent="0.15">
      <c r="A1979">
        <v>2678</v>
      </c>
      <c r="B1979" t="s">
        <v>1268</v>
      </c>
      <c r="C1979">
        <v>2</v>
      </c>
      <c r="D1979">
        <v>1.2</v>
      </c>
    </row>
    <row r="1980" spans="1:4" x14ac:dyDescent="0.15">
      <c r="A1980">
        <v>2761</v>
      </c>
      <c r="B1980" t="s">
        <v>1293</v>
      </c>
      <c r="C1980">
        <v>2</v>
      </c>
      <c r="D1980">
        <v>1.2</v>
      </c>
    </row>
    <row r="1981" spans="1:4" x14ac:dyDescent="0.15">
      <c r="A1981">
        <v>3436</v>
      </c>
      <c r="B1981" t="s">
        <v>1634</v>
      </c>
      <c r="C1981">
        <v>2</v>
      </c>
      <c r="D1981">
        <v>1.2</v>
      </c>
    </row>
    <row r="1982" spans="1:4" x14ac:dyDescent="0.15">
      <c r="A1982">
        <v>3437</v>
      </c>
      <c r="B1982" t="s">
        <v>1635</v>
      </c>
      <c r="C1982">
        <v>2</v>
      </c>
      <c r="D1982">
        <v>1.2</v>
      </c>
    </row>
    <row r="1983" spans="1:4" x14ac:dyDescent="0.15">
      <c r="A1983">
        <v>3655</v>
      </c>
      <c r="B1983" t="s">
        <v>1748</v>
      </c>
      <c r="C1983">
        <v>2</v>
      </c>
      <c r="D1983">
        <v>1.2</v>
      </c>
    </row>
    <row r="1984" spans="1:4" x14ac:dyDescent="0.15">
      <c r="A1984">
        <v>4424</v>
      </c>
      <c r="B1984" t="s">
        <v>2296</v>
      </c>
      <c r="C1984">
        <v>2</v>
      </c>
      <c r="D1984">
        <v>1.1875</v>
      </c>
    </row>
    <row r="1985" spans="1:4" x14ac:dyDescent="0.15">
      <c r="A1985">
        <v>721</v>
      </c>
      <c r="B1985" t="s">
        <v>330</v>
      </c>
      <c r="C1985">
        <v>2</v>
      </c>
      <c r="D1985">
        <v>1.1818181818181801</v>
      </c>
    </row>
    <row r="1986" spans="1:4" x14ac:dyDescent="0.15">
      <c r="A1986">
        <v>2530</v>
      </c>
      <c r="B1986" t="s">
        <v>1195</v>
      </c>
      <c r="C1986">
        <v>2</v>
      </c>
      <c r="D1986">
        <v>1.1818181818181801</v>
      </c>
    </row>
    <row r="1987" spans="1:4" x14ac:dyDescent="0.15">
      <c r="A1987">
        <v>1525</v>
      </c>
      <c r="B1987" t="s">
        <v>714</v>
      </c>
      <c r="C1987">
        <v>2</v>
      </c>
      <c r="D1987">
        <v>1.1666666666666601</v>
      </c>
    </row>
    <row r="1988" spans="1:4" x14ac:dyDescent="0.15">
      <c r="A1988">
        <v>4104</v>
      </c>
      <c r="B1988" t="s">
        <v>2001</v>
      </c>
      <c r="C1988">
        <v>2</v>
      </c>
      <c r="D1988">
        <v>1.15384615384615</v>
      </c>
    </row>
    <row r="1989" spans="1:4" x14ac:dyDescent="0.15">
      <c r="A1989">
        <v>4182</v>
      </c>
      <c r="B1989" t="s">
        <v>2076</v>
      </c>
      <c r="C1989">
        <v>2</v>
      </c>
      <c r="D1989">
        <v>1.15384615384615</v>
      </c>
    </row>
    <row r="1990" spans="1:4" x14ac:dyDescent="0.15">
      <c r="A1990">
        <v>1037</v>
      </c>
      <c r="B1990" t="s">
        <v>489</v>
      </c>
      <c r="C1990">
        <v>2</v>
      </c>
      <c r="D1990">
        <v>1.125</v>
      </c>
    </row>
    <row r="1991" spans="1:4" x14ac:dyDescent="0.15">
      <c r="A1991">
        <v>4173</v>
      </c>
      <c r="B1991" t="s">
        <v>2067</v>
      </c>
      <c r="C1991">
        <v>2</v>
      </c>
      <c r="D1991">
        <v>1.125</v>
      </c>
    </row>
    <row r="1992" spans="1:4" x14ac:dyDescent="0.15">
      <c r="A1992">
        <v>1032</v>
      </c>
      <c r="B1992" t="s">
        <v>485</v>
      </c>
      <c r="C1992">
        <v>2</v>
      </c>
      <c r="D1992">
        <v>1.1111111111111101</v>
      </c>
    </row>
    <row r="1993" spans="1:4" x14ac:dyDescent="0.15">
      <c r="A1993">
        <v>3951</v>
      </c>
      <c r="B1993" t="s">
        <v>1894</v>
      </c>
      <c r="C1993">
        <v>2</v>
      </c>
      <c r="D1993">
        <v>1.1111111111111101</v>
      </c>
    </row>
    <row r="1994" spans="1:4" x14ac:dyDescent="0.15">
      <c r="A1994">
        <v>617</v>
      </c>
      <c r="B1994" t="s">
        <v>260</v>
      </c>
      <c r="C1994">
        <v>2</v>
      </c>
      <c r="D1994">
        <v>1.0909090909090899</v>
      </c>
    </row>
    <row r="1995" spans="1:4" x14ac:dyDescent="0.15">
      <c r="A1995">
        <v>1019</v>
      </c>
      <c r="B1995" t="s">
        <v>472</v>
      </c>
      <c r="C1995">
        <v>2</v>
      </c>
      <c r="D1995">
        <v>1.0909090909090899</v>
      </c>
    </row>
    <row r="1996" spans="1:4" x14ac:dyDescent="0.15">
      <c r="A1996">
        <v>2664</v>
      </c>
      <c r="B1996" t="s">
        <v>1261</v>
      </c>
      <c r="C1996">
        <v>2</v>
      </c>
      <c r="D1996">
        <v>1.0833333333333299</v>
      </c>
    </row>
    <row r="1997" spans="1:4" x14ac:dyDescent="0.15">
      <c r="A1997">
        <v>2896</v>
      </c>
      <c r="B1997" t="s">
        <v>1364</v>
      </c>
      <c r="C1997">
        <v>2</v>
      </c>
      <c r="D1997">
        <v>1.0833333333333299</v>
      </c>
    </row>
    <row r="1998" spans="1:4" x14ac:dyDescent="0.15">
      <c r="A1998">
        <v>2919</v>
      </c>
      <c r="B1998" t="s">
        <v>1377</v>
      </c>
      <c r="C1998">
        <v>2</v>
      </c>
      <c r="D1998">
        <v>1.07692307692307</v>
      </c>
    </row>
    <row r="1999" spans="1:4" x14ac:dyDescent="0.15">
      <c r="A1999">
        <v>4147</v>
      </c>
      <c r="B1999" t="s">
        <v>2043</v>
      </c>
      <c r="C1999">
        <v>2</v>
      </c>
      <c r="D1999">
        <v>1.07692307692307</v>
      </c>
    </row>
    <row r="2000" spans="1:4" x14ac:dyDescent="0.15">
      <c r="A2000">
        <v>842</v>
      </c>
      <c r="B2000" t="s">
        <v>388</v>
      </c>
      <c r="C2000">
        <v>2</v>
      </c>
      <c r="D2000">
        <v>1.0714285714285701</v>
      </c>
    </row>
    <row r="2001" spans="1:4" x14ac:dyDescent="0.15">
      <c r="A2001">
        <v>1419</v>
      </c>
      <c r="B2001" t="s">
        <v>662</v>
      </c>
      <c r="C2001">
        <v>2</v>
      </c>
      <c r="D2001">
        <v>1.0714285714285701</v>
      </c>
    </row>
    <row r="2002" spans="1:4" x14ac:dyDescent="0.15">
      <c r="A2002">
        <v>4456</v>
      </c>
      <c r="B2002" t="s">
        <v>2324</v>
      </c>
      <c r="C2002">
        <v>2</v>
      </c>
      <c r="D2002">
        <v>1.0714285714285701</v>
      </c>
    </row>
    <row r="2003" spans="1:4" x14ac:dyDescent="0.15">
      <c r="A2003">
        <v>4185</v>
      </c>
      <c r="B2003" t="s">
        <v>2079</v>
      </c>
      <c r="C2003">
        <v>2</v>
      </c>
      <c r="D2003">
        <v>1.0526315789473599</v>
      </c>
    </row>
    <row r="2004" spans="1:4" x14ac:dyDescent="0.15">
      <c r="A2004">
        <v>4440</v>
      </c>
      <c r="B2004" t="s">
        <v>2311</v>
      </c>
      <c r="C2004">
        <v>2</v>
      </c>
      <c r="D2004">
        <v>1.0476190476190399</v>
      </c>
    </row>
    <row r="2005" spans="1:4" x14ac:dyDescent="0.15">
      <c r="A2005">
        <v>452</v>
      </c>
      <c r="B2005" t="s">
        <v>181</v>
      </c>
      <c r="C2005">
        <v>2</v>
      </c>
      <c r="D2005">
        <v>1</v>
      </c>
    </row>
    <row r="2006" spans="1:4" x14ac:dyDescent="0.15">
      <c r="A2006">
        <v>466</v>
      </c>
      <c r="B2006" t="s">
        <v>192</v>
      </c>
      <c r="C2006">
        <v>2</v>
      </c>
      <c r="D2006">
        <v>1</v>
      </c>
    </row>
    <row r="2007" spans="1:4" x14ac:dyDescent="0.15">
      <c r="A2007">
        <v>624</v>
      </c>
      <c r="B2007" t="s">
        <v>267</v>
      </c>
      <c r="C2007">
        <v>2</v>
      </c>
      <c r="D2007">
        <v>1</v>
      </c>
    </row>
    <row r="2008" spans="1:4" x14ac:dyDescent="0.15">
      <c r="A2008">
        <v>743</v>
      </c>
      <c r="B2008" t="s">
        <v>342</v>
      </c>
      <c r="C2008">
        <v>2</v>
      </c>
      <c r="D2008">
        <v>1</v>
      </c>
    </row>
    <row r="2009" spans="1:4" x14ac:dyDescent="0.15">
      <c r="A2009">
        <v>1049</v>
      </c>
      <c r="B2009" t="s">
        <v>495</v>
      </c>
      <c r="C2009">
        <v>2</v>
      </c>
      <c r="D2009">
        <v>1</v>
      </c>
    </row>
    <row r="2010" spans="1:4" x14ac:dyDescent="0.15">
      <c r="A2010">
        <v>1357</v>
      </c>
      <c r="B2010" t="s">
        <v>625</v>
      </c>
      <c r="C2010">
        <v>2</v>
      </c>
      <c r="D2010">
        <v>1</v>
      </c>
    </row>
    <row r="2011" spans="1:4" x14ac:dyDescent="0.15">
      <c r="A2011">
        <v>2529</v>
      </c>
      <c r="B2011" t="s">
        <v>1194</v>
      </c>
      <c r="C2011">
        <v>2</v>
      </c>
      <c r="D2011">
        <v>1</v>
      </c>
    </row>
    <row r="2012" spans="1:4" x14ac:dyDescent="0.15">
      <c r="A2012">
        <v>2815</v>
      </c>
      <c r="B2012" t="s">
        <v>1318</v>
      </c>
      <c r="C2012">
        <v>2</v>
      </c>
      <c r="D2012">
        <v>1</v>
      </c>
    </row>
    <row r="2013" spans="1:4" x14ac:dyDescent="0.15">
      <c r="A2013">
        <v>2895</v>
      </c>
      <c r="B2013" t="s">
        <v>1363</v>
      </c>
      <c r="C2013">
        <v>2</v>
      </c>
      <c r="D2013">
        <v>1</v>
      </c>
    </row>
    <row r="2014" spans="1:4" x14ac:dyDescent="0.15">
      <c r="A2014">
        <v>3085</v>
      </c>
      <c r="B2014" t="s">
        <v>1449</v>
      </c>
      <c r="C2014">
        <v>2</v>
      </c>
      <c r="D2014">
        <v>1</v>
      </c>
    </row>
    <row r="2015" spans="1:4" x14ac:dyDescent="0.15">
      <c r="A2015">
        <v>3087</v>
      </c>
      <c r="B2015" t="s">
        <v>1451</v>
      </c>
      <c r="C2015">
        <v>2</v>
      </c>
      <c r="D2015">
        <v>1</v>
      </c>
    </row>
    <row r="2016" spans="1:4" x14ac:dyDescent="0.15">
      <c r="A2016">
        <v>4280</v>
      </c>
      <c r="B2016" t="s">
        <v>2162</v>
      </c>
      <c r="C2016">
        <v>2</v>
      </c>
      <c r="D2016">
        <v>1</v>
      </c>
    </row>
    <row r="2017" spans="1:4" x14ac:dyDescent="0.15">
      <c r="A2017">
        <v>4388</v>
      </c>
      <c r="B2017" t="s">
        <v>2262</v>
      </c>
      <c r="C2017">
        <v>2</v>
      </c>
      <c r="D2017">
        <v>0.95454545454545403</v>
      </c>
    </row>
    <row r="2018" spans="1:4" x14ac:dyDescent="0.15">
      <c r="A2018">
        <v>864</v>
      </c>
      <c r="B2018" t="s">
        <v>406</v>
      </c>
      <c r="C2018">
        <v>2</v>
      </c>
      <c r="D2018">
        <v>0.94444444444444398</v>
      </c>
    </row>
    <row r="2019" spans="1:4" x14ac:dyDescent="0.15">
      <c r="A2019">
        <v>4349</v>
      </c>
      <c r="B2019" t="s">
        <v>2226</v>
      </c>
      <c r="C2019">
        <v>2</v>
      </c>
      <c r="D2019">
        <v>0.94444444444444398</v>
      </c>
    </row>
    <row r="2020" spans="1:4" x14ac:dyDescent="0.15">
      <c r="A2020">
        <v>2984</v>
      </c>
      <c r="B2020" t="s">
        <v>1418</v>
      </c>
      <c r="C2020">
        <v>2</v>
      </c>
      <c r="D2020">
        <v>0.94117647058823495</v>
      </c>
    </row>
    <row r="2021" spans="1:4" x14ac:dyDescent="0.15">
      <c r="A2021">
        <v>2924</v>
      </c>
      <c r="B2021" t="s">
        <v>1382</v>
      </c>
      <c r="C2021">
        <v>2</v>
      </c>
      <c r="D2021">
        <v>0.92307692307692302</v>
      </c>
    </row>
    <row r="2022" spans="1:4" x14ac:dyDescent="0.15">
      <c r="A2022">
        <v>446</v>
      </c>
      <c r="B2022" t="s">
        <v>175</v>
      </c>
      <c r="C2022">
        <v>2</v>
      </c>
      <c r="D2022">
        <v>0.91666666666666596</v>
      </c>
    </row>
    <row r="2023" spans="1:4" x14ac:dyDescent="0.15">
      <c r="A2023">
        <v>401</v>
      </c>
      <c r="B2023" t="s">
        <v>149</v>
      </c>
      <c r="C2023">
        <v>2</v>
      </c>
      <c r="D2023">
        <v>0.90909090909090895</v>
      </c>
    </row>
    <row r="2024" spans="1:4" x14ac:dyDescent="0.15">
      <c r="A2024">
        <v>2799</v>
      </c>
      <c r="B2024" t="s">
        <v>1308</v>
      </c>
      <c r="C2024">
        <v>2</v>
      </c>
      <c r="D2024">
        <v>0.90909090909090895</v>
      </c>
    </row>
    <row r="2025" spans="1:4" x14ac:dyDescent="0.15">
      <c r="A2025">
        <v>622</v>
      </c>
      <c r="B2025" t="s">
        <v>265</v>
      </c>
      <c r="C2025">
        <v>2</v>
      </c>
      <c r="D2025">
        <v>0.9</v>
      </c>
    </row>
    <row r="2026" spans="1:4" x14ac:dyDescent="0.15">
      <c r="A2026">
        <v>1472</v>
      </c>
      <c r="B2026" t="s">
        <v>688</v>
      </c>
      <c r="C2026">
        <v>2</v>
      </c>
      <c r="D2026">
        <v>0.9</v>
      </c>
    </row>
    <row r="2027" spans="1:4" x14ac:dyDescent="0.15">
      <c r="A2027">
        <v>3088</v>
      </c>
      <c r="B2027" t="s">
        <v>1452</v>
      </c>
      <c r="C2027">
        <v>2</v>
      </c>
      <c r="D2027">
        <v>0.9</v>
      </c>
    </row>
    <row r="2028" spans="1:4" x14ac:dyDescent="0.15">
      <c r="A2028">
        <v>2853</v>
      </c>
      <c r="B2028" t="s">
        <v>1340</v>
      </c>
      <c r="C2028">
        <v>2</v>
      </c>
      <c r="D2028">
        <v>0.89473684210526305</v>
      </c>
    </row>
    <row r="2029" spans="1:4" x14ac:dyDescent="0.15">
      <c r="A2029">
        <v>4284</v>
      </c>
      <c r="B2029" t="s">
        <v>2166</v>
      </c>
      <c r="C2029">
        <v>2</v>
      </c>
      <c r="D2029">
        <v>0.88888888888888795</v>
      </c>
    </row>
    <row r="2030" spans="1:4" x14ac:dyDescent="0.15">
      <c r="A2030">
        <v>1002</v>
      </c>
      <c r="B2030" t="s">
        <v>457</v>
      </c>
      <c r="C2030">
        <v>2</v>
      </c>
      <c r="D2030">
        <v>0.88235294117647001</v>
      </c>
    </row>
    <row r="2031" spans="1:4" x14ac:dyDescent="0.15">
      <c r="A2031">
        <v>2676</v>
      </c>
      <c r="B2031" t="s">
        <v>1267</v>
      </c>
      <c r="C2031">
        <v>2</v>
      </c>
      <c r="D2031">
        <v>0.875</v>
      </c>
    </row>
    <row r="2032" spans="1:4" x14ac:dyDescent="0.15">
      <c r="A2032">
        <v>4350</v>
      </c>
      <c r="B2032" t="s">
        <v>2227</v>
      </c>
      <c r="C2032">
        <v>2</v>
      </c>
      <c r="D2032">
        <v>0.86363636363636298</v>
      </c>
    </row>
    <row r="2033" spans="1:4" x14ac:dyDescent="0.15">
      <c r="A2033">
        <v>822</v>
      </c>
      <c r="B2033" t="s">
        <v>379</v>
      </c>
      <c r="C2033">
        <v>2</v>
      </c>
      <c r="D2033">
        <v>0.85714285714285698</v>
      </c>
    </row>
    <row r="2034" spans="1:4" x14ac:dyDescent="0.15">
      <c r="A2034">
        <v>3978</v>
      </c>
      <c r="B2034" t="s">
        <v>1906</v>
      </c>
      <c r="C2034">
        <v>2</v>
      </c>
      <c r="D2034">
        <v>0.85714285714285698</v>
      </c>
    </row>
    <row r="2035" spans="1:4" x14ac:dyDescent="0.15">
      <c r="A2035">
        <v>4140</v>
      </c>
      <c r="B2035" t="s">
        <v>2036</v>
      </c>
      <c r="C2035">
        <v>2</v>
      </c>
      <c r="D2035">
        <v>0.84615384615384603</v>
      </c>
    </row>
    <row r="2036" spans="1:4" x14ac:dyDescent="0.15">
      <c r="A2036">
        <v>4079</v>
      </c>
      <c r="B2036" t="s">
        <v>1978</v>
      </c>
      <c r="C2036">
        <v>2</v>
      </c>
      <c r="D2036">
        <v>0.83783783783783705</v>
      </c>
    </row>
    <row r="2037" spans="1:4" x14ac:dyDescent="0.15">
      <c r="A2037">
        <v>4357</v>
      </c>
      <c r="B2037" t="s">
        <v>2233</v>
      </c>
      <c r="C2037">
        <v>2</v>
      </c>
      <c r="D2037">
        <v>0.83333333333333304</v>
      </c>
    </row>
    <row r="2038" spans="1:4" x14ac:dyDescent="0.15">
      <c r="A2038">
        <v>1724</v>
      </c>
      <c r="B2038" t="s">
        <v>795</v>
      </c>
      <c r="C2038">
        <v>2</v>
      </c>
      <c r="D2038">
        <v>0.81818181818181801</v>
      </c>
    </row>
    <row r="2039" spans="1:4" x14ac:dyDescent="0.15">
      <c r="A2039">
        <v>2983</v>
      </c>
      <c r="B2039" t="s">
        <v>1417</v>
      </c>
      <c r="C2039">
        <v>2</v>
      </c>
      <c r="D2039">
        <v>0.81818181818181801</v>
      </c>
    </row>
    <row r="2040" spans="1:4" x14ac:dyDescent="0.15">
      <c r="A2040">
        <v>3694</v>
      </c>
      <c r="B2040" t="s">
        <v>1766</v>
      </c>
      <c r="C2040">
        <v>2</v>
      </c>
      <c r="D2040">
        <v>0.81818181818181801</v>
      </c>
    </row>
    <row r="2041" spans="1:4" x14ac:dyDescent="0.15">
      <c r="A2041">
        <v>3746</v>
      </c>
      <c r="B2041" t="s">
        <v>1786</v>
      </c>
      <c r="C2041">
        <v>2</v>
      </c>
      <c r="D2041">
        <v>0.8125</v>
      </c>
    </row>
    <row r="2042" spans="1:4" x14ac:dyDescent="0.15">
      <c r="A2042">
        <v>1015</v>
      </c>
      <c r="B2042" t="s">
        <v>468</v>
      </c>
      <c r="C2042">
        <v>2</v>
      </c>
      <c r="D2042">
        <v>0.8</v>
      </c>
    </row>
    <row r="2043" spans="1:4" x14ac:dyDescent="0.15">
      <c r="A2043">
        <v>2436</v>
      </c>
      <c r="B2043" t="s">
        <v>1133</v>
      </c>
      <c r="C2043">
        <v>2</v>
      </c>
      <c r="D2043">
        <v>0.78571428571428503</v>
      </c>
    </row>
    <row r="2044" spans="1:4" x14ac:dyDescent="0.15">
      <c r="A2044">
        <v>3493</v>
      </c>
      <c r="B2044" t="s">
        <v>1665</v>
      </c>
      <c r="C2044">
        <v>2</v>
      </c>
      <c r="D2044">
        <v>0.77777777777777701</v>
      </c>
    </row>
    <row r="2045" spans="1:4" x14ac:dyDescent="0.15">
      <c r="A2045">
        <v>4005</v>
      </c>
      <c r="B2045" t="s">
        <v>1933</v>
      </c>
      <c r="C2045">
        <v>2</v>
      </c>
      <c r="D2045">
        <v>0.76190476190476097</v>
      </c>
    </row>
    <row r="2046" spans="1:4" x14ac:dyDescent="0.15">
      <c r="A2046">
        <v>3980</v>
      </c>
      <c r="B2046" t="s">
        <v>1908</v>
      </c>
      <c r="C2046">
        <v>2</v>
      </c>
      <c r="D2046">
        <v>0.75</v>
      </c>
    </row>
    <row r="2047" spans="1:4" x14ac:dyDescent="0.15">
      <c r="A2047">
        <v>4462</v>
      </c>
      <c r="B2047" t="s">
        <v>2330</v>
      </c>
      <c r="C2047">
        <v>2</v>
      </c>
      <c r="D2047">
        <v>0.72727272727272696</v>
      </c>
    </row>
    <row r="2048" spans="1:4" x14ac:dyDescent="0.15">
      <c r="A2048">
        <v>602</v>
      </c>
      <c r="B2048" t="s">
        <v>249</v>
      </c>
      <c r="C2048">
        <v>2</v>
      </c>
      <c r="D2048">
        <v>0.71428571428571397</v>
      </c>
    </row>
    <row r="2049" spans="1:4" x14ac:dyDescent="0.15">
      <c r="A2049">
        <v>806</v>
      </c>
      <c r="B2049" t="s">
        <v>373</v>
      </c>
      <c r="C2049">
        <v>2</v>
      </c>
      <c r="D2049">
        <v>0.71428571428571397</v>
      </c>
    </row>
    <row r="2050" spans="1:4" x14ac:dyDescent="0.15">
      <c r="A2050">
        <v>3429</v>
      </c>
      <c r="B2050" t="s">
        <v>1627</v>
      </c>
      <c r="C2050">
        <v>2</v>
      </c>
      <c r="D2050">
        <v>0.71428571428571397</v>
      </c>
    </row>
    <row r="2051" spans="1:4" x14ac:dyDescent="0.15">
      <c r="A2051">
        <v>2803</v>
      </c>
      <c r="B2051" t="s">
        <v>1310</v>
      </c>
      <c r="C2051">
        <v>2</v>
      </c>
      <c r="D2051">
        <v>0.70967741935483797</v>
      </c>
    </row>
    <row r="2052" spans="1:4" x14ac:dyDescent="0.15">
      <c r="A2052">
        <v>1021</v>
      </c>
      <c r="B2052" t="s">
        <v>474</v>
      </c>
      <c r="C2052">
        <v>2</v>
      </c>
      <c r="D2052">
        <v>0.70588235294117596</v>
      </c>
    </row>
    <row r="2053" spans="1:4" x14ac:dyDescent="0.15">
      <c r="A2053">
        <v>3367</v>
      </c>
      <c r="B2053" t="s">
        <v>1587</v>
      </c>
      <c r="C2053">
        <v>2</v>
      </c>
      <c r="D2053">
        <v>0.69696969696969702</v>
      </c>
    </row>
    <row r="2054" spans="1:4" x14ac:dyDescent="0.15">
      <c r="A2054">
        <v>485</v>
      </c>
      <c r="B2054" t="s">
        <v>202</v>
      </c>
      <c r="C2054">
        <v>2</v>
      </c>
      <c r="D2054">
        <v>0.688888888888888</v>
      </c>
    </row>
    <row r="2055" spans="1:4" x14ac:dyDescent="0.15">
      <c r="A2055">
        <v>199</v>
      </c>
      <c r="B2055" t="s">
        <v>59</v>
      </c>
      <c r="C2055">
        <v>2</v>
      </c>
      <c r="D2055">
        <v>0.66666666666666596</v>
      </c>
    </row>
    <row r="2056" spans="1:4" x14ac:dyDescent="0.15">
      <c r="A2056">
        <v>307</v>
      </c>
      <c r="B2056" t="s">
        <v>104</v>
      </c>
      <c r="C2056">
        <v>2</v>
      </c>
      <c r="D2056">
        <v>0.66666666666666596</v>
      </c>
    </row>
    <row r="2057" spans="1:4" x14ac:dyDescent="0.15">
      <c r="A2057">
        <v>2545</v>
      </c>
      <c r="B2057" t="s">
        <v>1208</v>
      </c>
      <c r="C2057">
        <v>2</v>
      </c>
      <c r="D2057">
        <v>0.66666666666666596</v>
      </c>
    </row>
    <row r="2058" spans="1:4" x14ac:dyDescent="0.15">
      <c r="A2058">
        <v>3573</v>
      </c>
      <c r="B2058" t="s">
        <v>1702</v>
      </c>
      <c r="C2058">
        <v>2</v>
      </c>
      <c r="D2058">
        <v>0.66666666666666596</v>
      </c>
    </row>
    <row r="2059" spans="1:4" x14ac:dyDescent="0.15">
      <c r="A2059">
        <v>4471</v>
      </c>
      <c r="B2059" t="s">
        <v>2338</v>
      </c>
      <c r="C2059">
        <v>2</v>
      </c>
      <c r="D2059">
        <v>0.66666666666666596</v>
      </c>
    </row>
    <row r="2060" spans="1:4" x14ac:dyDescent="0.15">
      <c r="A2060">
        <v>4517</v>
      </c>
      <c r="B2060" t="s">
        <v>2381</v>
      </c>
      <c r="C2060">
        <v>2</v>
      </c>
      <c r="D2060">
        <v>0.65</v>
      </c>
    </row>
    <row r="2061" spans="1:4" x14ac:dyDescent="0.15">
      <c r="A2061">
        <v>1435</v>
      </c>
      <c r="B2061" t="s">
        <v>671</v>
      </c>
      <c r="C2061">
        <v>2</v>
      </c>
      <c r="D2061">
        <v>0.64705882352941102</v>
      </c>
    </row>
    <row r="2062" spans="1:4" x14ac:dyDescent="0.15">
      <c r="A2062">
        <v>4498</v>
      </c>
      <c r="B2062" t="s">
        <v>2364</v>
      </c>
      <c r="C2062">
        <v>2</v>
      </c>
      <c r="D2062">
        <v>0.64705882352941102</v>
      </c>
    </row>
    <row r="2063" spans="1:4" x14ac:dyDescent="0.15">
      <c r="A2063">
        <v>2103</v>
      </c>
      <c r="B2063" t="s">
        <v>1013</v>
      </c>
      <c r="C2063">
        <v>2</v>
      </c>
      <c r="D2063">
        <v>0.64285714285714202</v>
      </c>
    </row>
    <row r="2064" spans="1:4" x14ac:dyDescent="0.15">
      <c r="A2064">
        <v>841</v>
      </c>
      <c r="B2064" t="s">
        <v>387</v>
      </c>
      <c r="C2064">
        <v>2</v>
      </c>
      <c r="D2064">
        <v>0.63888888888888795</v>
      </c>
    </row>
    <row r="2065" spans="1:4" x14ac:dyDescent="0.15">
      <c r="A2065">
        <v>3439</v>
      </c>
      <c r="B2065" t="s">
        <v>1637</v>
      </c>
      <c r="C2065">
        <v>2</v>
      </c>
      <c r="D2065">
        <v>0.63636363636363602</v>
      </c>
    </row>
    <row r="2066" spans="1:4" x14ac:dyDescent="0.15">
      <c r="A2066">
        <v>4190</v>
      </c>
      <c r="B2066" t="s">
        <v>2084</v>
      </c>
      <c r="C2066">
        <v>2</v>
      </c>
      <c r="D2066">
        <v>0.63636363636363602</v>
      </c>
    </row>
    <row r="2067" spans="1:4" x14ac:dyDescent="0.15">
      <c r="A2067">
        <v>4446</v>
      </c>
      <c r="B2067" t="s">
        <v>2316</v>
      </c>
      <c r="C2067">
        <v>2</v>
      </c>
      <c r="D2067">
        <v>0.63636363636363602</v>
      </c>
    </row>
    <row r="2068" spans="1:4" x14ac:dyDescent="0.15">
      <c r="A2068">
        <v>1030</v>
      </c>
      <c r="B2068" t="s">
        <v>483</v>
      </c>
      <c r="C2068">
        <v>2</v>
      </c>
      <c r="D2068">
        <v>0.63157894736842102</v>
      </c>
    </row>
    <row r="2069" spans="1:4" x14ac:dyDescent="0.15">
      <c r="A2069">
        <v>4486</v>
      </c>
      <c r="B2069" t="s">
        <v>2352</v>
      </c>
      <c r="C2069">
        <v>2</v>
      </c>
      <c r="D2069">
        <v>0.63157894736842102</v>
      </c>
    </row>
    <row r="2070" spans="1:4" x14ac:dyDescent="0.15">
      <c r="A2070">
        <v>4439</v>
      </c>
      <c r="B2070" t="s">
        <v>2310</v>
      </c>
      <c r="C2070">
        <v>2</v>
      </c>
      <c r="D2070">
        <v>0.62790697674418605</v>
      </c>
    </row>
    <row r="2071" spans="1:4" x14ac:dyDescent="0.15">
      <c r="A2071">
        <v>483</v>
      </c>
      <c r="B2071" t="s">
        <v>200</v>
      </c>
      <c r="C2071">
        <v>2</v>
      </c>
      <c r="D2071">
        <v>0.625</v>
      </c>
    </row>
    <row r="2072" spans="1:4" x14ac:dyDescent="0.15">
      <c r="A2072">
        <v>558</v>
      </c>
      <c r="B2072" t="s">
        <v>229</v>
      </c>
      <c r="C2072">
        <v>2</v>
      </c>
      <c r="D2072">
        <v>0.625</v>
      </c>
    </row>
    <row r="2073" spans="1:4" x14ac:dyDescent="0.15">
      <c r="A2073">
        <v>2118</v>
      </c>
      <c r="B2073" t="s">
        <v>1024</v>
      </c>
      <c r="C2073">
        <v>2</v>
      </c>
      <c r="D2073">
        <v>0.625</v>
      </c>
    </row>
    <row r="2074" spans="1:4" x14ac:dyDescent="0.15">
      <c r="A2074">
        <v>2602</v>
      </c>
      <c r="B2074" t="s">
        <v>1237</v>
      </c>
      <c r="C2074">
        <v>2</v>
      </c>
      <c r="D2074">
        <v>0.625</v>
      </c>
    </row>
    <row r="2075" spans="1:4" x14ac:dyDescent="0.15">
      <c r="A2075">
        <v>2855</v>
      </c>
      <c r="B2075" t="s">
        <v>1342</v>
      </c>
      <c r="C2075">
        <v>2</v>
      </c>
      <c r="D2075">
        <v>0.625</v>
      </c>
    </row>
    <row r="2076" spans="1:4" x14ac:dyDescent="0.15">
      <c r="A2076">
        <v>3738</v>
      </c>
      <c r="B2076" t="s">
        <v>1784</v>
      </c>
      <c r="C2076">
        <v>2</v>
      </c>
      <c r="D2076">
        <v>0.625</v>
      </c>
    </row>
    <row r="2077" spans="1:4" x14ac:dyDescent="0.15">
      <c r="A2077">
        <v>2646</v>
      </c>
      <c r="B2077" t="s">
        <v>1251</v>
      </c>
      <c r="C2077">
        <v>2</v>
      </c>
      <c r="D2077">
        <v>0.61764705882352899</v>
      </c>
    </row>
    <row r="2078" spans="1:4" x14ac:dyDescent="0.15">
      <c r="A2078">
        <v>4036</v>
      </c>
      <c r="B2078" t="s">
        <v>1960</v>
      </c>
      <c r="C2078">
        <v>2</v>
      </c>
      <c r="D2078">
        <v>0.61764705882352899</v>
      </c>
    </row>
    <row r="2079" spans="1:4" x14ac:dyDescent="0.15">
      <c r="A2079">
        <v>4333</v>
      </c>
      <c r="B2079" t="s">
        <v>2210</v>
      </c>
      <c r="C2079">
        <v>2</v>
      </c>
      <c r="D2079">
        <v>0.60714285714285698</v>
      </c>
    </row>
    <row r="2080" spans="1:4" x14ac:dyDescent="0.15">
      <c r="A2080">
        <v>722</v>
      </c>
      <c r="B2080" t="s">
        <v>331</v>
      </c>
      <c r="C2080">
        <v>2</v>
      </c>
      <c r="D2080">
        <v>0.6</v>
      </c>
    </row>
    <row r="2081" spans="1:4" x14ac:dyDescent="0.15">
      <c r="A2081">
        <v>2286</v>
      </c>
      <c r="B2081" t="s">
        <v>1071</v>
      </c>
      <c r="C2081">
        <v>2</v>
      </c>
      <c r="D2081">
        <v>0.58823529411764697</v>
      </c>
    </row>
    <row r="2082" spans="1:4" x14ac:dyDescent="0.15">
      <c r="A2082">
        <v>860</v>
      </c>
      <c r="B2082" t="s">
        <v>404</v>
      </c>
      <c r="C2082">
        <v>2</v>
      </c>
      <c r="D2082">
        <v>0.585365853658536</v>
      </c>
    </row>
    <row r="2083" spans="1:4" x14ac:dyDescent="0.15">
      <c r="A2083">
        <v>2880</v>
      </c>
      <c r="B2083" t="s">
        <v>1353</v>
      </c>
      <c r="C2083">
        <v>2</v>
      </c>
      <c r="D2083">
        <v>0.58333333333333304</v>
      </c>
    </row>
    <row r="2084" spans="1:4" x14ac:dyDescent="0.15">
      <c r="A2084">
        <v>2928</v>
      </c>
      <c r="B2084" t="s">
        <v>1386</v>
      </c>
      <c r="C2084">
        <v>2</v>
      </c>
      <c r="D2084">
        <v>0.57894736842105199</v>
      </c>
    </row>
    <row r="2085" spans="1:4" x14ac:dyDescent="0.15">
      <c r="A2085">
        <v>3902</v>
      </c>
      <c r="B2085" t="s">
        <v>1870</v>
      </c>
      <c r="C2085">
        <v>2</v>
      </c>
      <c r="D2085">
        <v>0.57446808510638303</v>
      </c>
    </row>
    <row r="2086" spans="1:4" x14ac:dyDescent="0.15">
      <c r="A2086">
        <v>1346</v>
      </c>
      <c r="B2086" t="s">
        <v>618</v>
      </c>
      <c r="C2086">
        <v>2</v>
      </c>
      <c r="D2086">
        <v>0.57142857142857095</v>
      </c>
    </row>
    <row r="2087" spans="1:4" x14ac:dyDescent="0.15">
      <c r="A2087">
        <v>3808</v>
      </c>
      <c r="B2087" t="s">
        <v>1819</v>
      </c>
      <c r="C2087">
        <v>2</v>
      </c>
      <c r="D2087">
        <v>0.57142857142857095</v>
      </c>
    </row>
    <row r="2088" spans="1:4" x14ac:dyDescent="0.15">
      <c r="A2088">
        <v>314</v>
      </c>
      <c r="B2088" t="s">
        <v>108</v>
      </c>
      <c r="C2088">
        <v>2</v>
      </c>
      <c r="D2088">
        <v>0.5625</v>
      </c>
    </row>
    <row r="2089" spans="1:4" x14ac:dyDescent="0.15">
      <c r="A2089">
        <v>4383</v>
      </c>
      <c r="B2089" t="s">
        <v>2257</v>
      </c>
      <c r="C2089">
        <v>2</v>
      </c>
      <c r="D2089">
        <v>0.5625</v>
      </c>
    </row>
    <row r="2090" spans="1:4" x14ac:dyDescent="0.15">
      <c r="A2090">
        <v>832</v>
      </c>
      <c r="B2090" t="s">
        <v>383</v>
      </c>
      <c r="C2090">
        <v>2</v>
      </c>
      <c r="D2090">
        <v>0.55555555555555503</v>
      </c>
    </row>
    <row r="2091" spans="1:4" x14ac:dyDescent="0.15">
      <c r="A2091">
        <v>1460</v>
      </c>
      <c r="B2091" t="s">
        <v>682</v>
      </c>
      <c r="C2091">
        <v>2</v>
      </c>
      <c r="D2091">
        <v>0.55555555555555503</v>
      </c>
    </row>
    <row r="2092" spans="1:4" x14ac:dyDescent="0.15">
      <c r="A2092">
        <v>4387</v>
      </c>
      <c r="B2092" t="s">
        <v>2261</v>
      </c>
      <c r="C2092">
        <v>2</v>
      </c>
      <c r="D2092">
        <v>0.55000000000000004</v>
      </c>
    </row>
    <row r="2093" spans="1:4" x14ac:dyDescent="0.15">
      <c r="A2093">
        <v>4428</v>
      </c>
      <c r="B2093" t="s">
        <v>2300</v>
      </c>
      <c r="C2093">
        <v>2</v>
      </c>
      <c r="D2093">
        <v>0.54166666666666596</v>
      </c>
    </row>
    <row r="2094" spans="1:4" x14ac:dyDescent="0.15">
      <c r="A2094">
        <v>999</v>
      </c>
      <c r="B2094" t="s">
        <v>454</v>
      </c>
      <c r="C2094">
        <v>2</v>
      </c>
      <c r="D2094">
        <v>0.53846153846153799</v>
      </c>
    </row>
    <row r="2095" spans="1:4" x14ac:dyDescent="0.15">
      <c r="A2095">
        <v>4126</v>
      </c>
      <c r="B2095" t="s">
        <v>2022</v>
      </c>
      <c r="C2095">
        <v>2</v>
      </c>
      <c r="D2095">
        <v>0.530612244897959</v>
      </c>
    </row>
    <row r="2096" spans="1:4" x14ac:dyDescent="0.15">
      <c r="A2096">
        <v>998</v>
      </c>
      <c r="B2096" t="s">
        <v>453</v>
      </c>
      <c r="C2096">
        <v>2</v>
      </c>
      <c r="D2096">
        <v>0.52631578947368396</v>
      </c>
    </row>
    <row r="2097" spans="1:4" x14ac:dyDescent="0.15">
      <c r="A2097">
        <v>2189</v>
      </c>
      <c r="B2097" t="s">
        <v>1052</v>
      </c>
      <c r="C2097">
        <v>2</v>
      </c>
      <c r="D2097">
        <v>0.52631578947368396</v>
      </c>
    </row>
    <row r="2098" spans="1:4" x14ac:dyDescent="0.15">
      <c r="A2098">
        <v>3759</v>
      </c>
      <c r="B2098" t="s">
        <v>1789</v>
      </c>
      <c r="C2098">
        <v>2</v>
      </c>
      <c r="D2098">
        <v>0.52631578947368396</v>
      </c>
    </row>
    <row r="2099" spans="1:4" x14ac:dyDescent="0.15">
      <c r="A2099">
        <v>970</v>
      </c>
      <c r="B2099" t="s">
        <v>440</v>
      </c>
      <c r="C2099">
        <v>2</v>
      </c>
      <c r="D2099">
        <v>0.5</v>
      </c>
    </row>
    <row r="2100" spans="1:4" x14ac:dyDescent="0.15">
      <c r="A2100">
        <v>3374</v>
      </c>
      <c r="B2100" t="s">
        <v>1593</v>
      </c>
      <c r="C2100">
        <v>2</v>
      </c>
      <c r="D2100">
        <v>0.5</v>
      </c>
    </row>
    <row r="2101" spans="1:4" x14ac:dyDescent="0.15">
      <c r="A2101">
        <v>4332</v>
      </c>
      <c r="B2101" t="s">
        <v>2209</v>
      </c>
      <c r="C2101">
        <v>2</v>
      </c>
      <c r="D2101">
        <v>0.5</v>
      </c>
    </row>
    <row r="2102" spans="1:4" x14ac:dyDescent="0.15">
      <c r="A2102">
        <v>4432</v>
      </c>
      <c r="B2102" t="s">
        <v>2304</v>
      </c>
      <c r="C2102">
        <v>2</v>
      </c>
      <c r="D2102">
        <v>0.5</v>
      </c>
    </row>
    <row r="2103" spans="1:4" x14ac:dyDescent="0.15">
      <c r="A2103">
        <v>4281</v>
      </c>
      <c r="B2103" t="s">
        <v>2163</v>
      </c>
      <c r="C2103">
        <v>2</v>
      </c>
      <c r="D2103">
        <v>0.47222222222222199</v>
      </c>
    </row>
    <row r="2104" spans="1:4" x14ac:dyDescent="0.15">
      <c r="A2104">
        <v>3642</v>
      </c>
      <c r="B2104" t="s">
        <v>1742</v>
      </c>
      <c r="C2104">
        <v>2</v>
      </c>
      <c r="D2104">
        <v>0.46666666666666601</v>
      </c>
    </row>
    <row r="2105" spans="1:4" x14ac:dyDescent="0.15">
      <c r="A2105">
        <v>1138</v>
      </c>
      <c r="B2105" t="s">
        <v>537</v>
      </c>
      <c r="C2105">
        <v>2</v>
      </c>
      <c r="D2105">
        <v>0.46153846153846101</v>
      </c>
    </row>
    <row r="2106" spans="1:4" x14ac:dyDescent="0.15">
      <c r="A2106">
        <v>2387</v>
      </c>
      <c r="B2106" t="s">
        <v>1108</v>
      </c>
      <c r="C2106">
        <v>2</v>
      </c>
      <c r="D2106">
        <v>0.46153846153846101</v>
      </c>
    </row>
    <row r="2107" spans="1:4" x14ac:dyDescent="0.15">
      <c r="A2107">
        <v>4488</v>
      </c>
      <c r="B2107" t="s">
        <v>2354</v>
      </c>
      <c r="C2107">
        <v>2</v>
      </c>
      <c r="D2107">
        <v>0.45</v>
      </c>
    </row>
    <row r="2108" spans="1:4" x14ac:dyDescent="0.15">
      <c r="A2108">
        <v>1499</v>
      </c>
      <c r="B2108" t="s">
        <v>701</v>
      </c>
      <c r="C2108">
        <v>2</v>
      </c>
      <c r="D2108">
        <v>0.44642857142857101</v>
      </c>
    </row>
    <row r="2109" spans="1:4" x14ac:dyDescent="0.15">
      <c r="A2109">
        <v>735</v>
      </c>
      <c r="B2109" t="s">
        <v>337</v>
      </c>
      <c r="C2109">
        <v>2</v>
      </c>
      <c r="D2109">
        <v>0.439024390243902</v>
      </c>
    </row>
    <row r="2110" spans="1:4" x14ac:dyDescent="0.15">
      <c r="A2110">
        <v>4159</v>
      </c>
      <c r="B2110" t="s">
        <v>2053</v>
      </c>
      <c r="C2110">
        <v>2</v>
      </c>
      <c r="D2110">
        <v>0.434782608695652</v>
      </c>
    </row>
    <row r="2111" spans="1:4" x14ac:dyDescent="0.15">
      <c r="A2111">
        <v>4376</v>
      </c>
      <c r="B2111" t="s">
        <v>2250</v>
      </c>
      <c r="C2111">
        <v>2</v>
      </c>
      <c r="D2111">
        <v>0.434782608695652</v>
      </c>
    </row>
    <row r="2112" spans="1:4" x14ac:dyDescent="0.15">
      <c r="A2112">
        <v>4427</v>
      </c>
      <c r="B2112" t="s">
        <v>2299</v>
      </c>
      <c r="C2112">
        <v>2</v>
      </c>
      <c r="D2112">
        <v>0.43396226415094302</v>
      </c>
    </row>
    <row r="2113" spans="1:4" x14ac:dyDescent="0.15">
      <c r="A2113">
        <v>2279</v>
      </c>
      <c r="B2113" t="s">
        <v>1069</v>
      </c>
      <c r="C2113">
        <v>2</v>
      </c>
      <c r="D2113">
        <v>0.43333333333333302</v>
      </c>
    </row>
    <row r="2114" spans="1:4" x14ac:dyDescent="0.15">
      <c r="A2114">
        <v>3995</v>
      </c>
      <c r="B2114" t="s">
        <v>1923</v>
      </c>
      <c r="C2114">
        <v>2</v>
      </c>
      <c r="D2114">
        <v>0.42307692307692302</v>
      </c>
    </row>
    <row r="2115" spans="1:4" x14ac:dyDescent="0.15">
      <c r="A2115">
        <v>2847</v>
      </c>
      <c r="B2115" t="s">
        <v>1334</v>
      </c>
      <c r="C2115">
        <v>2</v>
      </c>
      <c r="D2115">
        <v>0.42105263157894701</v>
      </c>
    </row>
    <row r="2116" spans="1:4" x14ac:dyDescent="0.15">
      <c r="A2116">
        <v>2382</v>
      </c>
      <c r="B2116" t="s">
        <v>1106</v>
      </c>
      <c r="C2116">
        <v>2</v>
      </c>
      <c r="D2116">
        <v>0.40659340659340598</v>
      </c>
    </row>
    <row r="2117" spans="1:4" x14ac:dyDescent="0.15">
      <c r="A2117">
        <v>4296</v>
      </c>
      <c r="B2117" t="s">
        <v>2177</v>
      </c>
      <c r="C2117">
        <v>2</v>
      </c>
      <c r="D2117">
        <v>0.40625</v>
      </c>
    </row>
    <row r="2118" spans="1:4" x14ac:dyDescent="0.15">
      <c r="A2118">
        <v>4331</v>
      </c>
      <c r="B2118" t="s">
        <v>2208</v>
      </c>
      <c r="C2118">
        <v>2</v>
      </c>
      <c r="D2118">
        <v>0.39705882352941102</v>
      </c>
    </row>
    <row r="2119" spans="1:4" x14ac:dyDescent="0.15">
      <c r="A2119">
        <v>4163</v>
      </c>
      <c r="B2119" t="s">
        <v>2057</v>
      </c>
      <c r="C2119">
        <v>2</v>
      </c>
      <c r="D2119">
        <v>0.39682539682539603</v>
      </c>
    </row>
    <row r="2120" spans="1:4" x14ac:dyDescent="0.15">
      <c r="A2120">
        <v>2439</v>
      </c>
      <c r="B2120" t="s">
        <v>1134</v>
      </c>
      <c r="C2120">
        <v>2</v>
      </c>
      <c r="D2120">
        <v>0.38775510204081598</v>
      </c>
    </row>
    <row r="2121" spans="1:4" x14ac:dyDescent="0.15">
      <c r="A2121">
        <v>4196</v>
      </c>
      <c r="B2121" t="s">
        <v>2089</v>
      </c>
      <c r="C2121">
        <v>2</v>
      </c>
      <c r="D2121">
        <v>0.38461538461538403</v>
      </c>
    </row>
    <row r="2122" spans="1:4" x14ac:dyDescent="0.15">
      <c r="A2122">
        <v>4493</v>
      </c>
      <c r="B2122" t="s">
        <v>2359</v>
      </c>
      <c r="C2122">
        <v>2</v>
      </c>
      <c r="D2122">
        <v>0.37837837837837801</v>
      </c>
    </row>
    <row r="2123" spans="1:4" x14ac:dyDescent="0.15">
      <c r="A2123">
        <v>4398</v>
      </c>
      <c r="B2123" t="s">
        <v>2271</v>
      </c>
      <c r="C2123">
        <v>2</v>
      </c>
      <c r="D2123">
        <v>0.37096774193548299</v>
      </c>
    </row>
    <row r="2124" spans="1:4" x14ac:dyDescent="0.15">
      <c r="A2124">
        <v>4442</v>
      </c>
      <c r="B2124" t="s">
        <v>2313</v>
      </c>
      <c r="C2124">
        <v>2</v>
      </c>
      <c r="D2124">
        <v>0.36363636363636298</v>
      </c>
    </row>
    <row r="2125" spans="1:4" x14ac:dyDescent="0.15">
      <c r="A2125">
        <v>4386</v>
      </c>
      <c r="B2125" t="s">
        <v>2260</v>
      </c>
      <c r="C2125">
        <v>2</v>
      </c>
      <c r="D2125">
        <v>0.35483870967741898</v>
      </c>
    </row>
    <row r="2126" spans="1:4" x14ac:dyDescent="0.15">
      <c r="A2126">
        <v>334</v>
      </c>
      <c r="B2126" t="s">
        <v>114</v>
      </c>
      <c r="C2126">
        <v>2</v>
      </c>
      <c r="D2126">
        <v>0.35</v>
      </c>
    </row>
    <row r="2127" spans="1:4" x14ac:dyDescent="0.15">
      <c r="A2127">
        <v>4464</v>
      </c>
      <c r="B2127" t="s">
        <v>2332</v>
      </c>
      <c r="C2127">
        <v>2</v>
      </c>
      <c r="D2127">
        <v>0.34782608695652101</v>
      </c>
    </row>
    <row r="2128" spans="1:4" x14ac:dyDescent="0.15">
      <c r="A2128">
        <v>4434</v>
      </c>
      <c r="B2128" t="s">
        <v>2305</v>
      </c>
      <c r="C2128">
        <v>2</v>
      </c>
      <c r="D2128">
        <v>0.34666666666666601</v>
      </c>
    </row>
    <row r="2129" spans="1:4" x14ac:dyDescent="0.15">
      <c r="A2129">
        <v>625</v>
      </c>
      <c r="B2129" t="s">
        <v>268</v>
      </c>
      <c r="C2129">
        <v>2</v>
      </c>
      <c r="D2129">
        <v>0.33333333333333298</v>
      </c>
    </row>
    <row r="2130" spans="1:4" x14ac:dyDescent="0.15">
      <c r="A2130">
        <v>4363</v>
      </c>
      <c r="B2130" t="s">
        <v>2238</v>
      </c>
      <c r="C2130">
        <v>2</v>
      </c>
      <c r="D2130">
        <v>0.33333333333333298</v>
      </c>
    </row>
    <row r="2131" spans="1:4" x14ac:dyDescent="0.15">
      <c r="A2131">
        <v>4429</v>
      </c>
      <c r="B2131" t="s">
        <v>2301</v>
      </c>
      <c r="C2131">
        <v>2</v>
      </c>
      <c r="D2131">
        <v>0.33333333333333298</v>
      </c>
    </row>
    <row r="2132" spans="1:4" x14ac:dyDescent="0.15">
      <c r="A2132">
        <v>4437</v>
      </c>
      <c r="B2132" t="s">
        <v>2308</v>
      </c>
      <c r="C2132">
        <v>2</v>
      </c>
      <c r="D2132">
        <v>0.33333333333333298</v>
      </c>
    </row>
    <row r="2133" spans="1:4" x14ac:dyDescent="0.15">
      <c r="A2133">
        <v>4025</v>
      </c>
      <c r="B2133" t="s">
        <v>1951</v>
      </c>
      <c r="C2133">
        <v>2</v>
      </c>
      <c r="D2133">
        <v>0.32608695652173902</v>
      </c>
    </row>
    <row r="2134" spans="1:4" x14ac:dyDescent="0.15">
      <c r="A2134">
        <v>1524</v>
      </c>
      <c r="B2134" t="s">
        <v>713</v>
      </c>
      <c r="C2134">
        <v>2</v>
      </c>
      <c r="D2134">
        <v>0.32</v>
      </c>
    </row>
    <row r="2135" spans="1:4" x14ac:dyDescent="0.15">
      <c r="A2135">
        <v>115</v>
      </c>
      <c r="B2135" t="s">
        <v>26</v>
      </c>
      <c r="C2135">
        <v>2</v>
      </c>
      <c r="D2135">
        <v>0.31818181818181801</v>
      </c>
    </row>
    <row r="2136" spans="1:4" x14ac:dyDescent="0.15">
      <c r="A2136">
        <v>3876</v>
      </c>
      <c r="B2136" t="s">
        <v>1857</v>
      </c>
      <c r="C2136">
        <v>2</v>
      </c>
      <c r="D2136">
        <v>0.31818181818181801</v>
      </c>
    </row>
    <row r="2137" spans="1:4" x14ac:dyDescent="0.15">
      <c r="A2137">
        <v>3438</v>
      </c>
      <c r="B2137" t="s">
        <v>1636</v>
      </c>
      <c r="C2137">
        <v>2</v>
      </c>
      <c r="D2137">
        <v>0.317647058823529</v>
      </c>
    </row>
    <row r="2138" spans="1:4" x14ac:dyDescent="0.15">
      <c r="A2138">
        <v>2112</v>
      </c>
      <c r="B2138" t="s">
        <v>1018</v>
      </c>
      <c r="C2138">
        <v>2</v>
      </c>
      <c r="D2138">
        <v>0.3125</v>
      </c>
    </row>
    <row r="2139" spans="1:4" x14ac:dyDescent="0.15">
      <c r="A2139">
        <v>4441</v>
      </c>
      <c r="B2139" t="s">
        <v>2312</v>
      </c>
      <c r="C2139">
        <v>2</v>
      </c>
      <c r="D2139">
        <v>0.30303030303030298</v>
      </c>
    </row>
    <row r="2140" spans="1:4" x14ac:dyDescent="0.15">
      <c r="A2140">
        <v>4529</v>
      </c>
      <c r="B2140" t="s">
        <v>2388</v>
      </c>
      <c r="C2140">
        <v>2</v>
      </c>
      <c r="D2140">
        <v>0.30188679245283001</v>
      </c>
    </row>
    <row r="2141" spans="1:4" x14ac:dyDescent="0.15">
      <c r="A2141">
        <v>1469</v>
      </c>
      <c r="B2141" t="s">
        <v>685</v>
      </c>
      <c r="C2141">
        <v>2</v>
      </c>
      <c r="D2141">
        <v>0.3</v>
      </c>
    </row>
    <row r="2142" spans="1:4" x14ac:dyDescent="0.15">
      <c r="A2142">
        <v>4029</v>
      </c>
      <c r="B2142" t="s">
        <v>1955</v>
      </c>
      <c r="C2142">
        <v>2</v>
      </c>
      <c r="D2142">
        <v>0.29411764705882298</v>
      </c>
    </row>
    <row r="2143" spans="1:4" x14ac:dyDescent="0.15">
      <c r="A2143">
        <v>2117</v>
      </c>
      <c r="B2143" t="s">
        <v>1023</v>
      </c>
      <c r="C2143">
        <v>2</v>
      </c>
      <c r="D2143">
        <v>0.292682926829268</v>
      </c>
    </row>
    <row r="2144" spans="1:4" x14ac:dyDescent="0.15">
      <c r="A2144">
        <v>1835</v>
      </c>
      <c r="B2144" t="s">
        <v>858</v>
      </c>
      <c r="C2144">
        <v>2</v>
      </c>
      <c r="D2144">
        <v>0.282608695652173</v>
      </c>
    </row>
    <row r="2145" spans="1:4" x14ac:dyDescent="0.15">
      <c r="A2145">
        <v>4299</v>
      </c>
      <c r="B2145" t="s">
        <v>2180</v>
      </c>
      <c r="C2145">
        <v>2</v>
      </c>
      <c r="D2145">
        <v>0.28089887640449401</v>
      </c>
    </row>
    <row r="2146" spans="1:4" x14ac:dyDescent="0.15">
      <c r="A2146">
        <v>462</v>
      </c>
      <c r="B2146" t="s">
        <v>188</v>
      </c>
      <c r="C2146">
        <v>2</v>
      </c>
      <c r="D2146">
        <v>0.27419354838709598</v>
      </c>
    </row>
    <row r="2147" spans="1:4" x14ac:dyDescent="0.15">
      <c r="A2147">
        <v>4378</v>
      </c>
      <c r="B2147" t="s">
        <v>2252</v>
      </c>
      <c r="C2147">
        <v>2</v>
      </c>
      <c r="D2147">
        <v>0.27272727272727199</v>
      </c>
    </row>
    <row r="2148" spans="1:4" x14ac:dyDescent="0.15">
      <c r="A2148">
        <v>4391</v>
      </c>
      <c r="B2148" t="s">
        <v>2265</v>
      </c>
      <c r="C2148">
        <v>2</v>
      </c>
      <c r="D2148">
        <v>0.27272727272727199</v>
      </c>
    </row>
    <row r="2149" spans="1:4" x14ac:dyDescent="0.15">
      <c r="A2149">
        <v>4267</v>
      </c>
      <c r="B2149" t="s">
        <v>2150</v>
      </c>
      <c r="C2149">
        <v>2</v>
      </c>
      <c r="D2149">
        <v>0.27142857142857102</v>
      </c>
    </row>
    <row r="2150" spans="1:4" x14ac:dyDescent="0.15">
      <c r="A2150">
        <v>819</v>
      </c>
      <c r="B2150" t="s">
        <v>377</v>
      </c>
      <c r="C2150">
        <v>2</v>
      </c>
      <c r="D2150">
        <v>0.26470588235294101</v>
      </c>
    </row>
    <row r="2151" spans="1:4" x14ac:dyDescent="0.15">
      <c r="A2151">
        <v>4444</v>
      </c>
      <c r="B2151" t="s">
        <v>2315</v>
      </c>
      <c r="C2151">
        <v>2</v>
      </c>
      <c r="D2151">
        <v>0.25454545454545402</v>
      </c>
    </row>
    <row r="2152" spans="1:4" x14ac:dyDescent="0.15">
      <c r="A2152">
        <v>1815</v>
      </c>
      <c r="B2152" t="s">
        <v>844</v>
      </c>
      <c r="C2152">
        <v>2</v>
      </c>
      <c r="D2152">
        <v>0.25</v>
      </c>
    </row>
    <row r="2153" spans="1:4" x14ac:dyDescent="0.15">
      <c r="A2153">
        <v>4164</v>
      </c>
      <c r="B2153" t="s">
        <v>2058</v>
      </c>
      <c r="C2153">
        <v>2</v>
      </c>
      <c r="D2153">
        <v>0.25</v>
      </c>
    </row>
    <row r="2154" spans="1:4" x14ac:dyDescent="0.15">
      <c r="A2154">
        <v>4334</v>
      </c>
      <c r="B2154" t="s">
        <v>2211</v>
      </c>
      <c r="C2154">
        <v>2</v>
      </c>
      <c r="D2154">
        <v>0.25</v>
      </c>
    </row>
    <row r="2155" spans="1:4" x14ac:dyDescent="0.15">
      <c r="A2155">
        <v>4413</v>
      </c>
      <c r="B2155" t="s">
        <v>2285</v>
      </c>
      <c r="C2155">
        <v>2</v>
      </c>
      <c r="D2155">
        <v>0.247311827956989</v>
      </c>
    </row>
    <row r="2156" spans="1:4" x14ac:dyDescent="0.15">
      <c r="A2156">
        <v>1756</v>
      </c>
      <c r="B2156" t="s">
        <v>820</v>
      </c>
      <c r="C2156">
        <v>2</v>
      </c>
      <c r="D2156">
        <v>0.24444444444444399</v>
      </c>
    </row>
    <row r="2157" spans="1:4" x14ac:dyDescent="0.15">
      <c r="A2157">
        <v>4531</v>
      </c>
      <c r="B2157" t="s">
        <v>2389</v>
      </c>
      <c r="C2157">
        <v>2</v>
      </c>
      <c r="D2157">
        <v>0.24324324324324301</v>
      </c>
    </row>
    <row r="2158" spans="1:4" x14ac:dyDescent="0.15">
      <c r="A2158">
        <v>2603</v>
      </c>
      <c r="B2158" t="s">
        <v>1238</v>
      </c>
      <c r="C2158">
        <v>2</v>
      </c>
      <c r="D2158">
        <v>0.24137931034482701</v>
      </c>
    </row>
    <row r="2159" spans="1:4" x14ac:dyDescent="0.15">
      <c r="A2159">
        <v>1066</v>
      </c>
      <c r="B2159" t="s">
        <v>506</v>
      </c>
      <c r="C2159">
        <v>2</v>
      </c>
      <c r="D2159">
        <v>0.24</v>
      </c>
    </row>
    <row r="2160" spans="1:4" x14ac:dyDescent="0.15">
      <c r="A2160">
        <v>4257</v>
      </c>
      <c r="B2160" t="s">
        <v>2143</v>
      </c>
      <c r="C2160">
        <v>2</v>
      </c>
      <c r="D2160">
        <v>0.234375</v>
      </c>
    </row>
    <row r="2161" spans="1:4" x14ac:dyDescent="0.15">
      <c r="A2161">
        <v>503</v>
      </c>
      <c r="B2161" t="s">
        <v>210</v>
      </c>
      <c r="C2161">
        <v>2</v>
      </c>
      <c r="D2161">
        <v>0.233333333333333</v>
      </c>
    </row>
    <row r="2162" spans="1:4" x14ac:dyDescent="0.15">
      <c r="A2162">
        <v>4420</v>
      </c>
      <c r="B2162" t="s">
        <v>2292</v>
      </c>
      <c r="C2162">
        <v>2</v>
      </c>
      <c r="D2162">
        <v>0.233333333333333</v>
      </c>
    </row>
    <row r="2163" spans="1:4" x14ac:dyDescent="0.15">
      <c r="A2163">
        <v>2388</v>
      </c>
      <c r="B2163" t="s">
        <v>1109</v>
      </c>
      <c r="C2163">
        <v>2</v>
      </c>
      <c r="D2163">
        <v>0.23076923076923</v>
      </c>
    </row>
    <row r="2164" spans="1:4" x14ac:dyDescent="0.15">
      <c r="A2164">
        <v>4371</v>
      </c>
      <c r="B2164" t="s">
        <v>2246</v>
      </c>
      <c r="C2164">
        <v>2</v>
      </c>
      <c r="D2164">
        <v>0.22857142857142801</v>
      </c>
    </row>
    <row r="2165" spans="1:4" x14ac:dyDescent="0.15">
      <c r="A2165">
        <v>851</v>
      </c>
      <c r="B2165" t="s">
        <v>397</v>
      </c>
      <c r="C2165">
        <v>2</v>
      </c>
      <c r="D2165">
        <v>0.220588235294117</v>
      </c>
    </row>
    <row r="2166" spans="1:4" x14ac:dyDescent="0.15">
      <c r="A2166">
        <v>2235</v>
      </c>
      <c r="B2166" t="s">
        <v>1060</v>
      </c>
      <c r="C2166">
        <v>2</v>
      </c>
      <c r="D2166">
        <v>0.21666666666666601</v>
      </c>
    </row>
    <row r="2167" spans="1:4" x14ac:dyDescent="0.15">
      <c r="A2167">
        <v>4265</v>
      </c>
      <c r="B2167" t="s">
        <v>2148</v>
      </c>
      <c r="C2167">
        <v>2</v>
      </c>
      <c r="D2167">
        <v>0.21666666666666601</v>
      </c>
    </row>
    <row r="2168" spans="1:4" x14ac:dyDescent="0.15">
      <c r="A2168">
        <v>4338</v>
      </c>
      <c r="B2168" t="s">
        <v>2215</v>
      </c>
      <c r="C2168">
        <v>2</v>
      </c>
      <c r="D2168">
        <v>0.213592233009708</v>
      </c>
    </row>
    <row r="2169" spans="1:4" x14ac:dyDescent="0.15">
      <c r="A2169">
        <v>4506</v>
      </c>
      <c r="B2169" t="s">
        <v>2372</v>
      </c>
      <c r="C2169">
        <v>2</v>
      </c>
      <c r="D2169">
        <v>0.21052631578947301</v>
      </c>
    </row>
    <row r="2170" spans="1:4" x14ac:dyDescent="0.15">
      <c r="A2170">
        <v>689</v>
      </c>
      <c r="B2170" t="s">
        <v>309</v>
      </c>
      <c r="C2170">
        <v>2</v>
      </c>
      <c r="D2170">
        <v>0.209876543209876</v>
      </c>
    </row>
    <row r="2171" spans="1:4" x14ac:dyDescent="0.15">
      <c r="A2171">
        <v>4300</v>
      </c>
      <c r="B2171" t="s">
        <v>2181</v>
      </c>
      <c r="C2171">
        <v>2</v>
      </c>
      <c r="D2171">
        <v>0.20408163265306101</v>
      </c>
    </row>
    <row r="2172" spans="1:4" x14ac:dyDescent="0.15">
      <c r="A2172">
        <v>4405</v>
      </c>
      <c r="B2172" t="s">
        <v>2277</v>
      </c>
      <c r="C2172">
        <v>2</v>
      </c>
      <c r="D2172">
        <v>0.203125</v>
      </c>
    </row>
    <row r="2173" spans="1:4" x14ac:dyDescent="0.15">
      <c r="A2173">
        <v>4353</v>
      </c>
      <c r="B2173" t="s">
        <v>2230</v>
      </c>
      <c r="C2173">
        <v>2</v>
      </c>
      <c r="D2173">
        <v>0.2</v>
      </c>
    </row>
    <row r="2174" spans="1:4" x14ac:dyDescent="0.15">
      <c r="A2174">
        <v>4242</v>
      </c>
      <c r="B2174" t="s">
        <v>2128</v>
      </c>
      <c r="C2174">
        <v>2</v>
      </c>
      <c r="D2174">
        <v>0.19512195121951201</v>
      </c>
    </row>
    <row r="2175" spans="1:4" x14ac:dyDescent="0.15">
      <c r="A2175">
        <v>2256</v>
      </c>
      <c r="B2175" t="s">
        <v>1063</v>
      </c>
      <c r="C2175">
        <v>2</v>
      </c>
      <c r="D2175">
        <v>0.19</v>
      </c>
    </row>
    <row r="2176" spans="1:4" x14ac:dyDescent="0.15">
      <c r="A2176">
        <v>2307</v>
      </c>
      <c r="B2176" t="s">
        <v>1075</v>
      </c>
      <c r="C2176">
        <v>2</v>
      </c>
      <c r="D2176">
        <v>0.188888888888888</v>
      </c>
    </row>
    <row r="2177" spans="1:4" x14ac:dyDescent="0.15">
      <c r="A2177">
        <v>2792</v>
      </c>
      <c r="B2177" t="s">
        <v>1305</v>
      </c>
      <c r="C2177">
        <v>2</v>
      </c>
      <c r="D2177">
        <v>0.1875</v>
      </c>
    </row>
    <row r="2178" spans="1:4" x14ac:dyDescent="0.15">
      <c r="A2178">
        <v>4452</v>
      </c>
      <c r="B2178" t="s">
        <v>2320</v>
      </c>
      <c r="C2178">
        <v>2</v>
      </c>
      <c r="D2178">
        <v>0.17934782608695601</v>
      </c>
    </row>
    <row r="2179" spans="1:4" x14ac:dyDescent="0.15">
      <c r="A2179">
        <v>4318</v>
      </c>
      <c r="B2179" t="s">
        <v>2195</v>
      </c>
      <c r="C2179">
        <v>2</v>
      </c>
      <c r="D2179">
        <v>0.17931034482758601</v>
      </c>
    </row>
    <row r="2180" spans="1:4" x14ac:dyDescent="0.15">
      <c r="A2180">
        <v>4485</v>
      </c>
      <c r="B2180" t="s">
        <v>2351</v>
      </c>
      <c r="C2180">
        <v>2</v>
      </c>
      <c r="D2180">
        <v>0.1640625</v>
      </c>
    </row>
    <row r="2181" spans="1:4" x14ac:dyDescent="0.15">
      <c r="A2181">
        <v>4011</v>
      </c>
      <c r="B2181" t="s">
        <v>1939</v>
      </c>
      <c r="C2181">
        <v>2</v>
      </c>
      <c r="D2181">
        <v>0.14516129032257999</v>
      </c>
    </row>
    <row r="2182" spans="1:4" x14ac:dyDescent="0.15">
      <c r="A2182">
        <v>2000</v>
      </c>
      <c r="B2182" t="s">
        <v>957</v>
      </c>
      <c r="C2182">
        <v>2</v>
      </c>
      <c r="D2182">
        <v>0.144736842105263</v>
      </c>
    </row>
    <row r="2183" spans="1:4" x14ac:dyDescent="0.15">
      <c r="A2183">
        <v>1953</v>
      </c>
      <c r="B2183" t="s">
        <v>932</v>
      </c>
      <c r="C2183">
        <v>2</v>
      </c>
      <c r="D2183">
        <v>0.14285714285714199</v>
      </c>
    </row>
    <row r="2184" spans="1:4" x14ac:dyDescent="0.15">
      <c r="A2184">
        <v>3368</v>
      </c>
      <c r="B2184" t="s">
        <v>1588</v>
      </c>
      <c r="C2184">
        <v>2</v>
      </c>
      <c r="D2184">
        <v>0.14285714285714199</v>
      </c>
    </row>
    <row r="2185" spans="1:4" x14ac:dyDescent="0.15">
      <c r="A2185">
        <v>4377</v>
      </c>
      <c r="B2185" t="s">
        <v>2251</v>
      </c>
      <c r="C2185">
        <v>2</v>
      </c>
      <c r="D2185">
        <v>0.14173228346456601</v>
      </c>
    </row>
    <row r="2186" spans="1:4" x14ac:dyDescent="0.15">
      <c r="A2186">
        <v>4346</v>
      </c>
      <c r="B2186" t="s">
        <v>2223</v>
      </c>
      <c r="C2186">
        <v>2</v>
      </c>
      <c r="D2186">
        <v>0.138121546961325</v>
      </c>
    </row>
    <row r="2187" spans="1:4" x14ac:dyDescent="0.15">
      <c r="A2187">
        <v>1627</v>
      </c>
      <c r="B2187" t="s">
        <v>761</v>
      </c>
      <c r="C2187">
        <v>2</v>
      </c>
      <c r="D2187">
        <v>0.13669064748201401</v>
      </c>
    </row>
    <row r="2188" spans="1:4" x14ac:dyDescent="0.15">
      <c r="A2188">
        <v>4302</v>
      </c>
      <c r="B2188" t="s">
        <v>2183</v>
      </c>
      <c r="C2188">
        <v>2</v>
      </c>
      <c r="D2188">
        <v>0.134615384615384</v>
      </c>
    </row>
    <row r="2189" spans="1:4" x14ac:dyDescent="0.15">
      <c r="A2189">
        <v>1692</v>
      </c>
      <c r="B2189" t="s">
        <v>780</v>
      </c>
      <c r="C2189">
        <v>2</v>
      </c>
      <c r="D2189">
        <v>0.13372093023255799</v>
      </c>
    </row>
    <row r="2190" spans="1:4" x14ac:dyDescent="0.15">
      <c r="A2190">
        <v>4474</v>
      </c>
      <c r="B2190" t="s">
        <v>2341</v>
      </c>
      <c r="C2190">
        <v>2</v>
      </c>
      <c r="D2190">
        <v>0.12765957446808501</v>
      </c>
    </row>
    <row r="2191" spans="1:4" x14ac:dyDescent="0.15">
      <c r="A2191">
        <v>3486</v>
      </c>
      <c r="B2191" t="s">
        <v>1661</v>
      </c>
      <c r="C2191">
        <v>2</v>
      </c>
      <c r="D2191">
        <v>0.125</v>
      </c>
    </row>
    <row r="2192" spans="1:4" x14ac:dyDescent="0.15">
      <c r="A2192">
        <v>370</v>
      </c>
      <c r="B2192" t="s">
        <v>135</v>
      </c>
      <c r="C2192">
        <v>2</v>
      </c>
      <c r="D2192">
        <v>0.11764705882352899</v>
      </c>
    </row>
    <row r="2193" spans="1:4" x14ac:dyDescent="0.15">
      <c r="A2193">
        <v>4484</v>
      </c>
      <c r="B2193" t="s">
        <v>2350</v>
      </c>
      <c r="C2193">
        <v>2</v>
      </c>
      <c r="D2193">
        <v>0.112359550561797</v>
      </c>
    </row>
    <row r="2194" spans="1:4" x14ac:dyDescent="0.15">
      <c r="A2194">
        <v>4414</v>
      </c>
      <c r="B2194" t="s">
        <v>2286</v>
      </c>
      <c r="C2194">
        <v>2</v>
      </c>
      <c r="D2194">
        <v>0.111940298507462</v>
      </c>
    </row>
    <row r="2195" spans="1:4" x14ac:dyDescent="0.15">
      <c r="A2195">
        <v>4255</v>
      </c>
      <c r="B2195" t="s">
        <v>2141</v>
      </c>
      <c r="C2195">
        <v>2</v>
      </c>
      <c r="D2195">
        <v>0.109890109890109</v>
      </c>
    </row>
    <row r="2196" spans="1:4" x14ac:dyDescent="0.15">
      <c r="A2196">
        <v>2629</v>
      </c>
      <c r="B2196" t="s">
        <v>1245</v>
      </c>
      <c r="C2196">
        <v>2</v>
      </c>
      <c r="D2196">
        <v>0.107142857142857</v>
      </c>
    </row>
    <row r="2197" spans="1:4" x14ac:dyDescent="0.15">
      <c r="A2197">
        <v>2121</v>
      </c>
      <c r="B2197" t="s">
        <v>1026</v>
      </c>
      <c r="C2197">
        <v>2</v>
      </c>
      <c r="D2197">
        <v>0.105263157894736</v>
      </c>
    </row>
    <row r="2198" spans="1:4" x14ac:dyDescent="0.15">
      <c r="A2198">
        <v>4397</v>
      </c>
      <c r="B2198" t="s">
        <v>2270</v>
      </c>
      <c r="C2198">
        <v>2</v>
      </c>
      <c r="D2198">
        <v>0.104072398190045</v>
      </c>
    </row>
    <row r="2199" spans="1:4" x14ac:dyDescent="0.15">
      <c r="A2199">
        <v>816</v>
      </c>
      <c r="B2199" t="s">
        <v>375</v>
      </c>
      <c r="C2199">
        <v>2</v>
      </c>
      <c r="D2199">
        <v>9.2105263157894704E-2</v>
      </c>
    </row>
    <row r="2200" spans="1:4" x14ac:dyDescent="0.15">
      <c r="A2200">
        <v>2396</v>
      </c>
      <c r="B2200" t="s">
        <v>1114</v>
      </c>
      <c r="C2200">
        <v>2</v>
      </c>
      <c r="D2200">
        <v>8.5106382978723402E-2</v>
      </c>
    </row>
    <row r="2201" spans="1:4" x14ac:dyDescent="0.15">
      <c r="A2201">
        <v>4258</v>
      </c>
      <c r="B2201" t="s">
        <v>2144</v>
      </c>
      <c r="C2201">
        <v>2</v>
      </c>
      <c r="D2201">
        <v>8.16326530612244E-2</v>
      </c>
    </row>
    <row r="2202" spans="1:4" x14ac:dyDescent="0.15">
      <c r="A2202">
        <v>2196</v>
      </c>
      <c r="B2202" t="s">
        <v>1057</v>
      </c>
      <c r="C2202">
        <v>2</v>
      </c>
      <c r="D2202">
        <v>7.2222222222222202E-2</v>
      </c>
    </row>
    <row r="2203" spans="1:4" x14ac:dyDescent="0.15">
      <c r="A2203">
        <v>1821</v>
      </c>
      <c r="B2203" t="s">
        <v>848</v>
      </c>
      <c r="C2203">
        <v>2</v>
      </c>
      <c r="D2203">
        <v>3.9370078740157403E-2</v>
      </c>
    </row>
    <row r="2204" spans="1:4" x14ac:dyDescent="0.15">
      <c r="A2204">
        <v>4483</v>
      </c>
      <c r="B2204" t="s">
        <v>2349</v>
      </c>
      <c r="C2204">
        <v>2</v>
      </c>
      <c r="D2204">
        <v>3.1835205992509302E-2</v>
      </c>
    </row>
    <row r="2205" spans="1:4" x14ac:dyDescent="0.15">
      <c r="A2205">
        <v>990</v>
      </c>
      <c r="B2205" t="s">
        <v>448</v>
      </c>
      <c r="C2205">
        <v>1</v>
      </c>
      <c r="D2205">
        <v>14</v>
      </c>
    </row>
    <row r="2206" spans="1:4" x14ac:dyDescent="0.15">
      <c r="A2206">
        <v>1050</v>
      </c>
      <c r="B2206" t="s">
        <v>496</v>
      </c>
      <c r="C2206">
        <v>1</v>
      </c>
      <c r="D2206">
        <v>11.6666666666666</v>
      </c>
    </row>
    <row r="2207" spans="1:4" x14ac:dyDescent="0.15">
      <c r="A2207">
        <v>1359</v>
      </c>
      <c r="B2207" t="s">
        <v>627</v>
      </c>
      <c r="C2207">
        <v>1</v>
      </c>
      <c r="D2207">
        <v>9.55555555555555</v>
      </c>
    </row>
    <row r="2208" spans="1:4" x14ac:dyDescent="0.15">
      <c r="A2208">
        <v>1047</v>
      </c>
      <c r="B2208" t="s">
        <v>494</v>
      </c>
      <c r="C2208">
        <v>1</v>
      </c>
      <c r="D2208">
        <v>9</v>
      </c>
    </row>
    <row r="2209" spans="1:4" x14ac:dyDescent="0.15">
      <c r="A2209">
        <v>1053</v>
      </c>
      <c r="B2209" t="s">
        <v>498</v>
      </c>
      <c r="C2209">
        <v>1</v>
      </c>
      <c r="D2209">
        <v>6.5</v>
      </c>
    </row>
    <row r="2210" spans="1:4" x14ac:dyDescent="0.15">
      <c r="A2210">
        <v>974</v>
      </c>
      <c r="B2210" t="s">
        <v>441</v>
      </c>
      <c r="C2210">
        <v>1</v>
      </c>
      <c r="D2210">
        <v>5.6666666666666599</v>
      </c>
    </row>
    <row r="2211" spans="1:4" x14ac:dyDescent="0.15">
      <c r="A2211">
        <v>1086</v>
      </c>
      <c r="B2211" t="s">
        <v>516</v>
      </c>
      <c r="C2211">
        <v>1</v>
      </c>
      <c r="D2211">
        <v>5.6666666666666599</v>
      </c>
    </row>
    <row r="2212" spans="1:4" x14ac:dyDescent="0.15">
      <c r="A2212">
        <v>1054</v>
      </c>
      <c r="B2212" t="s">
        <v>499</v>
      </c>
      <c r="C2212">
        <v>1</v>
      </c>
      <c r="D2212">
        <v>3.3333333333333299</v>
      </c>
    </row>
    <row r="2213" spans="1:4" x14ac:dyDescent="0.15">
      <c r="A2213">
        <v>2544</v>
      </c>
      <c r="B2213" t="s">
        <v>1207</v>
      </c>
      <c r="C2213">
        <v>1</v>
      </c>
      <c r="D2213">
        <v>3</v>
      </c>
    </row>
    <row r="2214" spans="1:4" x14ac:dyDescent="0.15">
      <c r="A2214">
        <v>4352</v>
      </c>
      <c r="B2214" t="s">
        <v>2229</v>
      </c>
      <c r="C2214">
        <v>1</v>
      </c>
      <c r="D2214">
        <v>2.71428571428571</v>
      </c>
    </row>
    <row r="2215" spans="1:4" x14ac:dyDescent="0.15">
      <c r="A2215">
        <v>2620</v>
      </c>
      <c r="B2215" t="s">
        <v>1242</v>
      </c>
      <c r="C2215">
        <v>1</v>
      </c>
      <c r="D2215">
        <v>2.6</v>
      </c>
    </row>
    <row r="2216" spans="1:4" x14ac:dyDescent="0.15">
      <c r="A2216">
        <v>992</v>
      </c>
      <c r="B2216" t="s">
        <v>449</v>
      </c>
      <c r="C2216">
        <v>1</v>
      </c>
      <c r="D2216">
        <v>2.5</v>
      </c>
    </row>
    <row r="2217" spans="1:4" x14ac:dyDescent="0.15">
      <c r="A2217">
        <v>997</v>
      </c>
      <c r="B2217" t="s">
        <v>452</v>
      </c>
      <c r="C2217">
        <v>1</v>
      </c>
      <c r="D2217">
        <v>2.2999999999999998</v>
      </c>
    </row>
    <row r="2218" spans="1:4" x14ac:dyDescent="0.15">
      <c r="A2218">
        <v>1041</v>
      </c>
      <c r="B2218" t="s">
        <v>491</v>
      </c>
      <c r="C2218">
        <v>1</v>
      </c>
      <c r="D2218">
        <v>2.2857142857142798</v>
      </c>
    </row>
    <row r="2219" spans="1:4" x14ac:dyDescent="0.15">
      <c r="A2219">
        <v>904</v>
      </c>
      <c r="B2219" t="s">
        <v>423</v>
      </c>
      <c r="C2219">
        <v>1</v>
      </c>
      <c r="D2219">
        <v>2.2000000000000002</v>
      </c>
    </row>
    <row r="2220" spans="1:4" x14ac:dyDescent="0.15">
      <c r="A2220">
        <v>1064</v>
      </c>
      <c r="B2220" t="s">
        <v>505</v>
      </c>
      <c r="C2220">
        <v>1</v>
      </c>
      <c r="D2220">
        <v>2</v>
      </c>
    </row>
    <row r="2221" spans="1:4" x14ac:dyDescent="0.15">
      <c r="A2221">
        <v>1069</v>
      </c>
      <c r="B2221" t="s">
        <v>507</v>
      </c>
      <c r="C2221">
        <v>1</v>
      </c>
      <c r="D2221">
        <v>2</v>
      </c>
    </row>
    <row r="2222" spans="1:4" x14ac:dyDescent="0.15">
      <c r="A2222">
        <v>1057</v>
      </c>
      <c r="B2222" t="s">
        <v>501</v>
      </c>
      <c r="C2222">
        <v>1</v>
      </c>
      <c r="D2222">
        <v>1.5</v>
      </c>
    </row>
    <row r="2223" spans="1:4" x14ac:dyDescent="0.15">
      <c r="A2223">
        <v>1061</v>
      </c>
      <c r="B2223" t="s">
        <v>504</v>
      </c>
      <c r="C2223">
        <v>1</v>
      </c>
      <c r="D2223">
        <v>1.4</v>
      </c>
    </row>
    <row r="2224" spans="1:4" x14ac:dyDescent="0.15">
      <c r="A2224">
        <v>1074</v>
      </c>
      <c r="B2224" t="s">
        <v>509</v>
      </c>
      <c r="C2224">
        <v>1</v>
      </c>
      <c r="D2224">
        <v>1.3333333333333299</v>
      </c>
    </row>
    <row r="2225" spans="1:4" x14ac:dyDescent="0.15">
      <c r="A2225">
        <v>1278</v>
      </c>
      <c r="B2225" t="s">
        <v>590</v>
      </c>
      <c r="C2225">
        <v>1</v>
      </c>
      <c r="D2225">
        <v>1.3076923076922999</v>
      </c>
    </row>
    <row r="2226" spans="1:4" x14ac:dyDescent="0.15">
      <c r="A2226">
        <v>3171</v>
      </c>
      <c r="B2226" t="s">
        <v>1495</v>
      </c>
      <c r="C2226">
        <v>1</v>
      </c>
      <c r="D2226">
        <v>1.25</v>
      </c>
    </row>
    <row r="2227" spans="1:4" x14ac:dyDescent="0.15">
      <c r="A2227">
        <v>4103</v>
      </c>
      <c r="B2227" t="s">
        <v>2000</v>
      </c>
      <c r="C2227">
        <v>1</v>
      </c>
      <c r="D2227">
        <v>1.2307692307692299</v>
      </c>
    </row>
    <row r="2228" spans="1:4" x14ac:dyDescent="0.15">
      <c r="A2228">
        <v>2985</v>
      </c>
      <c r="B2228" t="s">
        <v>1419</v>
      </c>
      <c r="C2228">
        <v>1</v>
      </c>
      <c r="D2228">
        <v>1.2</v>
      </c>
    </row>
    <row r="2229" spans="1:4" x14ac:dyDescent="0.15">
      <c r="A2229">
        <v>3433</v>
      </c>
      <c r="B2229" t="s">
        <v>1631</v>
      </c>
      <c r="C2229">
        <v>1</v>
      </c>
      <c r="D2229">
        <v>1.1666666666666601</v>
      </c>
    </row>
    <row r="2230" spans="1:4" x14ac:dyDescent="0.15">
      <c r="A2230">
        <v>3769</v>
      </c>
      <c r="B2230" t="s">
        <v>1797</v>
      </c>
      <c r="C2230">
        <v>1</v>
      </c>
      <c r="D2230">
        <v>1.1111111111111101</v>
      </c>
    </row>
    <row r="2231" spans="1:4" x14ac:dyDescent="0.15">
      <c r="A2231">
        <v>569</v>
      </c>
      <c r="B2231" t="s">
        <v>235</v>
      </c>
      <c r="C2231">
        <v>1</v>
      </c>
      <c r="D2231">
        <v>1</v>
      </c>
    </row>
    <row r="2232" spans="1:4" x14ac:dyDescent="0.15">
      <c r="A2232">
        <v>1080</v>
      </c>
      <c r="B2232" t="s">
        <v>513</v>
      </c>
      <c r="C2232">
        <v>1</v>
      </c>
      <c r="D2232">
        <v>1</v>
      </c>
    </row>
    <row r="2233" spans="1:4" x14ac:dyDescent="0.15">
      <c r="A2233">
        <v>1147</v>
      </c>
      <c r="B2233" t="s">
        <v>540</v>
      </c>
      <c r="C2233">
        <v>1</v>
      </c>
      <c r="D2233">
        <v>1</v>
      </c>
    </row>
    <row r="2234" spans="1:4" x14ac:dyDescent="0.15">
      <c r="A2234">
        <v>1362</v>
      </c>
      <c r="B2234" t="s">
        <v>629</v>
      </c>
      <c r="C2234">
        <v>1</v>
      </c>
      <c r="D2234">
        <v>1</v>
      </c>
    </row>
    <row r="2235" spans="1:4" x14ac:dyDescent="0.15">
      <c r="A2235">
        <v>3434</v>
      </c>
      <c r="B2235" t="s">
        <v>1632</v>
      </c>
      <c r="C2235">
        <v>1</v>
      </c>
      <c r="D2235">
        <v>0.88888888888888795</v>
      </c>
    </row>
    <row r="2236" spans="1:4" x14ac:dyDescent="0.15">
      <c r="A2236">
        <v>671</v>
      </c>
      <c r="B2236" t="s">
        <v>297</v>
      </c>
      <c r="C2236">
        <v>1</v>
      </c>
      <c r="D2236">
        <v>0.85714285714285698</v>
      </c>
    </row>
    <row r="2237" spans="1:4" x14ac:dyDescent="0.15">
      <c r="A2237">
        <v>2762</v>
      </c>
      <c r="B2237" t="s">
        <v>1294</v>
      </c>
      <c r="C2237">
        <v>1</v>
      </c>
      <c r="D2237">
        <v>0.85714285714285698</v>
      </c>
    </row>
    <row r="2238" spans="1:4" x14ac:dyDescent="0.15">
      <c r="A2238">
        <v>1045</v>
      </c>
      <c r="B2238" t="s">
        <v>493</v>
      </c>
      <c r="C2238">
        <v>1</v>
      </c>
      <c r="D2238">
        <v>0.83333333333333304</v>
      </c>
    </row>
    <row r="2239" spans="1:4" x14ac:dyDescent="0.15">
      <c r="A2239">
        <v>3730</v>
      </c>
      <c r="B2239" t="s">
        <v>1779</v>
      </c>
      <c r="C2239">
        <v>1</v>
      </c>
      <c r="D2239">
        <v>0.83333333333333304</v>
      </c>
    </row>
    <row r="2240" spans="1:4" x14ac:dyDescent="0.15">
      <c r="A2240">
        <v>4348</v>
      </c>
      <c r="B2240" t="s">
        <v>2225</v>
      </c>
      <c r="C2240">
        <v>1</v>
      </c>
      <c r="D2240">
        <v>0.83333333333333304</v>
      </c>
    </row>
    <row r="2241" spans="1:4" x14ac:dyDescent="0.15">
      <c r="A2241">
        <v>465</v>
      </c>
      <c r="B2241" t="s">
        <v>191</v>
      </c>
      <c r="C2241">
        <v>1</v>
      </c>
      <c r="D2241">
        <v>0.8</v>
      </c>
    </row>
    <row r="2242" spans="1:4" x14ac:dyDescent="0.15">
      <c r="A2242">
        <v>1208</v>
      </c>
      <c r="B2242" t="s">
        <v>569</v>
      </c>
      <c r="C2242">
        <v>1</v>
      </c>
      <c r="D2242">
        <v>0.8</v>
      </c>
    </row>
    <row r="2243" spans="1:4" x14ac:dyDescent="0.15">
      <c r="A2243">
        <v>2833</v>
      </c>
      <c r="B2243" t="s">
        <v>1326</v>
      </c>
      <c r="C2243">
        <v>1</v>
      </c>
      <c r="D2243">
        <v>0.77777777777777701</v>
      </c>
    </row>
    <row r="2244" spans="1:4" x14ac:dyDescent="0.15">
      <c r="A2244">
        <v>188</v>
      </c>
      <c r="B2244" t="s">
        <v>51</v>
      </c>
      <c r="C2244">
        <v>1</v>
      </c>
      <c r="D2244">
        <v>0.75</v>
      </c>
    </row>
    <row r="2245" spans="1:4" x14ac:dyDescent="0.15">
      <c r="A2245">
        <v>2407</v>
      </c>
      <c r="B2245" t="s">
        <v>1120</v>
      </c>
      <c r="C2245">
        <v>1</v>
      </c>
      <c r="D2245">
        <v>0.71428571428571397</v>
      </c>
    </row>
    <row r="2246" spans="1:4" x14ac:dyDescent="0.15">
      <c r="A2246">
        <v>4087</v>
      </c>
      <c r="B2246" t="s">
        <v>1985</v>
      </c>
      <c r="C2246">
        <v>1</v>
      </c>
      <c r="D2246">
        <v>0.71428571428571397</v>
      </c>
    </row>
    <row r="2247" spans="1:4" x14ac:dyDescent="0.15">
      <c r="A2247">
        <v>3527</v>
      </c>
      <c r="B2247" t="s">
        <v>1679</v>
      </c>
      <c r="C2247">
        <v>1</v>
      </c>
      <c r="D2247">
        <v>0.66666666666666596</v>
      </c>
    </row>
    <row r="2248" spans="1:4" x14ac:dyDescent="0.15">
      <c r="A2248">
        <v>4417</v>
      </c>
      <c r="B2248" t="s">
        <v>2289</v>
      </c>
      <c r="C2248">
        <v>1</v>
      </c>
      <c r="D2248">
        <v>0.63157894736842102</v>
      </c>
    </row>
    <row r="2249" spans="1:4" x14ac:dyDescent="0.15">
      <c r="A2249">
        <v>3086</v>
      </c>
      <c r="B2249" t="s">
        <v>1450</v>
      </c>
      <c r="C2249">
        <v>1</v>
      </c>
      <c r="D2249">
        <v>0.625</v>
      </c>
    </row>
    <row r="2250" spans="1:4" x14ac:dyDescent="0.15">
      <c r="A2250">
        <v>1060</v>
      </c>
      <c r="B2250" t="s">
        <v>503</v>
      </c>
      <c r="C2250">
        <v>1</v>
      </c>
      <c r="D2250">
        <v>0.6</v>
      </c>
    </row>
    <row r="2251" spans="1:4" x14ac:dyDescent="0.15">
      <c r="A2251">
        <v>4396</v>
      </c>
      <c r="B2251" t="s">
        <v>2269</v>
      </c>
      <c r="C2251">
        <v>1</v>
      </c>
      <c r="D2251">
        <v>0.6</v>
      </c>
    </row>
    <row r="2252" spans="1:4" x14ac:dyDescent="0.15">
      <c r="A2252">
        <v>4457</v>
      </c>
      <c r="B2252" t="s">
        <v>2325</v>
      </c>
      <c r="C2252">
        <v>1</v>
      </c>
      <c r="D2252">
        <v>0.6</v>
      </c>
    </row>
    <row r="2253" spans="1:4" x14ac:dyDescent="0.15">
      <c r="A2253">
        <v>924</v>
      </c>
      <c r="B2253" t="s">
        <v>429</v>
      </c>
      <c r="C2253">
        <v>1</v>
      </c>
      <c r="D2253">
        <v>0.57142857142857095</v>
      </c>
    </row>
    <row r="2254" spans="1:4" x14ac:dyDescent="0.15">
      <c r="A2254">
        <v>3528</v>
      </c>
      <c r="B2254" t="s">
        <v>1680</v>
      </c>
      <c r="C2254">
        <v>1</v>
      </c>
      <c r="D2254">
        <v>0.55555555555555503</v>
      </c>
    </row>
    <row r="2255" spans="1:4" x14ac:dyDescent="0.15">
      <c r="A2255">
        <v>2348</v>
      </c>
      <c r="B2255" t="s">
        <v>1089</v>
      </c>
      <c r="C2255">
        <v>1</v>
      </c>
      <c r="D2255">
        <v>0.54545454545454497</v>
      </c>
    </row>
    <row r="2256" spans="1:4" x14ac:dyDescent="0.15">
      <c r="A2256">
        <v>1033</v>
      </c>
      <c r="B2256" t="s">
        <v>486</v>
      </c>
      <c r="C2256">
        <v>1</v>
      </c>
      <c r="D2256">
        <v>0.5</v>
      </c>
    </row>
    <row r="2257" spans="1:4" x14ac:dyDescent="0.15">
      <c r="A2257">
        <v>1371</v>
      </c>
      <c r="B2257" t="s">
        <v>637</v>
      </c>
      <c r="C2257">
        <v>1</v>
      </c>
      <c r="D2257">
        <v>0.5</v>
      </c>
    </row>
    <row r="2258" spans="1:4" x14ac:dyDescent="0.15">
      <c r="A2258">
        <v>1901</v>
      </c>
      <c r="B2258" t="s">
        <v>896</v>
      </c>
      <c r="C2258">
        <v>1</v>
      </c>
      <c r="D2258">
        <v>0.5</v>
      </c>
    </row>
    <row r="2259" spans="1:4" x14ac:dyDescent="0.15">
      <c r="A2259">
        <v>2556</v>
      </c>
      <c r="B2259" t="s">
        <v>1216</v>
      </c>
      <c r="C2259">
        <v>1</v>
      </c>
      <c r="D2259">
        <v>0.5</v>
      </c>
    </row>
    <row r="2260" spans="1:4" x14ac:dyDescent="0.15">
      <c r="A2260">
        <v>3606</v>
      </c>
      <c r="B2260" t="s">
        <v>1720</v>
      </c>
      <c r="C2260">
        <v>1</v>
      </c>
      <c r="D2260">
        <v>0.5</v>
      </c>
    </row>
    <row r="2261" spans="1:4" x14ac:dyDescent="0.15">
      <c r="A2261">
        <v>3935</v>
      </c>
      <c r="B2261" t="s">
        <v>1887</v>
      </c>
      <c r="C2261">
        <v>1</v>
      </c>
      <c r="D2261">
        <v>0.5</v>
      </c>
    </row>
    <row r="2262" spans="1:4" x14ac:dyDescent="0.15">
      <c r="A2262">
        <v>4460</v>
      </c>
      <c r="B2262" t="s">
        <v>2328</v>
      </c>
      <c r="C2262">
        <v>1</v>
      </c>
      <c r="D2262">
        <v>0.5</v>
      </c>
    </row>
    <row r="2263" spans="1:4" x14ac:dyDescent="0.15">
      <c r="A2263">
        <v>1036</v>
      </c>
      <c r="B2263" t="s">
        <v>488</v>
      </c>
      <c r="C2263">
        <v>1</v>
      </c>
      <c r="D2263">
        <v>0.45454545454545398</v>
      </c>
    </row>
    <row r="2264" spans="1:4" x14ac:dyDescent="0.15">
      <c r="A2264">
        <v>3032</v>
      </c>
      <c r="B2264" t="s">
        <v>1433</v>
      </c>
      <c r="C2264">
        <v>1</v>
      </c>
      <c r="D2264">
        <v>0.41666666666666602</v>
      </c>
    </row>
    <row r="2265" spans="1:4" x14ac:dyDescent="0.15">
      <c r="A2265">
        <v>3511</v>
      </c>
      <c r="B2265" t="s">
        <v>1670</v>
      </c>
      <c r="C2265">
        <v>1</v>
      </c>
      <c r="D2265">
        <v>0.41666666666666602</v>
      </c>
    </row>
    <row r="2266" spans="1:4" x14ac:dyDescent="0.15">
      <c r="A2266">
        <v>3441</v>
      </c>
      <c r="B2266" t="s">
        <v>1639</v>
      </c>
      <c r="C2266">
        <v>1</v>
      </c>
      <c r="D2266">
        <v>0.4</v>
      </c>
    </row>
    <row r="2267" spans="1:4" x14ac:dyDescent="0.15">
      <c r="A2267">
        <v>4536</v>
      </c>
      <c r="B2267" t="s">
        <v>2393</v>
      </c>
      <c r="C2267">
        <v>1</v>
      </c>
      <c r="D2267">
        <v>0.38461538461538403</v>
      </c>
    </row>
    <row r="2268" spans="1:4" x14ac:dyDescent="0.15">
      <c r="A2268">
        <v>2662</v>
      </c>
      <c r="B2268" t="s">
        <v>1259</v>
      </c>
      <c r="C2268">
        <v>1</v>
      </c>
      <c r="D2268">
        <v>0.375</v>
      </c>
    </row>
    <row r="2269" spans="1:4" x14ac:dyDescent="0.15">
      <c r="A2269">
        <v>3737</v>
      </c>
      <c r="B2269" t="s">
        <v>1783</v>
      </c>
      <c r="C2269">
        <v>1</v>
      </c>
      <c r="D2269">
        <v>0.375</v>
      </c>
    </row>
    <row r="2270" spans="1:4" x14ac:dyDescent="0.15">
      <c r="A2270">
        <v>3887</v>
      </c>
      <c r="B2270" t="s">
        <v>1864</v>
      </c>
      <c r="C2270">
        <v>1</v>
      </c>
      <c r="D2270">
        <v>0.35294117647058798</v>
      </c>
    </row>
    <row r="2271" spans="1:4" x14ac:dyDescent="0.15">
      <c r="A2271">
        <v>1916</v>
      </c>
      <c r="B2271" t="s">
        <v>905</v>
      </c>
      <c r="C2271">
        <v>1</v>
      </c>
      <c r="D2271">
        <v>0.35</v>
      </c>
    </row>
    <row r="2272" spans="1:4" x14ac:dyDescent="0.15">
      <c r="A2272">
        <v>1076</v>
      </c>
      <c r="B2272" t="s">
        <v>511</v>
      </c>
      <c r="C2272">
        <v>1</v>
      </c>
      <c r="D2272">
        <v>0.33333333333333298</v>
      </c>
    </row>
    <row r="2273" spans="1:4" x14ac:dyDescent="0.15">
      <c r="A2273">
        <v>1082</v>
      </c>
      <c r="B2273" t="s">
        <v>514</v>
      </c>
      <c r="C2273">
        <v>1</v>
      </c>
      <c r="D2273">
        <v>0.33333333333333298</v>
      </c>
    </row>
    <row r="2274" spans="1:4" x14ac:dyDescent="0.15">
      <c r="A2274">
        <v>1084</v>
      </c>
      <c r="B2274" t="s">
        <v>515</v>
      </c>
      <c r="C2274">
        <v>1</v>
      </c>
      <c r="D2274">
        <v>0.33333333333333298</v>
      </c>
    </row>
    <row r="2275" spans="1:4" x14ac:dyDescent="0.15">
      <c r="A2275">
        <v>1297</v>
      </c>
      <c r="B2275" t="s">
        <v>592</v>
      </c>
      <c r="C2275">
        <v>1</v>
      </c>
      <c r="D2275">
        <v>0.33333333333333298</v>
      </c>
    </row>
    <row r="2276" spans="1:4" x14ac:dyDescent="0.15">
      <c r="A2276">
        <v>2825</v>
      </c>
      <c r="B2276" t="s">
        <v>1323</v>
      </c>
      <c r="C2276">
        <v>1</v>
      </c>
      <c r="D2276">
        <v>0.33333333333333298</v>
      </c>
    </row>
    <row r="2277" spans="1:4" x14ac:dyDescent="0.15">
      <c r="A2277">
        <v>4408</v>
      </c>
      <c r="B2277" t="s">
        <v>2280</v>
      </c>
      <c r="C2277">
        <v>1</v>
      </c>
      <c r="D2277">
        <v>0.33333333333333298</v>
      </c>
    </row>
    <row r="2278" spans="1:4" x14ac:dyDescent="0.15">
      <c r="A2278">
        <v>1697</v>
      </c>
      <c r="B2278" t="s">
        <v>783</v>
      </c>
      <c r="C2278">
        <v>1</v>
      </c>
      <c r="D2278">
        <v>0.3</v>
      </c>
    </row>
    <row r="2279" spans="1:4" x14ac:dyDescent="0.15">
      <c r="A2279">
        <v>4489</v>
      </c>
      <c r="B2279" t="s">
        <v>2355</v>
      </c>
      <c r="C2279">
        <v>1</v>
      </c>
      <c r="D2279">
        <v>0.296296296296296</v>
      </c>
    </row>
    <row r="2280" spans="1:4" x14ac:dyDescent="0.15">
      <c r="A2280">
        <v>453</v>
      </c>
      <c r="B2280" t="s">
        <v>182</v>
      </c>
      <c r="C2280">
        <v>1</v>
      </c>
      <c r="D2280">
        <v>0.29411764705882298</v>
      </c>
    </row>
    <row r="2281" spans="1:4" x14ac:dyDescent="0.15">
      <c r="A2281">
        <v>4490</v>
      </c>
      <c r="B2281" t="s">
        <v>2356</v>
      </c>
      <c r="C2281">
        <v>1</v>
      </c>
      <c r="D2281">
        <v>0.29411764705882298</v>
      </c>
    </row>
    <row r="2282" spans="1:4" x14ac:dyDescent="0.15">
      <c r="A2282">
        <v>1363</v>
      </c>
      <c r="B2282" t="s">
        <v>630</v>
      </c>
      <c r="C2282">
        <v>1</v>
      </c>
      <c r="D2282">
        <v>0.28571428571428498</v>
      </c>
    </row>
    <row r="2283" spans="1:4" x14ac:dyDescent="0.15">
      <c r="A2283">
        <v>4511</v>
      </c>
      <c r="B2283" t="s">
        <v>2376</v>
      </c>
      <c r="C2283">
        <v>1</v>
      </c>
      <c r="D2283">
        <v>0.28571428571428498</v>
      </c>
    </row>
    <row r="2284" spans="1:4" x14ac:dyDescent="0.15">
      <c r="A2284">
        <v>4340</v>
      </c>
      <c r="B2284" t="s">
        <v>2217</v>
      </c>
      <c r="C2284">
        <v>1</v>
      </c>
      <c r="D2284">
        <v>0.27272727272727199</v>
      </c>
    </row>
    <row r="2285" spans="1:4" x14ac:dyDescent="0.15">
      <c r="A2285">
        <v>4395</v>
      </c>
      <c r="B2285" t="s">
        <v>2268</v>
      </c>
      <c r="C2285">
        <v>1</v>
      </c>
      <c r="D2285">
        <v>0.26315789473684198</v>
      </c>
    </row>
    <row r="2286" spans="1:4" x14ac:dyDescent="0.15">
      <c r="A2286">
        <v>4461</v>
      </c>
      <c r="B2286" t="s">
        <v>2329</v>
      </c>
      <c r="C2286">
        <v>1</v>
      </c>
      <c r="D2286">
        <v>0.25714285714285701</v>
      </c>
    </row>
    <row r="2287" spans="1:4" x14ac:dyDescent="0.15">
      <c r="A2287">
        <v>229</v>
      </c>
      <c r="B2287" t="s">
        <v>70</v>
      </c>
      <c r="C2287">
        <v>1</v>
      </c>
      <c r="D2287">
        <v>0.25</v>
      </c>
    </row>
    <row r="2288" spans="1:4" x14ac:dyDescent="0.15">
      <c r="A2288">
        <v>929</v>
      </c>
      <c r="B2288" t="s">
        <v>431</v>
      </c>
      <c r="C2288">
        <v>1</v>
      </c>
      <c r="D2288">
        <v>0.25</v>
      </c>
    </row>
    <row r="2289" spans="1:4" x14ac:dyDescent="0.15">
      <c r="A2289">
        <v>1073</v>
      </c>
      <c r="B2289" t="s">
        <v>508</v>
      </c>
      <c r="C2289">
        <v>1</v>
      </c>
      <c r="D2289">
        <v>0.25</v>
      </c>
    </row>
    <row r="2290" spans="1:4" x14ac:dyDescent="0.15">
      <c r="A2290">
        <v>1075</v>
      </c>
      <c r="B2290" t="s">
        <v>510</v>
      </c>
      <c r="C2290">
        <v>1</v>
      </c>
      <c r="D2290">
        <v>0.25</v>
      </c>
    </row>
    <row r="2291" spans="1:4" x14ac:dyDescent="0.15">
      <c r="A2291">
        <v>2891</v>
      </c>
      <c r="B2291" t="s">
        <v>1359</v>
      </c>
      <c r="C2291">
        <v>1</v>
      </c>
      <c r="D2291">
        <v>0.25</v>
      </c>
    </row>
    <row r="2292" spans="1:4" x14ac:dyDescent="0.15">
      <c r="A2292">
        <v>1026</v>
      </c>
      <c r="B2292" t="s">
        <v>479</v>
      </c>
      <c r="C2292">
        <v>1</v>
      </c>
      <c r="D2292">
        <v>0.22222222222222199</v>
      </c>
    </row>
    <row r="2293" spans="1:4" x14ac:dyDescent="0.15">
      <c r="A2293">
        <v>1028</v>
      </c>
      <c r="B2293" t="s">
        <v>481</v>
      </c>
      <c r="C2293">
        <v>1</v>
      </c>
      <c r="D2293">
        <v>0.22222222222222199</v>
      </c>
    </row>
    <row r="2294" spans="1:4" x14ac:dyDescent="0.15">
      <c r="A2294">
        <v>2122</v>
      </c>
      <c r="B2294" t="s">
        <v>1027</v>
      </c>
      <c r="C2294">
        <v>1</v>
      </c>
      <c r="D2294">
        <v>0.22222222222222199</v>
      </c>
    </row>
    <row r="2295" spans="1:4" x14ac:dyDescent="0.15">
      <c r="A2295">
        <v>2921</v>
      </c>
      <c r="B2295" t="s">
        <v>1379</v>
      </c>
      <c r="C2295">
        <v>1</v>
      </c>
      <c r="D2295">
        <v>0.22222222222222199</v>
      </c>
    </row>
    <row r="2296" spans="1:4" x14ac:dyDescent="0.15">
      <c r="A2296">
        <v>4533</v>
      </c>
      <c r="B2296" t="s">
        <v>2391</v>
      </c>
      <c r="C2296">
        <v>1</v>
      </c>
      <c r="D2296">
        <v>0.22222222222222199</v>
      </c>
    </row>
    <row r="2297" spans="1:4" x14ac:dyDescent="0.15">
      <c r="A2297">
        <v>1014</v>
      </c>
      <c r="B2297" t="s">
        <v>467</v>
      </c>
      <c r="C2297">
        <v>1</v>
      </c>
      <c r="D2297">
        <v>0.21621621621621601</v>
      </c>
    </row>
    <row r="2298" spans="1:4" x14ac:dyDescent="0.15">
      <c r="A2298">
        <v>352</v>
      </c>
      <c r="B2298" t="s">
        <v>121</v>
      </c>
      <c r="C2298">
        <v>1</v>
      </c>
      <c r="D2298">
        <v>0.214285714285714</v>
      </c>
    </row>
    <row r="2299" spans="1:4" x14ac:dyDescent="0.15">
      <c r="A2299">
        <v>580</v>
      </c>
      <c r="B2299" t="s">
        <v>240</v>
      </c>
      <c r="C2299">
        <v>1</v>
      </c>
      <c r="D2299">
        <v>0.214285714285714</v>
      </c>
    </row>
    <row r="2300" spans="1:4" x14ac:dyDescent="0.15">
      <c r="A2300">
        <v>718</v>
      </c>
      <c r="B2300" t="s">
        <v>327</v>
      </c>
      <c r="C2300">
        <v>1</v>
      </c>
      <c r="D2300">
        <v>0.214285714285714</v>
      </c>
    </row>
    <row r="2301" spans="1:4" x14ac:dyDescent="0.15">
      <c r="A2301">
        <v>2892</v>
      </c>
      <c r="B2301" t="s">
        <v>1360</v>
      </c>
      <c r="C2301">
        <v>1</v>
      </c>
      <c r="D2301">
        <v>0.214285714285714</v>
      </c>
    </row>
    <row r="2302" spans="1:4" x14ac:dyDescent="0.15">
      <c r="A2302">
        <v>4491</v>
      </c>
      <c r="B2302" t="s">
        <v>2357</v>
      </c>
      <c r="C2302">
        <v>1</v>
      </c>
      <c r="D2302">
        <v>0.214285714285714</v>
      </c>
    </row>
    <row r="2303" spans="1:4" x14ac:dyDescent="0.15">
      <c r="A2303">
        <v>4528</v>
      </c>
      <c r="B2303" t="s">
        <v>2387</v>
      </c>
      <c r="C2303">
        <v>1</v>
      </c>
      <c r="D2303">
        <v>0.214285714285714</v>
      </c>
    </row>
    <row r="2304" spans="1:4" x14ac:dyDescent="0.15">
      <c r="A2304">
        <v>1361</v>
      </c>
      <c r="B2304" t="s">
        <v>628</v>
      </c>
      <c r="C2304">
        <v>1</v>
      </c>
      <c r="D2304">
        <v>0.2</v>
      </c>
    </row>
    <row r="2305" spans="1:4" x14ac:dyDescent="0.15">
      <c r="A2305">
        <v>2940</v>
      </c>
      <c r="B2305" t="s">
        <v>1395</v>
      </c>
      <c r="C2305">
        <v>1</v>
      </c>
      <c r="D2305">
        <v>0.2</v>
      </c>
    </row>
    <row r="2306" spans="1:4" x14ac:dyDescent="0.15">
      <c r="A2306">
        <v>4384</v>
      </c>
      <c r="B2306" t="s">
        <v>2258</v>
      </c>
      <c r="C2306">
        <v>1</v>
      </c>
      <c r="D2306">
        <v>0.2</v>
      </c>
    </row>
    <row r="2307" spans="1:4" x14ac:dyDescent="0.15">
      <c r="A2307">
        <v>4447</v>
      </c>
      <c r="B2307" t="s">
        <v>2317</v>
      </c>
      <c r="C2307">
        <v>1</v>
      </c>
      <c r="D2307">
        <v>0.2</v>
      </c>
    </row>
    <row r="2308" spans="1:4" x14ac:dyDescent="0.15">
      <c r="A2308">
        <v>2295</v>
      </c>
      <c r="B2308" t="s">
        <v>1072</v>
      </c>
      <c r="C2308">
        <v>1</v>
      </c>
      <c r="D2308">
        <v>0.19354838709677399</v>
      </c>
    </row>
    <row r="2309" spans="1:4" x14ac:dyDescent="0.15">
      <c r="A2309">
        <v>1011</v>
      </c>
      <c r="B2309" t="s">
        <v>464</v>
      </c>
      <c r="C2309">
        <v>1</v>
      </c>
      <c r="D2309">
        <v>0.19230769230769201</v>
      </c>
    </row>
    <row r="2310" spans="1:4" x14ac:dyDescent="0.15">
      <c r="A2310">
        <v>4351</v>
      </c>
      <c r="B2310" t="s">
        <v>2228</v>
      </c>
      <c r="C2310">
        <v>1</v>
      </c>
      <c r="D2310">
        <v>0.19047619047618999</v>
      </c>
    </row>
    <row r="2311" spans="1:4" x14ac:dyDescent="0.15">
      <c r="A2311">
        <v>3371</v>
      </c>
      <c r="B2311" t="s">
        <v>1590</v>
      </c>
      <c r="C2311">
        <v>1</v>
      </c>
      <c r="D2311">
        <v>0.1875</v>
      </c>
    </row>
    <row r="2312" spans="1:4" x14ac:dyDescent="0.15">
      <c r="A2312">
        <v>4519</v>
      </c>
      <c r="B2312" t="s">
        <v>2382</v>
      </c>
      <c r="C2312">
        <v>1</v>
      </c>
      <c r="D2312">
        <v>0.1875</v>
      </c>
    </row>
    <row r="2313" spans="1:4" x14ac:dyDescent="0.15">
      <c r="A2313">
        <v>3024</v>
      </c>
      <c r="B2313" t="s">
        <v>1430</v>
      </c>
      <c r="C2313">
        <v>1</v>
      </c>
      <c r="D2313">
        <v>0.17647058823529399</v>
      </c>
    </row>
    <row r="2314" spans="1:4" x14ac:dyDescent="0.15">
      <c r="A2314">
        <v>4514</v>
      </c>
      <c r="B2314" t="s">
        <v>2378</v>
      </c>
      <c r="C2314">
        <v>1</v>
      </c>
      <c r="D2314">
        <v>0.17241379310344801</v>
      </c>
    </row>
    <row r="2315" spans="1:4" x14ac:dyDescent="0.15">
      <c r="A2315">
        <v>603</v>
      </c>
      <c r="B2315" t="s">
        <v>250</v>
      </c>
      <c r="C2315">
        <v>1</v>
      </c>
      <c r="D2315">
        <v>0.16666666666666599</v>
      </c>
    </row>
    <row r="2316" spans="1:4" x14ac:dyDescent="0.15">
      <c r="A2316">
        <v>803</v>
      </c>
      <c r="B2316" t="s">
        <v>370</v>
      </c>
      <c r="C2316">
        <v>1</v>
      </c>
      <c r="D2316">
        <v>0.16666666666666599</v>
      </c>
    </row>
    <row r="2317" spans="1:4" x14ac:dyDescent="0.15">
      <c r="A2317">
        <v>1816</v>
      </c>
      <c r="B2317" t="s">
        <v>845</v>
      </c>
      <c r="C2317">
        <v>1</v>
      </c>
      <c r="D2317">
        <v>0.16666666666666599</v>
      </c>
    </row>
    <row r="2318" spans="1:4" x14ac:dyDescent="0.15">
      <c r="A2318">
        <v>2894</v>
      </c>
      <c r="B2318" t="s">
        <v>1362</v>
      </c>
      <c r="C2318">
        <v>1</v>
      </c>
      <c r="D2318">
        <v>0.16666666666666599</v>
      </c>
    </row>
    <row r="2319" spans="1:4" x14ac:dyDescent="0.15">
      <c r="A2319">
        <v>4033</v>
      </c>
      <c r="B2319" t="s">
        <v>1957</v>
      </c>
      <c r="C2319">
        <v>1</v>
      </c>
      <c r="D2319">
        <v>0.16666666666666599</v>
      </c>
    </row>
    <row r="2320" spans="1:4" x14ac:dyDescent="0.15">
      <c r="A2320">
        <v>4124</v>
      </c>
      <c r="B2320" t="s">
        <v>2020</v>
      </c>
      <c r="C2320">
        <v>1</v>
      </c>
      <c r="D2320">
        <v>0.16666666666666599</v>
      </c>
    </row>
    <row r="2321" spans="1:4" x14ac:dyDescent="0.15">
      <c r="A2321">
        <v>4193</v>
      </c>
      <c r="B2321" t="s">
        <v>2087</v>
      </c>
      <c r="C2321">
        <v>1</v>
      </c>
      <c r="D2321">
        <v>0.16666666666666599</v>
      </c>
    </row>
    <row r="2322" spans="1:4" x14ac:dyDescent="0.15">
      <c r="A2322">
        <v>2973</v>
      </c>
      <c r="B2322" t="s">
        <v>1411</v>
      </c>
      <c r="C2322">
        <v>1</v>
      </c>
      <c r="D2322">
        <v>0.162162162162162</v>
      </c>
    </row>
    <row r="2323" spans="1:4" x14ac:dyDescent="0.15">
      <c r="A2323">
        <v>4298</v>
      </c>
      <c r="B2323" t="s">
        <v>2179</v>
      </c>
      <c r="C2323">
        <v>1</v>
      </c>
      <c r="D2323">
        <v>0.15217391304347799</v>
      </c>
    </row>
    <row r="2324" spans="1:4" x14ac:dyDescent="0.15">
      <c r="A2324">
        <v>2846</v>
      </c>
      <c r="B2324" t="s">
        <v>1333</v>
      </c>
      <c r="C2324">
        <v>1</v>
      </c>
      <c r="D2324">
        <v>0.15151515151515099</v>
      </c>
    </row>
    <row r="2325" spans="1:4" x14ac:dyDescent="0.15">
      <c r="A2325">
        <v>627</v>
      </c>
      <c r="B2325" t="s">
        <v>269</v>
      </c>
      <c r="C2325">
        <v>1</v>
      </c>
      <c r="D2325">
        <v>0.15</v>
      </c>
    </row>
    <row r="2326" spans="1:4" x14ac:dyDescent="0.15">
      <c r="A2326">
        <v>2254</v>
      </c>
      <c r="B2326" t="s">
        <v>1062</v>
      </c>
      <c r="C2326">
        <v>1</v>
      </c>
      <c r="D2326">
        <v>0.15</v>
      </c>
    </row>
    <row r="2327" spans="1:4" x14ac:dyDescent="0.15">
      <c r="A2327">
        <v>1038</v>
      </c>
      <c r="B2327" t="s">
        <v>490</v>
      </c>
      <c r="C2327">
        <v>1</v>
      </c>
      <c r="D2327">
        <v>0.14285714285714199</v>
      </c>
    </row>
    <row r="2328" spans="1:4" x14ac:dyDescent="0.15">
      <c r="A2328">
        <v>2925</v>
      </c>
      <c r="B2328" t="s">
        <v>1383</v>
      </c>
      <c r="C2328">
        <v>1</v>
      </c>
      <c r="D2328">
        <v>0.14285714285714199</v>
      </c>
    </row>
    <row r="2329" spans="1:4" x14ac:dyDescent="0.15">
      <c r="A2329">
        <v>4345</v>
      </c>
      <c r="B2329" t="s">
        <v>2222</v>
      </c>
      <c r="C2329">
        <v>1</v>
      </c>
      <c r="D2329">
        <v>0.14285714285714199</v>
      </c>
    </row>
    <row r="2330" spans="1:4" x14ac:dyDescent="0.15">
      <c r="A2330">
        <v>737</v>
      </c>
      <c r="B2330" t="s">
        <v>339</v>
      </c>
      <c r="C2330">
        <v>1</v>
      </c>
      <c r="D2330">
        <v>0.14000000000000001</v>
      </c>
    </row>
    <row r="2331" spans="1:4" x14ac:dyDescent="0.15">
      <c r="A2331">
        <v>2120</v>
      </c>
      <c r="B2331" t="s">
        <v>1025</v>
      </c>
      <c r="C2331">
        <v>1</v>
      </c>
      <c r="D2331">
        <v>0.13725490196078399</v>
      </c>
    </row>
    <row r="2332" spans="1:4" x14ac:dyDescent="0.15">
      <c r="A2332">
        <v>716</v>
      </c>
      <c r="B2332" t="s">
        <v>326</v>
      </c>
      <c r="C2332">
        <v>1</v>
      </c>
      <c r="D2332">
        <v>0.125</v>
      </c>
    </row>
    <row r="2333" spans="1:4" x14ac:dyDescent="0.15">
      <c r="A2333">
        <v>1009</v>
      </c>
      <c r="B2333" t="s">
        <v>462</v>
      </c>
      <c r="C2333">
        <v>1</v>
      </c>
      <c r="D2333">
        <v>0.1</v>
      </c>
    </row>
    <row r="2334" spans="1:4" x14ac:dyDescent="0.15">
      <c r="A2334">
        <v>4416</v>
      </c>
      <c r="B2334" t="s">
        <v>2288</v>
      </c>
      <c r="C2334">
        <v>1</v>
      </c>
      <c r="D2334">
        <v>0.1</v>
      </c>
    </row>
    <row r="2335" spans="1:4" x14ac:dyDescent="0.15">
      <c r="A2335">
        <v>4406</v>
      </c>
      <c r="B2335" t="s">
        <v>2278</v>
      </c>
      <c r="C2335">
        <v>1</v>
      </c>
      <c r="D2335">
        <v>9.6774193548387094E-2</v>
      </c>
    </row>
    <row r="2336" spans="1:4" x14ac:dyDescent="0.15">
      <c r="A2336">
        <v>672</v>
      </c>
      <c r="B2336" t="s">
        <v>298</v>
      </c>
      <c r="C2336">
        <v>1</v>
      </c>
      <c r="D2336">
        <v>9.0909090909090898E-2</v>
      </c>
    </row>
    <row r="2337" spans="1:4" x14ac:dyDescent="0.15">
      <c r="A2337">
        <v>2304</v>
      </c>
      <c r="B2337" t="s">
        <v>1074</v>
      </c>
      <c r="C2337">
        <v>1</v>
      </c>
      <c r="D2337">
        <v>8.5714285714285701E-2</v>
      </c>
    </row>
    <row r="2338" spans="1:4" x14ac:dyDescent="0.15">
      <c r="A2338">
        <v>2970</v>
      </c>
      <c r="B2338" t="s">
        <v>1409</v>
      </c>
      <c r="C2338">
        <v>1</v>
      </c>
      <c r="D2338">
        <v>8.3333333333333301E-2</v>
      </c>
    </row>
    <row r="2339" spans="1:4" x14ac:dyDescent="0.15">
      <c r="A2339">
        <v>1737</v>
      </c>
      <c r="B2339" t="s">
        <v>803</v>
      </c>
      <c r="C2339">
        <v>1</v>
      </c>
      <c r="D2339">
        <v>8.1081081081081002E-2</v>
      </c>
    </row>
    <row r="2340" spans="1:4" x14ac:dyDescent="0.15">
      <c r="A2340">
        <v>4425</v>
      </c>
      <c r="B2340" t="s">
        <v>2297</v>
      </c>
      <c r="C2340">
        <v>1</v>
      </c>
      <c r="D2340">
        <v>7.8125E-2</v>
      </c>
    </row>
    <row r="2341" spans="1:4" x14ac:dyDescent="0.15">
      <c r="A2341">
        <v>1814</v>
      </c>
      <c r="B2341" t="s">
        <v>843</v>
      </c>
      <c r="C2341">
        <v>1</v>
      </c>
      <c r="D2341">
        <v>7.7922077922077906E-2</v>
      </c>
    </row>
    <row r="2342" spans="1:4" x14ac:dyDescent="0.15">
      <c r="A2342">
        <v>1184</v>
      </c>
      <c r="B2342" t="s">
        <v>555</v>
      </c>
      <c r="C2342">
        <v>1</v>
      </c>
      <c r="D2342">
        <v>7.69230769230769E-2</v>
      </c>
    </row>
    <row r="2343" spans="1:4" x14ac:dyDescent="0.15">
      <c r="A2343">
        <v>2310</v>
      </c>
      <c r="B2343" t="s">
        <v>1076</v>
      </c>
      <c r="C2343">
        <v>1</v>
      </c>
      <c r="D2343">
        <v>7.5268817204300995E-2</v>
      </c>
    </row>
    <row r="2344" spans="1:4" x14ac:dyDescent="0.15">
      <c r="A2344">
        <v>4389</v>
      </c>
      <c r="B2344" t="s">
        <v>2263</v>
      </c>
      <c r="C2344">
        <v>1</v>
      </c>
      <c r="D2344">
        <v>7.3170731707316999E-2</v>
      </c>
    </row>
    <row r="2345" spans="1:4" x14ac:dyDescent="0.15">
      <c r="A2345">
        <v>577</v>
      </c>
      <c r="B2345" t="s">
        <v>238</v>
      </c>
      <c r="C2345">
        <v>1</v>
      </c>
      <c r="D2345">
        <v>7.1428571428571397E-2</v>
      </c>
    </row>
    <row r="2346" spans="1:4" x14ac:dyDescent="0.15">
      <c r="A2346">
        <v>959</v>
      </c>
      <c r="B2346" t="s">
        <v>437</v>
      </c>
      <c r="C2346">
        <v>1</v>
      </c>
      <c r="D2346">
        <v>7.1428571428571397E-2</v>
      </c>
    </row>
    <row r="2347" spans="1:4" x14ac:dyDescent="0.15">
      <c r="A2347">
        <v>2929</v>
      </c>
      <c r="B2347" t="s">
        <v>1387</v>
      </c>
      <c r="C2347">
        <v>1</v>
      </c>
      <c r="D2347">
        <v>7.1428571428571397E-2</v>
      </c>
    </row>
    <row r="2348" spans="1:4" x14ac:dyDescent="0.15">
      <c r="A2348">
        <v>1179</v>
      </c>
      <c r="B2348" t="s">
        <v>551</v>
      </c>
      <c r="C2348">
        <v>1</v>
      </c>
      <c r="D2348">
        <v>6.6666666666666596E-2</v>
      </c>
    </row>
    <row r="2349" spans="1:4" x14ac:dyDescent="0.15">
      <c r="A2349">
        <v>4468</v>
      </c>
      <c r="B2349" t="s">
        <v>2336</v>
      </c>
      <c r="C2349">
        <v>1</v>
      </c>
      <c r="D2349">
        <v>6.4102564102564097E-2</v>
      </c>
    </row>
    <row r="2350" spans="1:4" x14ac:dyDescent="0.15">
      <c r="A2350">
        <v>3384</v>
      </c>
      <c r="B2350" t="s">
        <v>1600</v>
      </c>
      <c r="C2350">
        <v>1</v>
      </c>
      <c r="D2350">
        <v>6.25E-2</v>
      </c>
    </row>
    <row r="2351" spans="1:4" x14ac:dyDescent="0.15">
      <c r="A2351">
        <v>4369</v>
      </c>
      <c r="B2351" t="s">
        <v>2244</v>
      </c>
      <c r="C2351">
        <v>1</v>
      </c>
      <c r="D2351">
        <v>5.8823529411764698E-2</v>
      </c>
    </row>
    <row r="2352" spans="1:4" x14ac:dyDescent="0.15">
      <c r="A2352">
        <v>4301</v>
      </c>
      <c r="B2352" t="s">
        <v>2182</v>
      </c>
      <c r="C2352">
        <v>1</v>
      </c>
      <c r="D2352">
        <v>5.5555555555555497E-2</v>
      </c>
    </row>
    <row r="2353" spans="1:4" x14ac:dyDescent="0.15">
      <c r="A2353">
        <v>2977</v>
      </c>
      <c r="B2353" t="s">
        <v>1413</v>
      </c>
      <c r="C2353">
        <v>1</v>
      </c>
      <c r="D2353">
        <v>5.4054054054054002E-2</v>
      </c>
    </row>
    <row r="2354" spans="1:4" x14ac:dyDescent="0.15">
      <c r="A2354">
        <v>2296</v>
      </c>
      <c r="B2354" t="s">
        <v>1073</v>
      </c>
      <c r="C2354">
        <v>1</v>
      </c>
      <c r="D2354">
        <v>4.6511627906976702E-2</v>
      </c>
    </row>
    <row r="2355" spans="1:4" x14ac:dyDescent="0.15">
      <c r="A2355">
        <v>1706</v>
      </c>
      <c r="B2355" t="s">
        <v>786</v>
      </c>
      <c r="C2355">
        <v>1</v>
      </c>
      <c r="D2355">
        <v>4.54545454545454E-2</v>
      </c>
    </row>
    <row r="2356" spans="1:4" x14ac:dyDescent="0.15">
      <c r="A2356">
        <v>4247</v>
      </c>
      <c r="B2356" t="s">
        <v>2133</v>
      </c>
      <c r="C2356">
        <v>1</v>
      </c>
      <c r="D2356">
        <v>4.3478260869565202E-2</v>
      </c>
    </row>
    <row r="2357" spans="1:4" x14ac:dyDescent="0.15">
      <c r="A2357">
        <v>1628</v>
      </c>
      <c r="B2357" t="s">
        <v>762</v>
      </c>
      <c r="C2357">
        <v>1</v>
      </c>
      <c r="D2357">
        <v>3.9370078740157403E-2</v>
      </c>
    </row>
    <row r="2358" spans="1:4" x14ac:dyDescent="0.15">
      <c r="A2358">
        <v>4277</v>
      </c>
      <c r="B2358" t="s">
        <v>2159</v>
      </c>
      <c r="C2358">
        <v>1</v>
      </c>
      <c r="D2358">
        <v>3.7974683544303799E-2</v>
      </c>
    </row>
    <row r="2359" spans="1:4" x14ac:dyDescent="0.15">
      <c r="A2359">
        <v>4415</v>
      </c>
      <c r="B2359" t="s">
        <v>2287</v>
      </c>
      <c r="C2359">
        <v>1</v>
      </c>
      <c r="D2359">
        <v>3.7878787878787797E-2</v>
      </c>
    </row>
    <row r="2360" spans="1:4" x14ac:dyDescent="0.15">
      <c r="A2360">
        <v>4436</v>
      </c>
      <c r="B2360" t="s">
        <v>2307</v>
      </c>
      <c r="C2360">
        <v>1</v>
      </c>
      <c r="D2360">
        <v>3.5714285714285698E-2</v>
      </c>
    </row>
    <row r="2361" spans="1:4" x14ac:dyDescent="0.15">
      <c r="A2361">
        <v>4532</v>
      </c>
      <c r="B2361" t="s">
        <v>2390</v>
      </c>
      <c r="C2361">
        <v>1</v>
      </c>
      <c r="D2361">
        <v>3.3333333333333298E-2</v>
      </c>
    </row>
    <row r="2362" spans="1:4" x14ac:dyDescent="0.15">
      <c r="A2362">
        <v>1822</v>
      </c>
      <c r="B2362" t="s">
        <v>849</v>
      </c>
      <c r="C2362">
        <v>1</v>
      </c>
      <c r="D2362">
        <v>3.03030303030303E-2</v>
      </c>
    </row>
    <row r="2363" spans="1:4" x14ac:dyDescent="0.15">
      <c r="A2363">
        <v>130</v>
      </c>
      <c r="B2363" t="s">
        <v>39</v>
      </c>
      <c r="C2363">
        <v>1</v>
      </c>
      <c r="D2363">
        <v>2.77777777777777E-2</v>
      </c>
    </row>
    <row r="2364" spans="1:4" x14ac:dyDescent="0.15">
      <c r="A2364">
        <v>4478</v>
      </c>
      <c r="B2364" t="s">
        <v>2345</v>
      </c>
      <c r="C2364">
        <v>1</v>
      </c>
      <c r="D2364">
        <v>2.6515151515151499E-2</v>
      </c>
    </row>
    <row r="2365" spans="1:4" x14ac:dyDescent="0.15">
      <c r="A2365">
        <v>5470</v>
      </c>
      <c r="B2365" t="s">
        <v>3135</v>
      </c>
      <c r="C2365">
        <v>1</v>
      </c>
      <c r="D2365">
        <v>2.5000000000000001E-2</v>
      </c>
    </row>
    <row r="2366" spans="1:4" x14ac:dyDescent="0.15">
      <c r="A2366">
        <v>4479</v>
      </c>
      <c r="B2366" t="s">
        <v>2346</v>
      </c>
      <c r="C2366">
        <v>1</v>
      </c>
      <c r="D2366">
        <v>2.2388059701492501E-2</v>
      </c>
    </row>
    <row r="2367" spans="1:4" x14ac:dyDescent="0.15">
      <c r="A2367">
        <v>4380</v>
      </c>
      <c r="B2367" t="s">
        <v>2254</v>
      </c>
      <c r="C2367">
        <v>1</v>
      </c>
      <c r="D2367">
        <v>2.0833333333333301E-2</v>
      </c>
    </row>
    <row r="2368" spans="1:4" x14ac:dyDescent="0.15">
      <c r="A2368">
        <v>4473</v>
      </c>
      <c r="B2368" t="s">
        <v>2340</v>
      </c>
      <c r="C2368">
        <v>1</v>
      </c>
      <c r="D2368">
        <v>2.0833333333333301E-2</v>
      </c>
    </row>
    <row r="2369" spans="1:4" x14ac:dyDescent="0.15">
      <c r="A2369">
        <v>4476</v>
      </c>
      <c r="B2369" t="s">
        <v>2343</v>
      </c>
      <c r="C2369">
        <v>1</v>
      </c>
      <c r="D2369">
        <v>1.65016501650165E-2</v>
      </c>
    </row>
    <row r="2370" spans="1:4" x14ac:dyDescent="0.15">
      <c r="A2370">
        <v>4480</v>
      </c>
      <c r="B2370" t="s">
        <v>2347</v>
      </c>
      <c r="C2370">
        <v>1</v>
      </c>
      <c r="D2370">
        <v>1.4577259475218599E-2</v>
      </c>
    </row>
    <row r="2371" spans="1:4" x14ac:dyDescent="0.15">
      <c r="A2371">
        <v>1417</v>
      </c>
      <c r="B2371" t="s">
        <v>660</v>
      </c>
      <c r="C2371">
        <v>1</v>
      </c>
      <c r="D2371">
        <v>1.1111111111111099E-2</v>
      </c>
    </row>
    <row r="2372" spans="1:4" x14ac:dyDescent="0.15">
      <c r="A2372">
        <v>4477</v>
      </c>
      <c r="B2372" t="s">
        <v>2344</v>
      </c>
      <c r="C2372">
        <v>1</v>
      </c>
      <c r="D2372">
        <v>1.08303249097472E-2</v>
      </c>
    </row>
    <row r="2373" spans="1:4" x14ac:dyDescent="0.15">
      <c r="A2373">
        <v>4481</v>
      </c>
      <c r="B2373" t="s">
        <v>2348</v>
      </c>
      <c r="C2373">
        <v>1</v>
      </c>
      <c r="D2373">
        <v>7.7519379844961196E-3</v>
      </c>
    </row>
    <row r="2374" spans="1:4" x14ac:dyDescent="0.15">
      <c r="A2374">
        <v>5488</v>
      </c>
      <c r="B2374" t="s">
        <v>3137</v>
      </c>
      <c r="C2374">
        <v>1</v>
      </c>
      <c r="D2374">
        <v>4.2735042735042696E-3</v>
      </c>
    </row>
    <row r="2375" spans="1:4" x14ac:dyDescent="0.15">
      <c r="A2375">
        <v>5472</v>
      </c>
      <c r="B2375" t="s">
        <v>3136</v>
      </c>
      <c r="C2375">
        <v>1</v>
      </c>
      <c r="D2375">
        <v>1.7241379310344799E-3</v>
      </c>
    </row>
    <row r="2376" spans="1:4" x14ac:dyDescent="0.15">
      <c r="A2376">
        <v>211</v>
      </c>
      <c r="B2376" t="s">
        <v>3144</v>
      </c>
      <c r="C2376">
        <v>0</v>
      </c>
      <c r="D2376">
        <v>0</v>
      </c>
    </row>
    <row r="2377" spans="1:4" x14ac:dyDescent="0.15">
      <c r="A2377">
        <v>709</v>
      </c>
      <c r="B2377" t="s">
        <v>3145</v>
      </c>
      <c r="C2377">
        <v>0</v>
      </c>
      <c r="D2377">
        <v>0</v>
      </c>
    </row>
    <row r="2378" spans="1:4" x14ac:dyDescent="0.15">
      <c r="A2378">
        <v>717</v>
      </c>
      <c r="B2378" t="s">
        <v>3146</v>
      </c>
      <c r="C2378">
        <v>0</v>
      </c>
      <c r="D2378">
        <v>0</v>
      </c>
    </row>
    <row r="2379" spans="1:4" x14ac:dyDescent="0.15">
      <c r="A2379">
        <v>937</v>
      </c>
      <c r="B2379" t="s">
        <v>3147</v>
      </c>
      <c r="C2379">
        <v>0</v>
      </c>
      <c r="D2379">
        <v>0</v>
      </c>
    </row>
    <row r="2380" spans="1:4" x14ac:dyDescent="0.15">
      <c r="A2380">
        <v>943</v>
      </c>
      <c r="B2380" t="s">
        <v>3148</v>
      </c>
      <c r="C2380">
        <v>0</v>
      </c>
      <c r="D2380">
        <v>0</v>
      </c>
    </row>
    <row r="2381" spans="1:4" x14ac:dyDescent="0.15">
      <c r="A2381">
        <v>957</v>
      </c>
      <c r="B2381" t="s">
        <v>3149</v>
      </c>
      <c r="C2381">
        <v>0</v>
      </c>
      <c r="D2381">
        <v>0</v>
      </c>
    </row>
    <row r="2382" spans="1:4" x14ac:dyDescent="0.15">
      <c r="A2382">
        <v>985</v>
      </c>
      <c r="B2382" t="s">
        <v>3150</v>
      </c>
      <c r="C2382">
        <v>0</v>
      </c>
      <c r="D2382">
        <v>0</v>
      </c>
    </row>
    <row r="2383" spans="1:4" x14ac:dyDescent="0.15">
      <c r="A2383">
        <v>987</v>
      </c>
      <c r="B2383" t="s">
        <v>3151</v>
      </c>
      <c r="C2383">
        <v>0</v>
      </c>
      <c r="D2383">
        <v>0</v>
      </c>
    </row>
    <row r="2384" spans="1:4" x14ac:dyDescent="0.15">
      <c r="A2384">
        <v>989</v>
      </c>
      <c r="B2384" t="s">
        <v>3152</v>
      </c>
      <c r="C2384">
        <v>0</v>
      </c>
      <c r="D2384">
        <v>0</v>
      </c>
    </row>
    <row r="2385" spans="1:4" x14ac:dyDescent="0.15">
      <c r="A2385">
        <v>1004</v>
      </c>
      <c r="B2385" t="s">
        <v>3153</v>
      </c>
      <c r="C2385">
        <v>0</v>
      </c>
      <c r="D2385">
        <v>0</v>
      </c>
    </row>
    <row r="2386" spans="1:4" x14ac:dyDescent="0.15">
      <c r="A2386">
        <v>1007</v>
      </c>
      <c r="B2386" t="s">
        <v>3154</v>
      </c>
      <c r="C2386">
        <v>0</v>
      </c>
      <c r="D2386">
        <v>0</v>
      </c>
    </row>
    <row r="2387" spans="1:4" x14ac:dyDescent="0.15">
      <c r="A2387">
        <v>1035</v>
      </c>
      <c r="B2387" t="s">
        <v>3155</v>
      </c>
      <c r="C2387">
        <v>0</v>
      </c>
      <c r="D2387">
        <v>0</v>
      </c>
    </row>
    <row r="2388" spans="1:4" x14ac:dyDescent="0.15">
      <c r="A2388">
        <v>1039</v>
      </c>
      <c r="B2388" t="s">
        <v>3156</v>
      </c>
      <c r="C2388">
        <v>0</v>
      </c>
      <c r="D2388">
        <v>0</v>
      </c>
    </row>
    <row r="2389" spans="1:4" x14ac:dyDescent="0.15">
      <c r="A2389">
        <v>1040</v>
      </c>
      <c r="B2389" t="s">
        <v>3157</v>
      </c>
      <c r="C2389">
        <v>0</v>
      </c>
      <c r="D2389">
        <v>0</v>
      </c>
    </row>
    <row r="2390" spans="1:4" x14ac:dyDescent="0.15">
      <c r="A2390">
        <v>1043</v>
      </c>
      <c r="B2390" t="s">
        <v>3158</v>
      </c>
      <c r="C2390">
        <v>0</v>
      </c>
      <c r="D2390">
        <v>0</v>
      </c>
    </row>
    <row r="2391" spans="1:4" x14ac:dyDescent="0.15">
      <c r="A2391">
        <v>1044</v>
      </c>
      <c r="B2391" t="s">
        <v>3159</v>
      </c>
      <c r="C2391">
        <v>0</v>
      </c>
      <c r="D2391">
        <v>0</v>
      </c>
    </row>
    <row r="2392" spans="1:4" x14ac:dyDescent="0.15">
      <c r="A2392">
        <v>1048</v>
      </c>
      <c r="B2392" t="s">
        <v>3160</v>
      </c>
      <c r="C2392">
        <v>0</v>
      </c>
      <c r="D2392">
        <v>0</v>
      </c>
    </row>
    <row r="2393" spans="1:4" x14ac:dyDescent="0.15">
      <c r="A2393">
        <v>1051</v>
      </c>
      <c r="B2393" t="s">
        <v>3161</v>
      </c>
      <c r="C2393">
        <v>0</v>
      </c>
      <c r="D2393">
        <v>0</v>
      </c>
    </row>
    <row r="2394" spans="1:4" x14ac:dyDescent="0.15">
      <c r="A2394">
        <v>1055</v>
      </c>
      <c r="B2394" t="s">
        <v>3162</v>
      </c>
      <c r="C2394">
        <v>0</v>
      </c>
      <c r="D2394">
        <v>0</v>
      </c>
    </row>
    <row r="2395" spans="1:4" x14ac:dyDescent="0.15">
      <c r="A2395">
        <v>1058</v>
      </c>
      <c r="B2395" t="s">
        <v>3163</v>
      </c>
      <c r="C2395">
        <v>0</v>
      </c>
      <c r="D2395">
        <v>0</v>
      </c>
    </row>
    <row r="2396" spans="1:4" x14ac:dyDescent="0.15">
      <c r="A2396">
        <v>1062</v>
      </c>
      <c r="B2396" t="s">
        <v>3164</v>
      </c>
      <c r="C2396">
        <v>0</v>
      </c>
      <c r="D2396">
        <v>0</v>
      </c>
    </row>
    <row r="2397" spans="1:4" x14ac:dyDescent="0.15">
      <c r="A2397">
        <v>1063</v>
      </c>
      <c r="B2397" t="s">
        <v>3165</v>
      </c>
      <c r="C2397">
        <v>0</v>
      </c>
      <c r="D2397">
        <v>0</v>
      </c>
    </row>
    <row r="2398" spans="1:4" x14ac:dyDescent="0.15">
      <c r="A2398">
        <v>1065</v>
      </c>
      <c r="B2398" t="s">
        <v>3166</v>
      </c>
      <c r="C2398">
        <v>0</v>
      </c>
      <c r="D2398">
        <v>0</v>
      </c>
    </row>
    <row r="2399" spans="1:4" x14ac:dyDescent="0.15">
      <c r="A2399">
        <v>1067</v>
      </c>
      <c r="B2399" t="s">
        <v>3167</v>
      </c>
      <c r="C2399">
        <v>0</v>
      </c>
      <c r="D2399">
        <v>0</v>
      </c>
    </row>
    <row r="2400" spans="1:4" x14ac:dyDescent="0.15">
      <c r="A2400">
        <v>1070</v>
      </c>
      <c r="B2400" t="s">
        <v>3168</v>
      </c>
      <c r="C2400">
        <v>0</v>
      </c>
      <c r="D2400">
        <v>0</v>
      </c>
    </row>
    <row r="2401" spans="1:4" x14ac:dyDescent="0.15">
      <c r="A2401">
        <v>1071</v>
      </c>
      <c r="B2401" t="s">
        <v>3169</v>
      </c>
      <c r="C2401">
        <v>0</v>
      </c>
      <c r="D2401">
        <v>0</v>
      </c>
    </row>
    <row r="2402" spans="1:4" x14ac:dyDescent="0.15">
      <c r="A2402">
        <v>1072</v>
      </c>
      <c r="B2402" t="s">
        <v>3170</v>
      </c>
      <c r="C2402">
        <v>0</v>
      </c>
      <c r="D2402">
        <v>0</v>
      </c>
    </row>
    <row r="2403" spans="1:4" x14ac:dyDescent="0.15">
      <c r="A2403">
        <v>1077</v>
      </c>
      <c r="B2403" t="s">
        <v>3171</v>
      </c>
      <c r="C2403">
        <v>0</v>
      </c>
      <c r="D2403">
        <v>0</v>
      </c>
    </row>
    <row r="2404" spans="1:4" x14ac:dyDescent="0.15">
      <c r="A2404">
        <v>1078</v>
      </c>
      <c r="B2404" t="s">
        <v>3172</v>
      </c>
      <c r="C2404">
        <v>0</v>
      </c>
      <c r="D2404">
        <v>0</v>
      </c>
    </row>
    <row r="2405" spans="1:4" x14ac:dyDescent="0.15">
      <c r="A2405">
        <v>1081</v>
      </c>
      <c r="B2405" t="s">
        <v>3173</v>
      </c>
      <c r="C2405">
        <v>0</v>
      </c>
      <c r="D2405">
        <v>0</v>
      </c>
    </row>
    <row r="2406" spans="1:4" x14ac:dyDescent="0.15">
      <c r="A2406">
        <v>1083</v>
      </c>
      <c r="B2406" t="s">
        <v>3174</v>
      </c>
      <c r="C2406">
        <v>0</v>
      </c>
      <c r="D2406">
        <v>0</v>
      </c>
    </row>
    <row r="2407" spans="1:4" x14ac:dyDescent="0.15">
      <c r="A2407">
        <v>1085</v>
      </c>
      <c r="B2407" t="s">
        <v>3175</v>
      </c>
      <c r="C2407">
        <v>0</v>
      </c>
      <c r="D2407">
        <v>0</v>
      </c>
    </row>
    <row r="2408" spans="1:4" x14ac:dyDescent="0.15">
      <c r="A2408">
        <v>1090</v>
      </c>
      <c r="B2408" t="s">
        <v>3176</v>
      </c>
      <c r="C2408">
        <v>0</v>
      </c>
      <c r="D2408">
        <v>0</v>
      </c>
    </row>
    <row r="2409" spans="1:4" x14ac:dyDescent="0.15">
      <c r="A2409">
        <v>1360</v>
      </c>
      <c r="B2409" t="s">
        <v>3177</v>
      </c>
      <c r="C2409">
        <v>0</v>
      </c>
      <c r="D2409">
        <v>0</v>
      </c>
    </row>
    <row r="2410" spans="1:4" x14ac:dyDescent="0.15">
      <c r="A2410">
        <v>1831</v>
      </c>
      <c r="B2410" t="s">
        <v>3178</v>
      </c>
      <c r="C2410">
        <v>0</v>
      </c>
      <c r="D2410">
        <v>0</v>
      </c>
    </row>
    <row r="2411" spans="1:4" x14ac:dyDescent="0.15">
      <c r="A2411">
        <v>2111</v>
      </c>
      <c r="B2411" t="s">
        <v>3179</v>
      </c>
      <c r="C2411">
        <v>0</v>
      </c>
      <c r="D2411">
        <v>0</v>
      </c>
    </row>
    <row r="2412" spans="1:4" x14ac:dyDescent="0.15">
      <c r="A2412">
        <v>2119</v>
      </c>
      <c r="B2412" t="s">
        <v>3180</v>
      </c>
      <c r="C2412">
        <v>0</v>
      </c>
      <c r="D2412">
        <v>0</v>
      </c>
    </row>
    <row r="2413" spans="1:4" x14ac:dyDescent="0.15">
      <c r="A2413">
        <v>2856</v>
      </c>
      <c r="B2413" t="s">
        <v>3181</v>
      </c>
      <c r="C2413">
        <v>0</v>
      </c>
      <c r="D2413">
        <v>0</v>
      </c>
    </row>
    <row r="2414" spans="1:4" x14ac:dyDescent="0.15">
      <c r="A2414">
        <v>2877</v>
      </c>
      <c r="B2414" t="s">
        <v>3182</v>
      </c>
      <c r="C2414">
        <v>0</v>
      </c>
      <c r="D2414">
        <v>0</v>
      </c>
    </row>
    <row r="2415" spans="1:4" x14ac:dyDescent="0.15">
      <c r="A2415">
        <v>3185</v>
      </c>
      <c r="B2415" t="s">
        <v>3183</v>
      </c>
      <c r="C2415">
        <v>0</v>
      </c>
      <c r="D2415">
        <v>0</v>
      </c>
    </row>
    <row r="2416" spans="1:4" x14ac:dyDescent="0.15">
      <c r="A2416">
        <v>3448</v>
      </c>
      <c r="B2416" t="s">
        <v>3184</v>
      </c>
      <c r="C2416">
        <v>0</v>
      </c>
      <c r="D2416">
        <v>0</v>
      </c>
    </row>
    <row r="2417" spans="1:4" x14ac:dyDescent="0.15">
      <c r="A2417">
        <v>3866</v>
      </c>
      <c r="B2417" t="s">
        <v>3185</v>
      </c>
      <c r="C2417">
        <v>0</v>
      </c>
      <c r="D2417">
        <v>0</v>
      </c>
    </row>
    <row r="2418" spans="1:4" x14ac:dyDescent="0.15">
      <c r="A2418">
        <v>4194</v>
      </c>
      <c r="B2418" t="s">
        <v>3186</v>
      </c>
      <c r="C2418">
        <v>0</v>
      </c>
      <c r="D2418">
        <v>0</v>
      </c>
    </row>
    <row r="2419" spans="1:4" x14ac:dyDescent="0.15">
      <c r="A2419">
        <v>4356</v>
      </c>
      <c r="B2419" t="s">
        <v>3187</v>
      </c>
      <c r="C2419">
        <v>0</v>
      </c>
      <c r="D2419">
        <v>0</v>
      </c>
    </row>
    <row r="2420" spans="1:4" x14ac:dyDescent="0.15">
      <c r="A2420">
        <v>4393</v>
      </c>
      <c r="B2420" t="s">
        <v>3188</v>
      </c>
      <c r="C2420">
        <v>0</v>
      </c>
      <c r="D2420">
        <v>0</v>
      </c>
    </row>
    <row r="2421" spans="1:4" x14ac:dyDescent="0.15">
      <c r="A2421">
        <v>4433</v>
      </c>
      <c r="B2421" t="s">
        <v>3189</v>
      </c>
      <c r="C2421">
        <v>0</v>
      </c>
      <c r="D2421">
        <v>0</v>
      </c>
    </row>
    <row r="2422" spans="1:4" x14ac:dyDescent="0.15">
      <c r="A2422">
        <v>4482</v>
      </c>
      <c r="B2422" t="s">
        <v>3190</v>
      </c>
      <c r="C2422">
        <v>0</v>
      </c>
      <c r="D2422">
        <v>0</v>
      </c>
    </row>
    <row r="2423" spans="1:4" x14ac:dyDescent="0.15">
      <c r="A2423">
        <v>4525</v>
      </c>
      <c r="B2423" t="s">
        <v>3191</v>
      </c>
      <c r="C2423">
        <v>0</v>
      </c>
      <c r="D2423">
        <v>0</v>
      </c>
    </row>
    <row r="2424" spans="1:4" x14ac:dyDescent="0.15">
      <c r="A2424">
        <v>4526</v>
      </c>
      <c r="B2424" t="s">
        <v>3192</v>
      </c>
      <c r="C2424">
        <v>0</v>
      </c>
      <c r="D2424">
        <v>0</v>
      </c>
    </row>
    <row r="2425" spans="1:4" x14ac:dyDescent="0.15">
      <c r="A2425">
        <v>5462</v>
      </c>
      <c r="B2425" t="s">
        <v>3201</v>
      </c>
      <c r="C2425">
        <v>0</v>
      </c>
      <c r="D2425">
        <v>0</v>
      </c>
    </row>
    <row r="2426" spans="1:4" x14ac:dyDescent="0.15">
      <c r="A2426">
        <v>5463</v>
      </c>
      <c r="B2426" t="s">
        <v>3202</v>
      </c>
      <c r="C2426">
        <v>0</v>
      </c>
      <c r="D2426">
        <v>0</v>
      </c>
    </row>
    <row r="2427" spans="1:4" x14ac:dyDescent="0.15">
      <c r="A2427">
        <v>5469</v>
      </c>
      <c r="B2427" t="s">
        <v>3203</v>
      </c>
      <c r="C2427">
        <v>0</v>
      </c>
      <c r="D2427">
        <v>0</v>
      </c>
    </row>
    <row r="2428" spans="1:4" x14ac:dyDescent="0.15">
      <c r="A2428">
        <v>5473</v>
      </c>
      <c r="B2428" t="s">
        <v>3204</v>
      </c>
      <c r="C2428">
        <v>0</v>
      </c>
      <c r="D2428">
        <v>0</v>
      </c>
    </row>
    <row r="2429" spans="1:4" x14ac:dyDescent="0.15">
      <c r="A2429">
        <v>5474</v>
      </c>
      <c r="B2429" t="s">
        <v>3205</v>
      </c>
      <c r="C2429">
        <v>0</v>
      </c>
      <c r="D2429">
        <v>0</v>
      </c>
    </row>
    <row r="2430" spans="1:4" x14ac:dyDescent="0.15">
      <c r="A2430">
        <v>5475</v>
      </c>
      <c r="B2430" t="s">
        <v>3206</v>
      </c>
      <c r="C2430">
        <v>0</v>
      </c>
      <c r="D2430">
        <v>0</v>
      </c>
    </row>
    <row r="2431" spans="1:4" x14ac:dyDescent="0.15">
      <c r="A2431">
        <v>5478</v>
      </c>
      <c r="B2431" t="s">
        <v>3207</v>
      </c>
      <c r="C2431">
        <v>0</v>
      </c>
      <c r="D2431">
        <v>0</v>
      </c>
    </row>
    <row r="2432" spans="1:4" x14ac:dyDescent="0.15">
      <c r="A2432">
        <v>5479</v>
      </c>
      <c r="B2432" t="s">
        <v>3208</v>
      </c>
      <c r="C2432">
        <v>0</v>
      </c>
      <c r="D2432">
        <v>0</v>
      </c>
    </row>
    <row r="2433" spans="1:4" x14ac:dyDescent="0.15">
      <c r="A2433">
        <v>5482</v>
      </c>
      <c r="B2433" t="s">
        <v>3209</v>
      </c>
      <c r="C2433">
        <v>0</v>
      </c>
      <c r="D2433">
        <v>0</v>
      </c>
    </row>
    <row r="2434" spans="1:4" x14ac:dyDescent="0.15">
      <c r="A2434">
        <v>5483</v>
      </c>
      <c r="B2434" t="s">
        <v>3210</v>
      </c>
      <c r="C2434">
        <v>0</v>
      </c>
      <c r="D2434">
        <v>0</v>
      </c>
    </row>
    <row r="2435" spans="1:4" x14ac:dyDescent="0.15">
      <c r="A2435">
        <v>5484</v>
      </c>
      <c r="B2435" t="s">
        <v>3211</v>
      </c>
      <c r="C2435">
        <v>0</v>
      </c>
      <c r="D2435">
        <v>0</v>
      </c>
    </row>
    <row r="2436" spans="1:4" x14ac:dyDescent="0.15">
      <c r="A2436">
        <v>5487</v>
      </c>
      <c r="B2436" t="s">
        <v>3212</v>
      </c>
      <c r="C2436">
        <v>0</v>
      </c>
      <c r="D2436">
        <v>0</v>
      </c>
    </row>
    <row r="2437" spans="1:4" x14ac:dyDescent="0.15">
      <c r="A2437">
        <v>5489</v>
      </c>
      <c r="B2437" t="s">
        <v>3213</v>
      </c>
      <c r="C2437">
        <v>0</v>
      </c>
      <c r="D2437">
        <v>0</v>
      </c>
    </row>
    <row r="2438" spans="1:4" x14ac:dyDescent="0.15">
      <c r="A2438">
        <v>5490</v>
      </c>
      <c r="B2438" t="s">
        <v>3214</v>
      </c>
      <c r="C2438">
        <v>0</v>
      </c>
      <c r="D2438">
        <v>0</v>
      </c>
    </row>
  </sheetData>
  <sortState ref="A1:D2438">
    <sortCondition descending="1" ref="C1:C2438"/>
    <sortCondition descending="1" ref="D1:D243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topLeftCell="A598" workbookViewId="0">
      <selection activeCell="B609" sqref="B609"/>
    </sheetView>
  </sheetViews>
  <sheetFormatPr defaultRowHeight="13.5" x14ac:dyDescent="0.15"/>
  <cols>
    <col min="1" max="1" width="5.5" bestFit="1" customWidth="1"/>
    <col min="2" max="2" width="81" bestFit="1" customWidth="1"/>
    <col min="3" max="3" width="3.5" bestFit="1" customWidth="1"/>
    <col min="4" max="4" width="12.75" bestFit="1" customWidth="1"/>
  </cols>
  <sheetData>
    <row r="1" spans="1:4" x14ac:dyDescent="0.15">
      <c r="A1">
        <v>4939</v>
      </c>
      <c r="B1" t="s">
        <v>2690</v>
      </c>
      <c r="C1">
        <v>95</v>
      </c>
      <c r="D1">
        <v>48.730316742081399</v>
      </c>
    </row>
    <row r="2" spans="1:4" x14ac:dyDescent="0.15">
      <c r="A2">
        <v>4583</v>
      </c>
      <c r="B2" t="s">
        <v>2432</v>
      </c>
      <c r="C2">
        <v>74</v>
      </c>
      <c r="D2">
        <v>16.406176700547299</v>
      </c>
    </row>
    <row r="3" spans="1:4" x14ac:dyDescent="0.15">
      <c r="A3">
        <v>5053</v>
      </c>
      <c r="B3" t="s">
        <v>2775</v>
      </c>
      <c r="C3">
        <v>72</v>
      </c>
      <c r="D3">
        <v>16.005685048322899</v>
      </c>
    </row>
    <row r="4" spans="1:4" x14ac:dyDescent="0.15">
      <c r="A4">
        <v>4631</v>
      </c>
      <c r="B4" t="s">
        <v>2470</v>
      </c>
      <c r="C4">
        <v>70</v>
      </c>
      <c r="D4">
        <v>5.1498103666245196</v>
      </c>
    </row>
    <row r="5" spans="1:4" x14ac:dyDescent="0.15">
      <c r="A5">
        <v>5065</v>
      </c>
      <c r="B5" t="s">
        <v>2787</v>
      </c>
      <c r="C5">
        <v>62</v>
      </c>
      <c r="D5">
        <v>25.075645756457501</v>
      </c>
    </row>
    <row r="6" spans="1:4" x14ac:dyDescent="0.15">
      <c r="A6">
        <v>4962</v>
      </c>
      <c r="B6" t="s">
        <v>2706</v>
      </c>
      <c r="C6">
        <v>62</v>
      </c>
      <c r="D6">
        <v>21.602902374670101</v>
      </c>
    </row>
    <row r="7" spans="1:4" x14ac:dyDescent="0.15">
      <c r="A7">
        <v>5071</v>
      </c>
      <c r="B7" t="s">
        <v>2793</v>
      </c>
      <c r="C7">
        <v>59</v>
      </c>
      <c r="D7">
        <v>26.631236442516201</v>
      </c>
    </row>
    <row r="8" spans="1:4" x14ac:dyDescent="0.15">
      <c r="A8">
        <v>4895</v>
      </c>
      <c r="B8" t="s">
        <v>2664</v>
      </c>
      <c r="C8">
        <v>52</v>
      </c>
      <c r="D8">
        <v>18.853383458646601</v>
      </c>
    </row>
    <row r="9" spans="1:4" x14ac:dyDescent="0.15">
      <c r="A9">
        <v>4993</v>
      </c>
      <c r="B9" t="s">
        <v>2731</v>
      </c>
      <c r="C9">
        <v>49</v>
      </c>
      <c r="D9">
        <v>22.648255813953401</v>
      </c>
    </row>
    <row r="10" spans="1:4" x14ac:dyDescent="0.15">
      <c r="A10">
        <v>5039</v>
      </c>
      <c r="B10" t="s">
        <v>2763</v>
      </c>
      <c r="C10">
        <v>48</v>
      </c>
      <c r="D10">
        <v>8.4574115044247709</v>
      </c>
    </row>
    <row r="11" spans="1:4" x14ac:dyDescent="0.15">
      <c r="A11">
        <v>5199</v>
      </c>
      <c r="B11" t="s">
        <v>2913</v>
      </c>
      <c r="C11">
        <v>47</v>
      </c>
      <c r="D11">
        <v>7.7260108630054303</v>
      </c>
    </row>
    <row r="12" spans="1:4" x14ac:dyDescent="0.15">
      <c r="A12">
        <v>4586</v>
      </c>
      <c r="B12" t="s">
        <v>2433</v>
      </c>
      <c r="C12">
        <v>46</v>
      </c>
      <c r="D12">
        <v>4.5586565752128596</v>
      </c>
    </row>
    <row r="13" spans="1:4" x14ac:dyDescent="0.15">
      <c r="A13">
        <v>4588</v>
      </c>
      <c r="B13" t="s">
        <v>2435</v>
      </c>
      <c r="C13">
        <v>45</v>
      </c>
      <c r="D13">
        <v>9.6939501779359407</v>
      </c>
    </row>
    <row r="14" spans="1:4" x14ac:dyDescent="0.15">
      <c r="A14">
        <v>5126</v>
      </c>
      <c r="B14" t="s">
        <v>2843</v>
      </c>
      <c r="C14">
        <v>45</v>
      </c>
      <c r="D14">
        <v>7.1734921816827999</v>
      </c>
    </row>
    <row r="15" spans="1:4" x14ac:dyDescent="0.15">
      <c r="A15">
        <v>4754</v>
      </c>
      <c r="B15" t="s">
        <v>2556</v>
      </c>
      <c r="C15">
        <v>44</v>
      </c>
      <c r="D15">
        <v>26.2827988338192</v>
      </c>
    </row>
    <row r="16" spans="1:4" x14ac:dyDescent="0.15">
      <c r="A16">
        <v>5050</v>
      </c>
      <c r="B16" t="s">
        <v>2773</v>
      </c>
      <c r="C16">
        <v>42</v>
      </c>
      <c r="D16">
        <v>11.669035532994901</v>
      </c>
    </row>
    <row r="17" spans="1:4" x14ac:dyDescent="0.15">
      <c r="A17">
        <v>4818</v>
      </c>
      <c r="B17" t="s">
        <v>2607</v>
      </c>
      <c r="C17">
        <v>39</v>
      </c>
      <c r="D17">
        <v>39.776859504132197</v>
      </c>
    </row>
    <row r="18" spans="1:4" x14ac:dyDescent="0.15">
      <c r="A18">
        <v>5056</v>
      </c>
      <c r="B18" t="s">
        <v>2778</v>
      </c>
      <c r="C18">
        <v>39</v>
      </c>
      <c r="D18">
        <v>14.180265654648901</v>
      </c>
    </row>
    <row r="19" spans="1:4" x14ac:dyDescent="0.15">
      <c r="A19">
        <v>4872</v>
      </c>
      <c r="B19" t="s">
        <v>2645</v>
      </c>
      <c r="C19">
        <v>38</v>
      </c>
      <c r="D19">
        <v>33.762162162162099</v>
      </c>
    </row>
    <row r="20" spans="1:4" x14ac:dyDescent="0.15">
      <c r="A20">
        <v>5057</v>
      </c>
      <c r="B20" t="s">
        <v>2779</v>
      </c>
      <c r="C20">
        <v>38</v>
      </c>
      <c r="D20">
        <v>13.6633416458852</v>
      </c>
    </row>
    <row r="21" spans="1:4" x14ac:dyDescent="0.15">
      <c r="A21">
        <v>4622</v>
      </c>
      <c r="B21" t="s">
        <v>2461</v>
      </c>
      <c r="C21">
        <v>38</v>
      </c>
      <c r="D21">
        <v>8.8701870187018699</v>
      </c>
    </row>
    <row r="22" spans="1:4" x14ac:dyDescent="0.15">
      <c r="A22">
        <v>5080</v>
      </c>
      <c r="B22" t="s">
        <v>2802</v>
      </c>
      <c r="C22">
        <v>37</v>
      </c>
      <c r="D22">
        <v>18.170542635658901</v>
      </c>
    </row>
    <row r="23" spans="1:4" x14ac:dyDescent="0.15">
      <c r="A23">
        <v>5224</v>
      </c>
      <c r="B23" t="s">
        <v>2938</v>
      </c>
      <c r="C23">
        <v>37</v>
      </c>
      <c r="D23">
        <v>7.1882046834345097</v>
      </c>
    </row>
    <row r="24" spans="1:4" x14ac:dyDescent="0.15">
      <c r="A24">
        <v>5038</v>
      </c>
      <c r="B24" t="s">
        <v>2762</v>
      </c>
      <c r="C24">
        <v>37</v>
      </c>
      <c r="D24">
        <v>7.0983463881636197</v>
      </c>
    </row>
    <row r="25" spans="1:4" x14ac:dyDescent="0.15">
      <c r="A25">
        <v>5198</v>
      </c>
      <c r="B25" t="s">
        <v>2912</v>
      </c>
      <c r="C25">
        <v>37</v>
      </c>
      <c r="D25">
        <v>5.7816091954022903</v>
      </c>
    </row>
    <row r="26" spans="1:4" x14ac:dyDescent="0.15">
      <c r="A26">
        <v>5036</v>
      </c>
      <c r="B26" t="s">
        <v>2760</v>
      </c>
      <c r="C26">
        <v>35</v>
      </c>
      <c r="D26">
        <v>7.8150431565967899</v>
      </c>
    </row>
    <row r="27" spans="1:4" x14ac:dyDescent="0.15">
      <c r="A27">
        <v>5098</v>
      </c>
      <c r="B27" t="s">
        <v>2818</v>
      </c>
      <c r="C27">
        <v>34</v>
      </c>
      <c r="D27">
        <v>34.987394957983099</v>
      </c>
    </row>
    <row r="28" spans="1:4" x14ac:dyDescent="0.15">
      <c r="A28">
        <v>5072</v>
      </c>
      <c r="B28" t="s">
        <v>2794</v>
      </c>
      <c r="C28">
        <v>34</v>
      </c>
      <c r="D28">
        <v>30.4420289855072</v>
      </c>
    </row>
    <row r="29" spans="1:4" x14ac:dyDescent="0.15">
      <c r="A29">
        <v>5029</v>
      </c>
      <c r="B29" t="s">
        <v>2754</v>
      </c>
      <c r="C29">
        <v>34</v>
      </c>
      <c r="D29">
        <v>21.668571428571401</v>
      </c>
    </row>
    <row r="30" spans="1:4" x14ac:dyDescent="0.15">
      <c r="A30">
        <v>4556</v>
      </c>
      <c r="B30" t="s">
        <v>2408</v>
      </c>
      <c r="C30">
        <v>34</v>
      </c>
      <c r="D30">
        <v>17.186131386861302</v>
      </c>
    </row>
    <row r="31" spans="1:4" x14ac:dyDescent="0.15">
      <c r="A31">
        <v>4847</v>
      </c>
      <c r="B31" t="s">
        <v>2626</v>
      </c>
      <c r="C31">
        <v>34</v>
      </c>
      <c r="D31">
        <v>13.7013888888888</v>
      </c>
    </row>
    <row r="32" spans="1:4" x14ac:dyDescent="0.15">
      <c r="A32">
        <v>4630</v>
      </c>
      <c r="B32" t="s">
        <v>2469</v>
      </c>
      <c r="C32">
        <v>34</v>
      </c>
      <c r="D32">
        <v>8.8513513513513509</v>
      </c>
    </row>
    <row r="33" spans="1:4" x14ac:dyDescent="0.15">
      <c r="A33">
        <v>5208</v>
      </c>
      <c r="B33" t="s">
        <v>2922</v>
      </c>
      <c r="C33">
        <v>34</v>
      </c>
      <c r="D33">
        <v>8.4274570982839307</v>
      </c>
    </row>
    <row r="34" spans="1:4" x14ac:dyDescent="0.15">
      <c r="A34">
        <v>5058</v>
      </c>
      <c r="B34" t="s">
        <v>2780</v>
      </c>
      <c r="C34">
        <v>33</v>
      </c>
      <c r="D34">
        <v>10.008547008547</v>
      </c>
    </row>
    <row r="35" spans="1:4" x14ac:dyDescent="0.15">
      <c r="A35">
        <v>5064</v>
      </c>
      <c r="B35" t="s">
        <v>2786</v>
      </c>
      <c r="C35">
        <v>32</v>
      </c>
      <c r="D35">
        <v>29.328125</v>
      </c>
    </row>
    <row r="36" spans="1:4" x14ac:dyDescent="0.15">
      <c r="A36">
        <v>5044</v>
      </c>
      <c r="B36" t="s">
        <v>2768</v>
      </c>
      <c r="C36">
        <v>32</v>
      </c>
      <c r="D36">
        <v>16.705583756345099</v>
      </c>
    </row>
    <row r="37" spans="1:4" x14ac:dyDescent="0.15">
      <c r="A37">
        <v>4563</v>
      </c>
      <c r="B37" t="s">
        <v>2415</v>
      </c>
      <c r="C37">
        <v>32</v>
      </c>
      <c r="D37">
        <v>12.842293906809999</v>
      </c>
    </row>
    <row r="38" spans="1:4" x14ac:dyDescent="0.15">
      <c r="A38">
        <v>5059</v>
      </c>
      <c r="B38" t="s">
        <v>2781</v>
      </c>
      <c r="C38">
        <v>32</v>
      </c>
      <c r="D38">
        <v>11.538271604938201</v>
      </c>
    </row>
    <row r="39" spans="1:4" x14ac:dyDescent="0.15">
      <c r="A39">
        <v>4671</v>
      </c>
      <c r="B39" t="s">
        <v>2495</v>
      </c>
      <c r="C39">
        <v>32</v>
      </c>
      <c r="D39">
        <v>11.0266666666666</v>
      </c>
    </row>
    <row r="40" spans="1:4" x14ac:dyDescent="0.15">
      <c r="A40">
        <v>5076</v>
      </c>
      <c r="B40" t="s">
        <v>2798</v>
      </c>
      <c r="C40">
        <v>32</v>
      </c>
      <c r="D40">
        <v>9.1765913757700197</v>
      </c>
    </row>
    <row r="41" spans="1:4" x14ac:dyDescent="0.15">
      <c r="A41">
        <v>5087</v>
      </c>
      <c r="B41" t="s">
        <v>2808</v>
      </c>
      <c r="C41">
        <v>32</v>
      </c>
      <c r="D41">
        <v>8.0511073253833008</v>
      </c>
    </row>
    <row r="42" spans="1:4" x14ac:dyDescent="0.15">
      <c r="A42">
        <v>4828</v>
      </c>
      <c r="B42" t="s">
        <v>2615</v>
      </c>
      <c r="C42">
        <v>32</v>
      </c>
      <c r="D42">
        <v>6.5995203836930401</v>
      </c>
    </row>
    <row r="43" spans="1:4" x14ac:dyDescent="0.15">
      <c r="A43">
        <v>4926</v>
      </c>
      <c r="B43" t="s">
        <v>2680</v>
      </c>
      <c r="C43">
        <v>31</v>
      </c>
      <c r="D43">
        <v>18.434343434343401</v>
      </c>
    </row>
    <row r="44" spans="1:4" x14ac:dyDescent="0.15">
      <c r="A44">
        <v>4930</v>
      </c>
      <c r="B44" t="s">
        <v>2683</v>
      </c>
      <c r="C44">
        <v>31</v>
      </c>
      <c r="D44">
        <v>16.645569620253099</v>
      </c>
    </row>
    <row r="45" spans="1:4" x14ac:dyDescent="0.15">
      <c r="A45">
        <v>4932</v>
      </c>
      <c r="B45" t="s">
        <v>2684</v>
      </c>
      <c r="C45">
        <v>31</v>
      </c>
      <c r="D45">
        <v>13.728096676737101</v>
      </c>
    </row>
    <row r="46" spans="1:4" x14ac:dyDescent="0.15">
      <c r="A46">
        <v>5041</v>
      </c>
      <c r="B46" t="s">
        <v>2765</v>
      </c>
      <c r="C46">
        <v>31</v>
      </c>
      <c r="D46">
        <v>8.5046012269938593</v>
      </c>
    </row>
    <row r="47" spans="1:4" x14ac:dyDescent="0.15">
      <c r="A47">
        <v>4677</v>
      </c>
      <c r="B47" t="s">
        <v>2499</v>
      </c>
      <c r="C47">
        <v>31</v>
      </c>
      <c r="D47">
        <v>8.2263157894736807</v>
      </c>
    </row>
    <row r="48" spans="1:4" x14ac:dyDescent="0.15">
      <c r="A48">
        <v>4612</v>
      </c>
      <c r="B48" t="s">
        <v>2453</v>
      </c>
      <c r="C48">
        <v>31</v>
      </c>
      <c r="D48">
        <v>7.8126436781609199</v>
      </c>
    </row>
    <row r="49" spans="1:4" x14ac:dyDescent="0.15">
      <c r="A49">
        <v>5099</v>
      </c>
      <c r="B49" t="s">
        <v>2819</v>
      </c>
      <c r="C49">
        <v>30</v>
      </c>
      <c r="D49">
        <v>36.460784313725398</v>
      </c>
    </row>
    <row r="50" spans="1:4" x14ac:dyDescent="0.15">
      <c r="A50">
        <v>4819</v>
      </c>
      <c r="B50" t="s">
        <v>2608</v>
      </c>
      <c r="C50">
        <v>30</v>
      </c>
      <c r="D50">
        <v>16.308108108108101</v>
      </c>
    </row>
    <row r="51" spans="1:4" x14ac:dyDescent="0.15">
      <c r="A51">
        <v>3115</v>
      </c>
      <c r="B51" t="s">
        <v>1470</v>
      </c>
      <c r="C51">
        <v>30</v>
      </c>
      <c r="D51">
        <v>7.02890695573622</v>
      </c>
    </row>
    <row r="52" spans="1:4" x14ac:dyDescent="0.15">
      <c r="A52">
        <v>4704</v>
      </c>
      <c r="B52" t="s">
        <v>2520</v>
      </c>
      <c r="C52">
        <v>30</v>
      </c>
      <c r="D52">
        <v>6.8082788671023904</v>
      </c>
    </row>
    <row r="53" spans="1:4" x14ac:dyDescent="0.15">
      <c r="A53">
        <v>4876</v>
      </c>
      <c r="B53" t="s">
        <v>2648</v>
      </c>
      <c r="C53">
        <v>29</v>
      </c>
      <c r="D53">
        <v>56.8</v>
      </c>
    </row>
    <row r="54" spans="1:4" x14ac:dyDescent="0.15">
      <c r="A54">
        <v>4551</v>
      </c>
      <c r="B54" t="s">
        <v>2405</v>
      </c>
      <c r="C54">
        <v>29</v>
      </c>
      <c r="D54">
        <v>16.292181069958801</v>
      </c>
    </row>
    <row r="55" spans="1:4" x14ac:dyDescent="0.15">
      <c r="A55">
        <v>4991</v>
      </c>
      <c r="B55" t="s">
        <v>2729</v>
      </c>
      <c r="C55">
        <v>29</v>
      </c>
      <c r="D55">
        <v>12.259259259259199</v>
      </c>
    </row>
    <row r="56" spans="1:4" x14ac:dyDescent="0.15">
      <c r="A56">
        <v>4799</v>
      </c>
      <c r="B56" t="s">
        <v>2593</v>
      </c>
      <c r="C56">
        <v>29</v>
      </c>
      <c r="D56">
        <v>8.7520161290322491</v>
      </c>
    </row>
    <row r="57" spans="1:4" x14ac:dyDescent="0.15">
      <c r="A57">
        <v>5035</v>
      </c>
      <c r="B57" t="s">
        <v>2759</v>
      </c>
      <c r="C57">
        <v>29</v>
      </c>
      <c r="D57">
        <v>7.6984402079722702</v>
      </c>
    </row>
    <row r="58" spans="1:4" x14ac:dyDescent="0.15">
      <c r="A58">
        <v>4793</v>
      </c>
      <c r="B58" t="s">
        <v>2587</v>
      </c>
      <c r="C58">
        <v>29</v>
      </c>
      <c r="D58">
        <v>7.0547409579667599</v>
      </c>
    </row>
    <row r="59" spans="1:4" x14ac:dyDescent="0.15">
      <c r="A59">
        <v>4688</v>
      </c>
      <c r="B59" t="s">
        <v>2508</v>
      </c>
      <c r="C59">
        <v>29</v>
      </c>
      <c r="D59">
        <v>4.6804218248509804</v>
      </c>
    </row>
    <row r="60" spans="1:4" x14ac:dyDescent="0.15">
      <c r="A60">
        <v>4597</v>
      </c>
      <c r="B60" t="s">
        <v>2443</v>
      </c>
      <c r="C60">
        <v>28</v>
      </c>
      <c r="D60">
        <v>22.340206185566998</v>
      </c>
    </row>
    <row r="61" spans="1:4" x14ac:dyDescent="0.15">
      <c r="A61">
        <v>4943</v>
      </c>
      <c r="B61" t="s">
        <v>2693</v>
      </c>
      <c r="C61">
        <v>28</v>
      </c>
      <c r="D61">
        <v>10</v>
      </c>
    </row>
    <row r="62" spans="1:4" x14ac:dyDescent="0.15">
      <c r="A62">
        <v>4837</v>
      </c>
      <c r="B62" t="s">
        <v>2620</v>
      </c>
      <c r="C62">
        <v>28</v>
      </c>
      <c r="D62">
        <v>9.2682926829268197</v>
      </c>
    </row>
    <row r="63" spans="1:4" x14ac:dyDescent="0.15">
      <c r="A63">
        <v>4662</v>
      </c>
      <c r="B63" t="s">
        <v>2490</v>
      </c>
      <c r="C63">
        <v>28</v>
      </c>
      <c r="D63">
        <v>9.0671834625323005</v>
      </c>
    </row>
    <row r="64" spans="1:4" x14ac:dyDescent="0.15">
      <c r="A64">
        <v>4797</v>
      </c>
      <c r="B64" t="s">
        <v>2591</v>
      </c>
      <c r="C64">
        <v>28</v>
      </c>
      <c r="D64">
        <v>8.5291005291005195</v>
      </c>
    </row>
    <row r="65" spans="1:4" x14ac:dyDescent="0.15">
      <c r="A65">
        <v>4700</v>
      </c>
      <c r="B65" t="s">
        <v>2516</v>
      </c>
      <c r="C65">
        <v>28</v>
      </c>
      <c r="D65">
        <v>8.4139534883720906</v>
      </c>
    </row>
    <row r="66" spans="1:4" x14ac:dyDescent="0.15">
      <c r="A66">
        <v>5084</v>
      </c>
      <c r="B66" t="s">
        <v>2806</v>
      </c>
      <c r="C66">
        <v>28</v>
      </c>
      <c r="D66">
        <v>7.5627705627705604</v>
      </c>
    </row>
    <row r="67" spans="1:4" x14ac:dyDescent="0.15">
      <c r="A67">
        <v>5083</v>
      </c>
      <c r="B67" t="s">
        <v>2805</v>
      </c>
      <c r="C67">
        <v>28</v>
      </c>
      <c r="D67">
        <v>7.2727272727272698</v>
      </c>
    </row>
    <row r="68" spans="1:4" x14ac:dyDescent="0.15">
      <c r="A68">
        <v>4972</v>
      </c>
      <c r="B68" t="s">
        <v>2712</v>
      </c>
      <c r="C68">
        <v>28</v>
      </c>
      <c r="D68">
        <v>5.9835390946502001</v>
      </c>
    </row>
    <row r="69" spans="1:4" x14ac:dyDescent="0.15">
      <c r="A69">
        <v>5112</v>
      </c>
      <c r="B69" t="s">
        <v>2829</v>
      </c>
      <c r="C69">
        <v>28</v>
      </c>
      <c r="D69">
        <v>2.92320966350302</v>
      </c>
    </row>
    <row r="70" spans="1:4" x14ac:dyDescent="0.15">
      <c r="A70">
        <v>4654</v>
      </c>
      <c r="B70" t="s">
        <v>2485</v>
      </c>
      <c r="C70">
        <v>27</v>
      </c>
      <c r="D70">
        <v>17.880341880341799</v>
      </c>
    </row>
    <row r="71" spans="1:4" x14ac:dyDescent="0.15">
      <c r="A71">
        <v>4724</v>
      </c>
      <c r="B71" t="s">
        <v>2534</v>
      </c>
      <c r="C71">
        <v>27</v>
      </c>
      <c r="D71">
        <v>12.6428571428571</v>
      </c>
    </row>
    <row r="72" spans="1:4" x14ac:dyDescent="0.15">
      <c r="A72">
        <v>4722</v>
      </c>
      <c r="B72" t="s">
        <v>2532</v>
      </c>
      <c r="C72">
        <v>27</v>
      </c>
      <c r="D72">
        <v>11.100371747211801</v>
      </c>
    </row>
    <row r="73" spans="1:4" x14ac:dyDescent="0.15">
      <c r="A73">
        <v>5015</v>
      </c>
      <c r="B73" t="s">
        <v>2745</v>
      </c>
      <c r="C73">
        <v>27</v>
      </c>
      <c r="D73">
        <v>8.2991967871485901</v>
      </c>
    </row>
    <row r="74" spans="1:4" x14ac:dyDescent="0.15">
      <c r="A74">
        <v>5131</v>
      </c>
      <c r="B74" t="s">
        <v>2847</v>
      </c>
      <c r="C74">
        <v>27</v>
      </c>
      <c r="D74">
        <v>8.1736263736263695</v>
      </c>
    </row>
    <row r="75" spans="1:4" x14ac:dyDescent="0.15">
      <c r="A75">
        <v>5110</v>
      </c>
      <c r="B75" t="s">
        <v>2827</v>
      </c>
      <c r="C75">
        <v>27</v>
      </c>
      <c r="D75">
        <v>7.0864197530864201</v>
      </c>
    </row>
    <row r="76" spans="1:4" x14ac:dyDescent="0.15">
      <c r="A76">
        <v>4692</v>
      </c>
      <c r="B76" t="s">
        <v>2511</v>
      </c>
      <c r="C76">
        <v>27</v>
      </c>
      <c r="D76">
        <v>5.5747446610956297</v>
      </c>
    </row>
    <row r="77" spans="1:4" x14ac:dyDescent="0.15">
      <c r="A77">
        <v>5202</v>
      </c>
      <c r="B77" t="s">
        <v>2916</v>
      </c>
      <c r="C77">
        <v>26</v>
      </c>
      <c r="D77">
        <v>117.44591029023699</v>
      </c>
    </row>
    <row r="78" spans="1:4" x14ac:dyDescent="0.15">
      <c r="A78">
        <v>4639</v>
      </c>
      <c r="B78" t="s">
        <v>2476</v>
      </c>
      <c r="C78">
        <v>26</v>
      </c>
      <c r="D78">
        <v>58.109090909090902</v>
      </c>
    </row>
    <row r="79" spans="1:4" x14ac:dyDescent="0.15">
      <c r="A79">
        <v>5052</v>
      </c>
      <c r="B79" t="s">
        <v>2774</v>
      </c>
      <c r="C79">
        <v>26</v>
      </c>
      <c r="D79">
        <v>42</v>
      </c>
    </row>
    <row r="80" spans="1:4" x14ac:dyDescent="0.15">
      <c r="A80">
        <v>4582</v>
      </c>
      <c r="B80" t="s">
        <v>2431</v>
      </c>
      <c r="C80">
        <v>26</v>
      </c>
      <c r="D80">
        <v>11.951612903225801</v>
      </c>
    </row>
    <row r="81" spans="1:4" x14ac:dyDescent="0.15">
      <c r="A81">
        <v>4647</v>
      </c>
      <c r="B81" t="s">
        <v>2479</v>
      </c>
      <c r="C81">
        <v>26</v>
      </c>
      <c r="D81">
        <v>11.260736196319</v>
      </c>
    </row>
    <row r="82" spans="1:4" x14ac:dyDescent="0.15">
      <c r="A82">
        <v>5197</v>
      </c>
      <c r="B82" t="s">
        <v>2911</v>
      </c>
      <c r="C82">
        <v>26</v>
      </c>
      <c r="D82">
        <v>10.003802281368801</v>
      </c>
    </row>
    <row r="83" spans="1:4" x14ac:dyDescent="0.15">
      <c r="A83">
        <v>4951</v>
      </c>
      <c r="B83" t="s">
        <v>2698</v>
      </c>
      <c r="C83">
        <v>26</v>
      </c>
      <c r="D83">
        <v>8.1714285714285708</v>
      </c>
    </row>
    <row r="84" spans="1:4" x14ac:dyDescent="0.15">
      <c r="A84">
        <v>4649</v>
      </c>
      <c r="B84" t="s">
        <v>2480</v>
      </c>
      <c r="C84">
        <v>26</v>
      </c>
      <c r="D84">
        <v>5.5726315789473597</v>
      </c>
    </row>
    <row r="85" spans="1:4" x14ac:dyDescent="0.15">
      <c r="A85">
        <v>4664</v>
      </c>
      <c r="B85" t="s">
        <v>2491</v>
      </c>
      <c r="C85">
        <v>26</v>
      </c>
      <c r="D85">
        <v>3.80470993681792</v>
      </c>
    </row>
    <row r="86" spans="1:4" x14ac:dyDescent="0.15">
      <c r="A86">
        <v>5094</v>
      </c>
      <c r="B86" t="s">
        <v>2815</v>
      </c>
      <c r="C86">
        <v>25</v>
      </c>
      <c r="D86">
        <v>17.8943661971831</v>
      </c>
    </row>
    <row r="87" spans="1:4" x14ac:dyDescent="0.15">
      <c r="A87">
        <v>4803</v>
      </c>
      <c r="B87" t="s">
        <v>2595</v>
      </c>
      <c r="C87">
        <v>25</v>
      </c>
      <c r="D87">
        <v>14.710843373493899</v>
      </c>
    </row>
    <row r="88" spans="1:4" x14ac:dyDescent="0.15">
      <c r="A88">
        <v>4841</v>
      </c>
      <c r="B88" t="s">
        <v>2622</v>
      </c>
      <c r="C88">
        <v>25</v>
      </c>
      <c r="D88">
        <v>8.0776470588235298</v>
      </c>
    </row>
    <row r="89" spans="1:4" x14ac:dyDescent="0.15">
      <c r="A89">
        <v>4833</v>
      </c>
      <c r="B89" t="s">
        <v>2618</v>
      </c>
      <c r="C89">
        <v>25</v>
      </c>
      <c r="D89">
        <v>8.0430107526881702</v>
      </c>
    </row>
    <row r="90" spans="1:4" x14ac:dyDescent="0.15">
      <c r="A90">
        <v>4989</v>
      </c>
      <c r="B90" t="s">
        <v>2727</v>
      </c>
      <c r="C90">
        <v>25</v>
      </c>
      <c r="D90">
        <v>7.9569377990430601</v>
      </c>
    </row>
    <row r="91" spans="1:4" x14ac:dyDescent="0.15">
      <c r="A91">
        <v>4626</v>
      </c>
      <c r="B91" t="s">
        <v>2465</v>
      </c>
      <c r="C91">
        <v>25</v>
      </c>
      <c r="D91">
        <v>7.7475728155339798</v>
      </c>
    </row>
    <row r="92" spans="1:4" x14ac:dyDescent="0.15">
      <c r="A92">
        <v>5048</v>
      </c>
      <c r="B92" t="s">
        <v>2772</v>
      </c>
      <c r="C92">
        <v>25</v>
      </c>
      <c r="D92">
        <v>7.5558441558441496</v>
      </c>
    </row>
    <row r="93" spans="1:4" x14ac:dyDescent="0.15">
      <c r="A93">
        <v>4600</v>
      </c>
      <c r="B93" t="s">
        <v>2446</v>
      </c>
      <c r="C93">
        <v>25</v>
      </c>
      <c r="D93">
        <v>6.9737991266375499</v>
      </c>
    </row>
    <row r="94" spans="1:4" x14ac:dyDescent="0.15">
      <c r="A94">
        <v>4838</v>
      </c>
      <c r="B94" t="s">
        <v>2621</v>
      </c>
      <c r="C94">
        <v>25</v>
      </c>
      <c r="D94">
        <v>5.2006764374295296</v>
      </c>
    </row>
    <row r="95" spans="1:4" x14ac:dyDescent="0.15">
      <c r="A95">
        <v>5113</v>
      </c>
      <c r="B95" t="s">
        <v>2830</v>
      </c>
      <c r="C95">
        <v>25</v>
      </c>
      <c r="D95">
        <v>4.0391566265060197</v>
      </c>
    </row>
    <row r="96" spans="1:4" x14ac:dyDescent="0.15">
      <c r="A96">
        <v>5075</v>
      </c>
      <c r="B96" t="s">
        <v>2797</v>
      </c>
      <c r="C96">
        <v>24</v>
      </c>
      <c r="D96">
        <v>28.078947368421002</v>
      </c>
    </row>
    <row r="97" spans="1:4" x14ac:dyDescent="0.15">
      <c r="A97">
        <v>5074</v>
      </c>
      <c r="B97" t="s">
        <v>2796</v>
      </c>
      <c r="C97">
        <v>24</v>
      </c>
      <c r="D97">
        <v>25.205882352941099</v>
      </c>
    </row>
    <row r="98" spans="1:4" x14ac:dyDescent="0.15">
      <c r="A98">
        <v>5061</v>
      </c>
      <c r="B98" t="s">
        <v>2783</v>
      </c>
      <c r="C98">
        <v>24</v>
      </c>
      <c r="D98">
        <v>21.0571428571428</v>
      </c>
    </row>
    <row r="99" spans="1:4" x14ac:dyDescent="0.15">
      <c r="A99">
        <v>5026</v>
      </c>
      <c r="B99" t="s">
        <v>2751</v>
      </c>
      <c r="C99">
        <v>24</v>
      </c>
      <c r="D99">
        <v>15.240259740259701</v>
      </c>
    </row>
    <row r="100" spans="1:4" x14ac:dyDescent="0.15">
      <c r="A100">
        <v>5017</v>
      </c>
      <c r="B100" t="s">
        <v>2747</v>
      </c>
      <c r="C100">
        <v>24</v>
      </c>
      <c r="D100">
        <v>15.165289256198299</v>
      </c>
    </row>
    <row r="101" spans="1:4" x14ac:dyDescent="0.15">
      <c r="A101">
        <v>4922</v>
      </c>
      <c r="B101" t="s">
        <v>2678</v>
      </c>
      <c r="C101">
        <v>24</v>
      </c>
      <c r="D101">
        <v>11.550660792951501</v>
      </c>
    </row>
    <row r="102" spans="1:4" x14ac:dyDescent="0.15">
      <c r="A102">
        <v>4696</v>
      </c>
      <c r="B102" t="s">
        <v>2514</v>
      </c>
      <c r="C102">
        <v>24</v>
      </c>
      <c r="D102">
        <v>6.7436619718309796</v>
      </c>
    </row>
    <row r="103" spans="1:4" x14ac:dyDescent="0.15">
      <c r="A103">
        <v>4589</v>
      </c>
      <c r="B103" t="s">
        <v>2436</v>
      </c>
      <c r="C103">
        <v>24</v>
      </c>
      <c r="D103">
        <v>6.6550925925925899</v>
      </c>
    </row>
    <row r="104" spans="1:4" x14ac:dyDescent="0.15">
      <c r="A104">
        <v>4899</v>
      </c>
      <c r="B104" t="s">
        <v>2667</v>
      </c>
      <c r="C104">
        <v>24</v>
      </c>
      <c r="D104">
        <v>5.90625</v>
      </c>
    </row>
    <row r="105" spans="1:4" x14ac:dyDescent="0.15">
      <c r="A105">
        <v>4774</v>
      </c>
      <c r="B105" t="s">
        <v>2571</v>
      </c>
      <c r="C105">
        <v>24</v>
      </c>
      <c r="D105">
        <v>4.3493870402802104</v>
      </c>
    </row>
    <row r="106" spans="1:4" x14ac:dyDescent="0.15">
      <c r="A106">
        <v>5121</v>
      </c>
      <c r="B106" t="s">
        <v>2838</v>
      </c>
      <c r="C106">
        <v>24</v>
      </c>
      <c r="D106">
        <v>3.7896000000000001</v>
      </c>
    </row>
    <row r="107" spans="1:4" x14ac:dyDescent="0.15">
      <c r="A107">
        <v>4619</v>
      </c>
      <c r="B107" t="s">
        <v>2458</v>
      </c>
      <c r="C107">
        <v>24</v>
      </c>
      <c r="D107">
        <v>3.59968228752978</v>
      </c>
    </row>
    <row r="108" spans="1:4" x14ac:dyDescent="0.15">
      <c r="A108">
        <v>4734</v>
      </c>
      <c r="B108" t="s">
        <v>2540</v>
      </c>
      <c r="C108">
        <v>24</v>
      </c>
      <c r="D108">
        <v>1.4253288998120499</v>
      </c>
    </row>
    <row r="109" spans="1:4" x14ac:dyDescent="0.15">
      <c r="A109">
        <v>4615</v>
      </c>
      <c r="B109" t="s">
        <v>2455</v>
      </c>
      <c r="C109">
        <v>23</v>
      </c>
      <c r="D109">
        <v>17.214814814814801</v>
      </c>
    </row>
    <row r="110" spans="1:4" x14ac:dyDescent="0.15">
      <c r="A110">
        <v>5070</v>
      </c>
      <c r="B110" t="s">
        <v>2792</v>
      </c>
      <c r="C110">
        <v>23</v>
      </c>
      <c r="D110">
        <v>11.7173913043478</v>
      </c>
    </row>
    <row r="111" spans="1:4" x14ac:dyDescent="0.15">
      <c r="A111">
        <v>4935</v>
      </c>
      <c r="B111" t="s">
        <v>2686</v>
      </c>
      <c r="C111">
        <v>23</v>
      </c>
      <c r="D111">
        <v>11.540404040404001</v>
      </c>
    </row>
    <row r="112" spans="1:4" x14ac:dyDescent="0.15">
      <c r="A112">
        <v>4769</v>
      </c>
      <c r="B112" t="s">
        <v>2566</v>
      </c>
      <c r="C112">
        <v>23</v>
      </c>
      <c r="D112">
        <v>11.524691358024601</v>
      </c>
    </row>
    <row r="113" spans="1:4" x14ac:dyDescent="0.15">
      <c r="A113">
        <v>5003</v>
      </c>
      <c r="B113" t="s">
        <v>2739</v>
      </c>
      <c r="C113">
        <v>23</v>
      </c>
      <c r="D113">
        <v>9.7453703703703702</v>
      </c>
    </row>
    <row r="114" spans="1:4" x14ac:dyDescent="0.15">
      <c r="A114">
        <v>4814</v>
      </c>
      <c r="B114" t="s">
        <v>2603</v>
      </c>
      <c r="C114">
        <v>23</v>
      </c>
      <c r="D114">
        <v>6.3234750462107199</v>
      </c>
    </row>
    <row r="115" spans="1:4" x14ac:dyDescent="0.15">
      <c r="A115">
        <v>4599</v>
      </c>
      <c r="B115" t="s">
        <v>2445</v>
      </c>
      <c r="C115">
        <v>23</v>
      </c>
      <c r="D115">
        <v>5.5479876160990704</v>
      </c>
    </row>
    <row r="116" spans="1:4" x14ac:dyDescent="0.15">
      <c r="A116">
        <v>4689</v>
      </c>
      <c r="B116" t="s">
        <v>2509</v>
      </c>
      <c r="C116">
        <v>23</v>
      </c>
      <c r="D116">
        <v>4.9223300970873698</v>
      </c>
    </row>
    <row r="117" spans="1:4" x14ac:dyDescent="0.15">
      <c r="A117">
        <v>5088</v>
      </c>
      <c r="B117" t="s">
        <v>2809</v>
      </c>
      <c r="C117">
        <v>23</v>
      </c>
      <c r="D117">
        <v>4.8260135135135096</v>
      </c>
    </row>
    <row r="118" spans="1:4" x14ac:dyDescent="0.15">
      <c r="A118">
        <v>4732</v>
      </c>
      <c r="B118" t="s">
        <v>2538</v>
      </c>
      <c r="C118">
        <v>23</v>
      </c>
      <c r="D118">
        <v>4.3340909090909001</v>
      </c>
    </row>
    <row r="119" spans="1:4" x14ac:dyDescent="0.15">
      <c r="A119">
        <v>5205</v>
      </c>
      <c r="B119" t="s">
        <v>2919</v>
      </c>
      <c r="C119">
        <v>23</v>
      </c>
      <c r="D119">
        <v>4.0600272851295998</v>
      </c>
    </row>
    <row r="120" spans="1:4" x14ac:dyDescent="0.15">
      <c r="A120">
        <v>5067</v>
      </c>
      <c r="B120" t="s">
        <v>2789</v>
      </c>
      <c r="C120">
        <v>22</v>
      </c>
      <c r="D120">
        <v>20.440476190476101</v>
      </c>
    </row>
    <row r="121" spans="1:4" x14ac:dyDescent="0.15">
      <c r="A121">
        <v>5060</v>
      </c>
      <c r="B121" t="s">
        <v>2782</v>
      </c>
      <c r="C121">
        <v>22</v>
      </c>
      <c r="D121">
        <v>20.128205128205099</v>
      </c>
    </row>
    <row r="122" spans="1:4" x14ac:dyDescent="0.15">
      <c r="A122">
        <v>4777</v>
      </c>
      <c r="B122" t="s">
        <v>2574</v>
      </c>
      <c r="C122">
        <v>22</v>
      </c>
      <c r="D122">
        <v>13.358333333333301</v>
      </c>
    </row>
    <row r="123" spans="1:4" x14ac:dyDescent="0.15">
      <c r="A123">
        <v>5045</v>
      </c>
      <c r="B123" t="s">
        <v>2769</v>
      </c>
      <c r="C123">
        <v>22</v>
      </c>
      <c r="D123">
        <v>11.6838709677419</v>
      </c>
    </row>
    <row r="124" spans="1:4" x14ac:dyDescent="0.15">
      <c r="A124">
        <v>4726</v>
      </c>
      <c r="B124" t="s">
        <v>2535</v>
      </c>
      <c r="C124">
        <v>22</v>
      </c>
      <c r="D124">
        <v>11.210191082802501</v>
      </c>
    </row>
    <row r="125" spans="1:4" x14ac:dyDescent="0.15">
      <c r="A125">
        <v>4982</v>
      </c>
      <c r="B125" t="s">
        <v>2721</v>
      </c>
      <c r="C125">
        <v>22</v>
      </c>
      <c r="D125">
        <v>9.9790575916230306</v>
      </c>
    </row>
    <row r="126" spans="1:4" x14ac:dyDescent="0.15">
      <c r="A126">
        <v>4620</v>
      </c>
      <c r="B126" t="s">
        <v>2459</v>
      </c>
      <c r="C126">
        <v>22</v>
      </c>
      <c r="D126">
        <v>9.4248704663212397</v>
      </c>
    </row>
    <row r="127" spans="1:4" x14ac:dyDescent="0.15">
      <c r="A127">
        <v>5037</v>
      </c>
      <c r="B127" t="s">
        <v>2761</v>
      </c>
      <c r="C127">
        <v>22</v>
      </c>
      <c r="D127">
        <v>8.4416243654822303</v>
      </c>
    </row>
    <row r="128" spans="1:4" x14ac:dyDescent="0.15">
      <c r="A128">
        <v>4576</v>
      </c>
      <c r="B128" t="s">
        <v>2426</v>
      </c>
      <c r="C128">
        <v>22</v>
      </c>
      <c r="D128">
        <v>8.41850220264317</v>
      </c>
    </row>
    <row r="129" spans="1:4" x14ac:dyDescent="0.15">
      <c r="A129">
        <v>5278</v>
      </c>
      <c r="B129" t="s">
        <v>2990</v>
      </c>
      <c r="C129">
        <v>22</v>
      </c>
      <c r="D129">
        <v>7.4558139534883701</v>
      </c>
    </row>
    <row r="130" spans="1:4" x14ac:dyDescent="0.15">
      <c r="A130">
        <v>4656</v>
      </c>
      <c r="B130" t="s">
        <v>2487</v>
      </c>
      <c r="C130">
        <v>22</v>
      </c>
      <c r="D130">
        <v>7.41</v>
      </c>
    </row>
    <row r="131" spans="1:4" x14ac:dyDescent="0.15">
      <c r="A131">
        <v>5287</v>
      </c>
      <c r="B131" t="s">
        <v>2999</v>
      </c>
      <c r="C131">
        <v>22</v>
      </c>
      <c r="D131">
        <v>5.1789883268482404</v>
      </c>
    </row>
    <row r="132" spans="1:4" x14ac:dyDescent="0.15">
      <c r="A132">
        <v>4705</v>
      </c>
      <c r="B132" t="s">
        <v>2521</v>
      </c>
      <c r="C132">
        <v>22</v>
      </c>
      <c r="D132">
        <v>3.7784256559766698</v>
      </c>
    </row>
    <row r="133" spans="1:4" x14ac:dyDescent="0.15">
      <c r="A133">
        <v>5062</v>
      </c>
      <c r="B133" t="s">
        <v>2784</v>
      </c>
      <c r="C133">
        <v>21</v>
      </c>
      <c r="D133">
        <v>62.260869565217298</v>
      </c>
    </row>
    <row r="134" spans="1:4" x14ac:dyDescent="0.15">
      <c r="A134">
        <v>4614</v>
      </c>
      <c r="B134" t="s">
        <v>2454</v>
      </c>
      <c r="C134">
        <v>21</v>
      </c>
      <c r="D134">
        <v>21.377049180327798</v>
      </c>
    </row>
    <row r="135" spans="1:4" x14ac:dyDescent="0.15">
      <c r="A135">
        <v>4542</v>
      </c>
      <c r="B135" t="s">
        <v>2398</v>
      </c>
      <c r="C135">
        <v>21</v>
      </c>
      <c r="D135">
        <v>15.233644859812999</v>
      </c>
    </row>
    <row r="136" spans="1:4" x14ac:dyDescent="0.15">
      <c r="A136">
        <v>4650</v>
      </c>
      <c r="B136" t="s">
        <v>2481</v>
      </c>
      <c r="C136">
        <v>21</v>
      </c>
      <c r="D136">
        <v>14.3418803418803</v>
      </c>
    </row>
    <row r="137" spans="1:4" x14ac:dyDescent="0.15">
      <c r="A137">
        <v>4859</v>
      </c>
      <c r="B137" t="s">
        <v>2636</v>
      </c>
      <c r="C137">
        <v>21</v>
      </c>
      <c r="D137">
        <v>12.9716981132075</v>
      </c>
    </row>
    <row r="138" spans="1:4" x14ac:dyDescent="0.15">
      <c r="A138">
        <v>4944</v>
      </c>
      <c r="B138" t="s">
        <v>2694</v>
      </c>
      <c r="C138">
        <v>21</v>
      </c>
      <c r="D138">
        <v>9.7873563218390807</v>
      </c>
    </row>
    <row r="139" spans="1:4" x14ac:dyDescent="0.15">
      <c r="A139">
        <v>4973</v>
      </c>
      <c r="B139" t="s">
        <v>2713</v>
      </c>
      <c r="C139">
        <v>21</v>
      </c>
      <c r="D139">
        <v>9.6169154228855707</v>
      </c>
    </row>
    <row r="140" spans="1:4" x14ac:dyDescent="0.15">
      <c r="A140">
        <v>4869</v>
      </c>
      <c r="B140" t="s">
        <v>2644</v>
      </c>
      <c r="C140">
        <v>21</v>
      </c>
      <c r="D140">
        <v>9.3093525179856105</v>
      </c>
    </row>
    <row r="141" spans="1:4" x14ac:dyDescent="0.15">
      <c r="A141">
        <v>4711</v>
      </c>
      <c r="B141" t="s">
        <v>2525</v>
      </c>
      <c r="C141">
        <v>21</v>
      </c>
      <c r="D141">
        <v>7.4788135593220302</v>
      </c>
    </row>
    <row r="142" spans="1:4" x14ac:dyDescent="0.15">
      <c r="A142">
        <v>5085</v>
      </c>
      <c r="B142" t="s">
        <v>2807</v>
      </c>
      <c r="C142">
        <v>21</v>
      </c>
      <c r="D142">
        <v>6.9193548387096699</v>
      </c>
    </row>
    <row r="143" spans="1:4" x14ac:dyDescent="0.15">
      <c r="A143">
        <v>4890</v>
      </c>
      <c r="B143" t="s">
        <v>2660</v>
      </c>
      <c r="C143">
        <v>21</v>
      </c>
      <c r="D143">
        <v>5.2279569892473097</v>
      </c>
    </row>
    <row r="144" spans="1:4" x14ac:dyDescent="0.15">
      <c r="A144">
        <v>4672</v>
      </c>
      <c r="B144" t="s">
        <v>2496</v>
      </c>
      <c r="C144">
        <v>21</v>
      </c>
      <c r="D144">
        <v>5</v>
      </c>
    </row>
    <row r="145" spans="1:4" x14ac:dyDescent="0.15">
      <c r="A145">
        <v>4637</v>
      </c>
      <c r="B145" t="s">
        <v>2474</v>
      </c>
      <c r="C145">
        <v>20</v>
      </c>
      <c r="D145">
        <v>14.5922330097087</v>
      </c>
    </row>
    <row r="146" spans="1:4" x14ac:dyDescent="0.15">
      <c r="A146">
        <v>4702</v>
      </c>
      <c r="B146" t="s">
        <v>2518</v>
      </c>
      <c r="C146">
        <v>20</v>
      </c>
      <c r="D146">
        <v>14.307692307692299</v>
      </c>
    </row>
    <row r="147" spans="1:4" x14ac:dyDescent="0.15">
      <c r="A147">
        <v>5043</v>
      </c>
      <c r="B147" t="s">
        <v>2767</v>
      </c>
      <c r="C147">
        <v>20</v>
      </c>
      <c r="D147">
        <v>11.733333333333301</v>
      </c>
    </row>
    <row r="148" spans="1:4" x14ac:dyDescent="0.15">
      <c r="A148">
        <v>4788</v>
      </c>
      <c r="B148" t="s">
        <v>2582</v>
      </c>
      <c r="C148">
        <v>20</v>
      </c>
      <c r="D148">
        <v>9.2965517241379292</v>
      </c>
    </row>
    <row r="149" spans="1:4" x14ac:dyDescent="0.15">
      <c r="A149">
        <v>4933</v>
      </c>
      <c r="B149" t="s">
        <v>2685</v>
      </c>
      <c r="C149">
        <v>20</v>
      </c>
      <c r="D149">
        <v>8.4674556213017702</v>
      </c>
    </row>
    <row r="150" spans="1:4" x14ac:dyDescent="0.15">
      <c r="A150">
        <v>4849</v>
      </c>
      <c r="B150" t="s">
        <v>2628</v>
      </c>
      <c r="C150">
        <v>20</v>
      </c>
      <c r="D150">
        <v>6.9740740740740703</v>
      </c>
    </row>
    <row r="151" spans="1:4" x14ac:dyDescent="0.15">
      <c r="A151">
        <v>5054</v>
      </c>
      <c r="B151" t="s">
        <v>2776</v>
      </c>
      <c r="C151">
        <v>20</v>
      </c>
      <c r="D151">
        <v>6.76</v>
      </c>
    </row>
    <row r="152" spans="1:4" x14ac:dyDescent="0.15">
      <c r="A152">
        <v>4742</v>
      </c>
      <c r="B152" t="s">
        <v>2547</v>
      </c>
      <c r="C152">
        <v>20</v>
      </c>
      <c r="D152">
        <v>6.39047619047619</v>
      </c>
    </row>
    <row r="153" spans="1:4" x14ac:dyDescent="0.15">
      <c r="A153">
        <v>4976</v>
      </c>
      <c r="B153" t="s">
        <v>2716</v>
      </c>
      <c r="C153">
        <v>20</v>
      </c>
      <c r="D153">
        <v>6.3636363636363598</v>
      </c>
    </row>
    <row r="154" spans="1:4" x14ac:dyDescent="0.15">
      <c r="A154">
        <v>4792</v>
      </c>
      <c r="B154" t="s">
        <v>2586</v>
      </c>
      <c r="C154">
        <v>20</v>
      </c>
      <c r="D154">
        <v>6.1880877742946696</v>
      </c>
    </row>
    <row r="155" spans="1:4" x14ac:dyDescent="0.15">
      <c r="A155">
        <v>5107</v>
      </c>
      <c r="B155" t="s">
        <v>2824</v>
      </c>
      <c r="C155">
        <v>20</v>
      </c>
      <c r="D155">
        <v>5.7749287749287701</v>
      </c>
    </row>
    <row r="156" spans="1:4" x14ac:dyDescent="0.15">
      <c r="A156">
        <v>4570</v>
      </c>
      <c r="B156" t="s">
        <v>2420</v>
      </c>
      <c r="C156">
        <v>20</v>
      </c>
      <c r="D156">
        <v>5.3848484848484803</v>
      </c>
    </row>
    <row r="157" spans="1:4" x14ac:dyDescent="0.15">
      <c r="A157">
        <v>4798</v>
      </c>
      <c r="B157" t="s">
        <v>2592</v>
      </c>
      <c r="C157">
        <v>20</v>
      </c>
      <c r="D157">
        <v>3.5323193916349802</v>
      </c>
    </row>
    <row r="158" spans="1:4" x14ac:dyDescent="0.15">
      <c r="A158">
        <v>4821</v>
      </c>
      <c r="B158" t="s">
        <v>2609</v>
      </c>
      <c r="C158">
        <v>19</v>
      </c>
      <c r="D158">
        <v>14.3908045977011</v>
      </c>
    </row>
    <row r="159" spans="1:4" x14ac:dyDescent="0.15">
      <c r="A159">
        <v>5077</v>
      </c>
      <c r="B159" t="s">
        <v>2799</v>
      </c>
      <c r="C159">
        <v>19</v>
      </c>
      <c r="D159">
        <v>11.36</v>
      </c>
    </row>
    <row r="160" spans="1:4" x14ac:dyDescent="0.15">
      <c r="A160">
        <v>5109</v>
      </c>
      <c r="B160" t="s">
        <v>2826</v>
      </c>
      <c r="C160">
        <v>19</v>
      </c>
      <c r="D160">
        <v>10.552631578947301</v>
      </c>
    </row>
    <row r="161" spans="1:4" x14ac:dyDescent="0.15">
      <c r="A161">
        <v>4905</v>
      </c>
      <c r="B161" t="s">
        <v>2672</v>
      </c>
      <c r="C161">
        <v>19</v>
      </c>
      <c r="D161">
        <v>10.2412060301507</v>
      </c>
    </row>
    <row r="162" spans="1:4" x14ac:dyDescent="0.15">
      <c r="A162">
        <v>4897</v>
      </c>
      <c r="B162" t="s">
        <v>2666</v>
      </c>
      <c r="C162">
        <v>19</v>
      </c>
      <c r="D162">
        <v>6.0616438356164304</v>
      </c>
    </row>
    <row r="163" spans="1:4" x14ac:dyDescent="0.15">
      <c r="A163">
        <v>4966</v>
      </c>
      <c r="B163" t="s">
        <v>2709</v>
      </c>
      <c r="C163">
        <v>19</v>
      </c>
      <c r="D163">
        <v>5.88805970149253</v>
      </c>
    </row>
    <row r="164" spans="1:4" x14ac:dyDescent="0.15">
      <c r="A164">
        <v>4994</v>
      </c>
      <c r="B164" t="s">
        <v>2732</v>
      </c>
      <c r="C164">
        <v>19</v>
      </c>
      <c r="D164">
        <v>5.6677852348993198</v>
      </c>
    </row>
    <row r="165" spans="1:4" x14ac:dyDescent="0.15">
      <c r="A165">
        <v>4621</v>
      </c>
      <c r="B165" t="s">
        <v>2460</v>
      </c>
      <c r="C165">
        <v>19</v>
      </c>
      <c r="D165">
        <v>5.6260504201680597</v>
      </c>
    </row>
    <row r="166" spans="1:4" x14ac:dyDescent="0.15">
      <c r="A166">
        <v>4992</v>
      </c>
      <c r="B166" t="s">
        <v>2730</v>
      </c>
      <c r="C166">
        <v>19</v>
      </c>
      <c r="D166">
        <v>4.5759162303664898</v>
      </c>
    </row>
    <row r="167" spans="1:4" x14ac:dyDescent="0.15">
      <c r="A167">
        <v>5013</v>
      </c>
      <c r="B167" t="s">
        <v>2744</v>
      </c>
      <c r="C167">
        <v>19</v>
      </c>
      <c r="D167">
        <v>4.4927234927234903</v>
      </c>
    </row>
    <row r="168" spans="1:4" x14ac:dyDescent="0.15">
      <c r="A168">
        <v>5066</v>
      </c>
      <c r="B168" t="s">
        <v>2788</v>
      </c>
      <c r="C168">
        <v>18</v>
      </c>
      <c r="D168">
        <v>11.9310344827586</v>
      </c>
    </row>
    <row r="169" spans="1:4" x14ac:dyDescent="0.15">
      <c r="A169">
        <v>4826</v>
      </c>
      <c r="B169" t="s">
        <v>2614</v>
      </c>
      <c r="C169">
        <v>18</v>
      </c>
      <c r="D169">
        <v>9.6611570247933791</v>
      </c>
    </row>
    <row r="170" spans="1:4" x14ac:dyDescent="0.15">
      <c r="A170">
        <v>4617</v>
      </c>
      <c r="B170" t="s">
        <v>2456</v>
      </c>
      <c r="C170">
        <v>18</v>
      </c>
      <c r="D170">
        <v>8.6504065040650406</v>
      </c>
    </row>
    <row r="171" spans="1:4" x14ac:dyDescent="0.15">
      <c r="A171">
        <v>4655</v>
      </c>
      <c r="B171" t="s">
        <v>2486</v>
      </c>
      <c r="C171">
        <v>18</v>
      </c>
      <c r="D171">
        <v>8.3838383838383805</v>
      </c>
    </row>
    <row r="172" spans="1:4" x14ac:dyDescent="0.15">
      <c r="A172">
        <v>5251</v>
      </c>
      <c r="B172" t="s">
        <v>2964</v>
      </c>
      <c r="C172">
        <v>18</v>
      </c>
      <c r="D172">
        <v>7.3902439024390203</v>
      </c>
    </row>
    <row r="173" spans="1:4" x14ac:dyDescent="0.15">
      <c r="A173">
        <v>4851</v>
      </c>
      <c r="B173" t="s">
        <v>2630</v>
      </c>
      <c r="C173">
        <v>18</v>
      </c>
      <c r="D173">
        <v>7.2336956521739104</v>
      </c>
    </row>
    <row r="174" spans="1:4" x14ac:dyDescent="0.15">
      <c r="A174">
        <v>5019</v>
      </c>
      <c r="B174" t="s">
        <v>2749</v>
      </c>
      <c r="C174">
        <v>18</v>
      </c>
      <c r="D174">
        <v>7.1946564885496098</v>
      </c>
    </row>
    <row r="175" spans="1:4" x14ac:dyDescent="0.15">
      <c r="A175">
        <v>5206</v>
      </c>
      <c r="B175" t="s">
        <v>2920</v>
      </c>
      <c r="C175">
        <v>18</v>
      </c>
      <c r="D175">
        <v>6.91237113402061</v>
      </c>
    </row>
    <row r="176" spans="1:4" x14ac:dyDescent="0.15">
      <c r="A176">
        <v>4913</v>
      </c>
      <c r="B176" t="s">
        <v>2676</v>
      </c>
      <c r="C176">
        <v>18</v>
      </c>
      <c r="D176">
        <v>6.28125</v>
      </c>
    </row>
    <row r="177" spans="1:4" x14ac:dyDescent="0.15">
      <c r="A177">
        <v>5156</v>
      </c>
      <c r="B177" t="s">
        <v>2872</v>
      </c>
      <c r="C177">
        <v>18</v>
      </c>
      <c r="D177">
        <v>6.1772151898734098</v>
      </c>
    </row>
    <row r="178" spans="1:4" x14ac:dyDescent="0.15">
      <c r="A178">
        <v>4590</v>
      </c>
      <c r="B178" t="s">
        <v>2437</v>
      </c>
      <c r="C178">
        <v>18</v>
      </c>
      <c r="D178">
        <v>5.6223404255319096</v>
      </c>
    </row>
    <row r="179" spans="1:4" x14ac:dyDescent="0.15">
      <c r="A179">
        <v>4633</v>
      </c>
      <c r="B179" t="s">
        <v>2471</v>
      </c>
      <c r="C179">
        <v>18</v>
      </c>
      <c r="D179">
        <v>5.4476190476190398</v>
      </c>
    </row>
    <row r="180" spans="1:4" x14ac:dyDescent="0.15">
      <c r="A180">
        <v>4580</v>
      </c>
      <c r="B180" t="s">
        <v>2429</v>
      </c>
      <c r="C180">
        <v>18</v>
      </c>
      <c r="D180">
        <v>5.4082278481012596</v>
      </c>
    </row>
    <row r="181" spans="1:4" x14ac:dyDescent="0.15">
      <c r="A181">
        <v>4896</v>
      </c>
      <c r="B181" t="s">
        <v>2665</v>
      </c>
      <c r="C181">
        <v>18</v>
      </c>
      <c r="D181">
        <v>5.1180811808118003</v>
      </c>
    </row>
    <row r="182" spans="1:4" x14ac:dyDescent="0.15">
      <c r="A182">
        <v>5091</v>
      </c>
      <c r="B182" t="s">
        <v>2812</v>
      </c>
      <c r="C182">
        <v>18</v>
      </c>
      <c r="D182">
        <v>4.4831168831168799</v>
      </c>
    </row>
    <row r="183" spans="1:4" x14ac:dyDescent="0.15">
      <c r="A183">
        <v>5097</v>
      </c>
      <c r="B183" t="s">
        <v>2817</v>
      </c>
      <c r="C183">
        <v>18</v>
      </c>
      <c r="D183">
        <v>4.0458452722063001</v>
      </c>
    </row>
    <row r="184" spans="1:4" x14ac:dyDescent="0.15">
      <c r="A184">
        <v>5117</v>
      </c>
      <c r="B184" t="s">
        <v>2834</v>
      </c>
      <c r="C184">
        <v>18</v>
      </c>
      <c r="D184">
        <v>3.7242472266244002</v>
      </c>
    </row>
    <row r="185" spans="1:4" x14ac:dyDescent="0.15">
      <c r="A185">
        <v>4572</v>
      </c>
      <c r="B185" t="s">
        <v>2422</v>
      </c>
      <c r="C185">
        <v>18</v>
      </c>
      <c r="D185">
        <v>2.6077097505668898</v>
      </c>
    </row>
    <row r="186" spans="1:4" x14ac:dyDescent="0.15">
      <c r="A186">
        <v>5221</v>
      </c>
      <c r="B186" t="s">
        <v>2935</v>
      </c>
      <c r="C186">
        <v>17</v>
      </c>
      <c r="D186">
        <v>22.302325581395301</v>
      </c>
    </row>
    <row r="187" spans="1:4" x14ac:dyDescent="0.15">
      <c r="A187">
        <v>4564</v>
      </c>
      <c r="B187" t="s">
        <v>2416</v>
      </c>
      <c r="C187">
        <v>17</v>
      </c>
      <c r="D187">
        <v>20.900709219858101</v>
      </c>
    </row>
    <row r="188" spans="1:4" x14ac:dyDescent="0.15">
      <c r="A188">
        <v>4703</v>
      </c>
      <c r="B188" t="s">
        <v>2519</v>
      </c>
      <c r="C188">
        <v>17</v>
      </c>
      <c r="D188">
        <v>13.4266666666666</v>
      </c>
    </row>
    <row r="189" spans="1:4" x14ac:dyDescent="0.15">
      <c r="A189">
        <v>4596</v>
      </c>
      <c r="B189" t="s">
        <v>2442</v>
      </c>
      <c r="C189">
        <v>17</v>
      </c>
      <c r="D189">
        <v>12.4931506849315</v>
      </c>
    </row>
    <row r="190" spans="1:4" x14ac:dyDescent="0.15">
      <c r="A190">
        <v>4644</v>
      </c>
      <c r="B190" t="s">
        <v>2478</v>
      </c>
      <c r="C190">
        <v>17</v>
      </c>
      <c r="D190">
        <v>11.7777777777777</v>
      </c>
    </row>
    <row r="191" spans="1:4" x14ac:dyDescent="0.15">
      <c r="A191">
        <v>4629</v>
      </c>
      <c r="B191" t="s">
        <v>2468</v>
      </c>
      <c r="C191">
        <v>17</v>
      </c>
      <c r="D191">
        <v>10.7875</v>
      </c>
    </row>
    <row r="192" spans="1:4" x14ac:dyDescent="0.15">
      <c r="A192">
        <v>4765</v>
      </c>
      <c r="B192" t="s">
        <v>2562</v>
      </c>
      <c r="C192">
        <v>17</v>
      </c>
      <c r="D192">
        <v>10.3541666666666</v>
      </c>
    </row>
    <row r="193" spans="1:4" x14ac:dyDescent="0.15">
      <c r="A193">
        <v>4878</v>
      </c>
      <c r="B193" t="s">
        <v>2649</v>
      </c>
      <c r="C193">
        <v>17</v>
      </c>
      <c r="D193">
        <v>10.309278350515401</v>
      </c>
    </row>
    <row r="194" spans="1:4" x14ac:dyDescent="0.15">
      <c r="A194">
        <v>4676</v>
      </c>
      <c r="B194" t="s">
        <v>2498</v>
      </c>
      <c r="C194">
        <v>17</v>
      </c>
      <c r="D194">
        <v>9.7209302325581302</v>
      </c>
    </row>
    <row r="195" spans="1:4" x14ac:dyDescent="0.15">
      <c r="A195">
        <v>4635</v>
      </c>
      <c r="B195" t="s">
        <v>2472</v>
      </c>
      <c r="C195">
        <v>17</v>
      </c>
      <c r="D195">
        <v>8.9347826086956506</v>
      </c>
    </row>
    <row r="196" spans="1:4" x14ac:dyDescent="0.15">
      <c r="A196">
        <v>4801</v>
      </c>
      <c r="B196" t="s">
        <v>2594</v>
      </c>
      <c r="C196">
        <v>17</v>
      </c>
      <c r="D196">
        <v>8.61157024793388</v>
      </c>
    </row>
    <row r="197" spans="1:4" x14ac:dyDescent="0.15">
      <c r="A197">
        <v>4984</v>
      </c>
      <c r="B197" t="s">
        <v>2723</v>
      </c>
      <c r="C197">
        <v>17</v>
      </c>
      <c r="D197">
        <v>8.35964912280701</v>
      </c>
    </row>
    <row r="198" spans="1:4" x14ac:dyDescent="0.15">
      <c r="A198">
        <v>5120</v>
      </c>
      <c r="B198" t="s">
        <v>2837</v>
      </c>
      <c r="C198">
        <v>17</v>
      </c>
      <c r="D198">
        <v>7.3760683760683703</v>
      </c>
    </row>
    <row r="199" spans="1:4" x14ac:dyDescent="0.15">
      <c r="A199">
        <v>4574</v>
      </c>
      <c r="B199" t="s">
        <v>2424</v>
      </c>
      <c r="C199">
        <v>17</v>
      </c>
      <c r="D199">
        <v>7.0802139037433101</v>
      </c>
    </row>
    <row r="200" spans="1:4" x14ac:dyDescent="0.15">
      <c r="A200">
        <v>4971</v>
      </c>
      <c r="B200" t="s">
        <v>2711</v>
      </c>
      <c r="C200">
        <v>17</v>
      </c>
      <c r="D200">
        <v>6.9641025641025598</v>
      </c>
    </row>
    <row r="201" spans="1:4" x14ac:dyDescent="0.15">
      <c r="A201">
        <v>4816</v>
      </c>
      <c r="B201" t="s">
        <v>2605</v>
      </c>
      <c r="C201">
        <v>17</v>
      </c>
      <c r="D201">
        <v>6.3112244897959098</v>
      </c>
    </row>
    <row r="202" spans="1:4" x14ac:dyDescent="0.15">
      <c r="A202">
        <v>4974</v>
      </c>
      <c r="B202" t="s">
        <v>2714</v>
      </c>
      <c r="C202">
        <v>17</v>
      </c>
      <c r="D202">
        <v>5.8527918781725798</v>
      </c>
    </row>
    <row r="203" spans="1:4" x14ac:dyDescent="0.15">
      <c r="A203">
        <v>4918</v>
      </c>
      <c r="B203" t="s">
        <v>2677</v>
      </c>
      <c r="C203">
        <v>17</v>
      </c>
      <c r="D203">
        <v>5.84020618556701</v>
      </c>
    </row>
    <row r="204" spans="1:4" x14ac:dyDescent="0.15">
      <c r="A204">
        <v>4945</v>
      </c>
      <c r="B204" t="s">
        <v>2695</v>
      </c>
      <c r="C204">
        <v>17</v>
      </c>
      <c r="D204">
        <v>5.2169811320754702</v>
      </c>
    </row>
    <row r="205" spans="1:4" x14ac:dyDescent="0.15">
      <c r="A205">
        <v>5138</v>
      </c>
      <c r="B205" t="s">
        <v>2854</v>
      </c>
      <c r="C205">
        <v>17</v>
      </c>
      <c r="D205">
        <v>5.0643776824034301</v>
      </c>
    </row>
    <row r="206" spans="1:4" x14ac:dyDescent="0.15">
      <c r="A206">
        <v>4577</v>
      </c>
      <c r="B206" t="s">
        <v>2427</v>
      </c>
      <c r="C206">
        <v>17</v>
      </c>
      <c r="D206">
        <v>4.8932926829268197</v>
      </c>
    </row>
    <row r="207" spans="1:4" x14ac:dyDescent="0.15">
      <c r="A207">
        <v>4605</v>
      </c>
      <c r="B207" t="s">
        <v>2449</v>
      </c>
      <c r="C207">
        <v>17</v>
      </c>
      <c r="D207">
        <v>4.7777777777777697</v>
      </c>
    </row>
    <row r="208" spans="1:4" x14ac:dyDescent="0.15">
      <c r="A208">
        <v>4850</v>
      </c>
      <c r="B208" t="s">
        <v>2629</v>
      </c>
      <c r="C208">
        <v>17</v>
      </c>
      <c r="D208">
        <v>4.6864197530864198</v>
      </c>
    </row>
    <row r="209" spans="1:4" x14ac:dyDescent="0.15">
      <c r="A209">
        <v>4683</v>
      </c>
      <c r="B209" t="s">
        <v>2504</v>
      </c>
      <c r="C209">
        <v>17</v>
      </c>
      <c r="D209">
        <v>3.9721706864563999</v>
      </c>
    </row>
    <row r="210" spans="1:4" x14ac:dyDescent="0.15">
      <c r="A210">
        <v>5299</v>
      </c>
      <c r="B210" t="s">
        <v>3008</v>
      </c>
      <c r="C210">
        <v>17</v>
      </c>
      <c r="D210">
        <v>2.5196998123827301</v>
      </c>
    </row>
    <row r="211" spans="1:4" x14ac:dyDescent="0.15">
      <c r="A211">
        <v>4627</v>
      </c>
      <c r="B211" t="s">
        <v>2466</v>
      </c>
      <c r="C211">
        <v>16</v>
      </c>
      <c r="D211">
        <v>22.898550724637602</v>
      </c>
    </row>
    <row r="212" spans="1:4" x14ac:dyDescent="0.15">
      <c r="A212">
        <v>5073</v>
      </c>
      <c r="B212" t="s">
        <v>2795</v>
      </c>
      <c r="C212">
        <v>16</v>
      </c>
      <c r="D212">
        <v>13.2063492063492</v>
      </c>
    </row>
    <row r="213" spans="1:4" x14ac:dyDescent="0.15">
      <c r="A213">
        <v>4715</v>
      </c>
      <c r="B213" t="s">
        <v>2527</v>
      </c>
      <c r="C213">
        <v>16</v>
      </c>
      <c r="D213">
        <v>11.9583333333333</v>
      </c>
    </row>
    <row r="214" spans="1:4" x14ac:dyDescent="0.15">
      <c r="A214">
        <v>4810</v>
      </c>
      <c r="B214" t="s">
        <v>2601</v>
      </c>
      <c r="C214">
        <v>16</v>
      </c>
      <c r="D214">
        <v>10.679012345679</v>
      </c>
    </row>
    <row r="215" spans="1:4" x14ac:dyDescent="0.15">
      <c r="A215">
        <v>5258</v>
      </c>
      <c r="B215" t="s">
        <v>2971</v>
      </c>
      <c r="C215">
        <v>16</v>
      </c>
      <c r="D215">
        <v>9.1165048543689302</v>
      </c>
    </row>
    <row r="216" spans="1:4" x14ac:dyDescent="0.15">
      <c r="A216">
        <v>4178</v>
      </c>
      <c r="B216" t="s">
        <v>2072</v>
      </c>
      <c r="C216">
        <v>16</v>
      </c>
      <c r="D216">
        <v>8.3275862068965498</v>
      </c>
    </row>
    <row r="217" spans="1:4" x14ac:dyDescent="0.15">
      <c r="A217">
        <v>4699</v>
      </c>
      <c r="B217" t="s">
        <v>2515</v>
      </c>
      <c r="C217">
        <v>16</v>
      </c>
      <c r="D217">
        <v>7.75229357798165</v>
      </c>
    </row>
    <row r="218" spans="1:4" x14ac:dyDescent="0.15">
      <c r="A218">
        <v>4565</v>
      </c>
      <c r="B218" t="s">
        <v>2417</v>
      </c>
      <c r="C218">
        <v>16</v>
      </c>
      <c r="D218">
        <v>6.30722891566265</v>
      </c>
    </row>
    <row r="219" spans="1:4" x14ac:dyDescent="0.15">
      <c r="A219">
        <v>4610</v>
      </c>
      <c r="B219" t="s">
        <v>2452</v>
      </c>
      <c r="C219">
        <v>16</v>
      </c>
      <c r="D219">
        <v>6.2834645669291298</v>
      </c>
    </row>
    <row r="220" spans="1:4" x14ac:dyDescent="0.15">
      <c r="A220">
        <v>4679</v>
      </c>
      <c r="B220" t="s">
        <v>2501</v>
      </c>
      <c r="C220">
        <v>16</v>
      </c>
      <c r="D220">
        <v>5.9133333333333304</v>
      </c>
    </row>
    <row r="221" spans="1:4" x14ac:dyDescent="0.15">
      <c r="A221">
        <v>4889</v>
      </c>
      <c r="B221" t="s">
        <v>2659</v>
      </c>
      <c r="C221">
        <v>16</v>
      </c>
      <c r="D221">
        <v>5.1652542372881296</v>
      </c>
    </row>
    <row r="222" spans="1:4" x14ac:dyDescent="0.15">
      <c r="A222">
        <v>4937</v>
      </c>
      <c r="B222" t="s">
        <v>2688</v>
      </c>
      <c r="C222">
        <v>16</v>
      </c>
      <c r="D222">
        <v>5.0440677966101699</v>
      </c>
    </row>
    <row r="223" spans="1:4" x14ac:dyDescent="0.15">
      <c r="A223">
        <v>4963</v>
      </c>
      <c r="B223" t="s">
        <v>2707</v>
      </c>
      <c r="C223">
        <v>16</v>
      </c>
      <c r="D223">
        <v>4.6229508196721296</v>
      </c>
    </row>
    <row r="224" spans="1:4" x14ac:dyDescent="0.15">
      <c r="A224">
        <v>4756</v>
      </c>
      <c r="B224" t="s">
        <v>2558</v>
      </c>
      <c r="C224">
        <v>16</v>
      </c>
      <c r="D224">
        <v>4.54674220963172</v>
      </c>
    </row>
    <row r="225" spans="1:4" x14ac:dyDescent="0.15">
      <c r="A225">
        <v>4958</v>
      </c>
      <c r="B225" t="s">
        <v>2702</v>
      </c>
      <c r="C225">
        <v>16</v>
      </c>
      <c r="D225">
        <v>3.7462365591397799</v>
      </c>
    </row>
    <row r="226" spans="1:4" x14ac:dyDescent="0.15">
      <c r="A226">
        <v>4701</v>
      </c>
      <c r="B226" t="s">
        <v>2517</v>
      </c>
      <c r="C226">
        <v>16</v>
      </c>
      <c r="D226">
        <v>3.5413533834586399</v>
      </c>
    </row>
    <row r="227" spans="1:4" x14ac:dyDescent="0.15">
      <c r="A227">
        <v>5092</v>
      </c>
      <c r="B227" t="s">
        <v>2813</v>
      </c>
      <c r="C227">
        <v>15</v>
      </c>
      <c r="D227">
        <v>11.3529411764705</v>
      </c>
    </row>
    <row r="228" spans="1:4" x14ac:dyDescent="0.15">
      <c r="A228">
        <v>5002</v>
      </c>
      <c r="B228" t="s">
        <v>2738</v>
      </c>
      <c r="C228">
        <v>15</v>
      </c>
      <c r="D228">
        <v>11.1666666666666</v>
      </c>
    </row>
    <row r="229" spans="1:4" x14ac:dyDescent="0.15">
      <c r="A229">
        <v>5090</v>
      </c>
      <c r="B229" t="s">
        <v>2811</v>
      </c>
      <c r="C229">
        <v>15</v>
      </c>
      <c r="D229">
        <v>9.4626865671641696</v>
      </c>
    </row>
    <row r="230" spans="1:4" x14ac:dyDescent="0.15">
      <c r="A230">
        <v>4748</v>
      </c>
      <c r="B230" t="s">
        <v>2552</v>
      </c>
      <c r="C230">
        <v>15</v>
      </c>
      <c r="D230">
        <v>9.2209302325581302</v>
      </c>
    </row>
    <row r="231" spans="1:4" x14ac:dyDescent="0.15">
      <c r="A231">
        <v>5246</v>
      </c>
      <c r="B231" t="s">
        <v>2960</v>
      </c>
      <c r="C231">
        <v>15</v>
      </c>
      <c r="D231">
        <v>7.5123966942148703</v>
      </c>
    </row>
    <row r="232" spans="1:4" x14ac:dyDescent="0.15">
      <c r="A232">
        <v>4713</v>
      </c>
      <c r="B232" t="s">
        <v>2526</v>
      </c>
      <c r="C232">
        <v>15</v>
      </c>
      <c r="D232">
        <v>7.4803921568627398</v>
      </c>
    </row>
    <row r="233" spans="1:4" x14ac:dyDescent="0.15">
      <c r="A233">
        <v>5272</v>
      </c>
      <c r="B233" t="s">
        <v>2984</v>
      </c>
      <c r="C233">
        <v>15</v>
      </c>
      <c r="D233">
        <v>7.2068965517241299</v>
      </c>
    </row>
    <row r="234" spans="1:4" x14ac:dyDescent="0.15">
      <c r="A234">
        <v>4628</v>
      </c>
      <c r="B234" t="s">
        <v>2467</v>
      </c>
      <c r="C234">
        <v>15</v>
      </c>
      <c r="D234">
        <v>7.1860465116279002</v>
      </c>
    </row>
    <row r="235" spans="1:4" x14ac:dyDescent="0.15">
      <c r="A235">
        <v>5106</v>
      </c>
      <c r="B235" t="s">
        <v>2823</v>
      </c>
      <c r="C235">
        <v>15</v>
      </c>
      <c r="D235">
        <v>6.6986301369863002</v>
      </c>
    </row>
    <row r="236" spans="1:4" x14ac:dyDescent="0.15">
      <c r="A236">
        <v>4825</v>
      </c>
      <c r="B236" t="s">
        <v>2613</v>
      </c>
      <c r="C236">
        <v>15</v>
      </c>
      <c r="D236">
        <v>6.4516129032257998</v>
      </c>
    </row>
    <row r="237" spans="1:4" x14ac:dyDescent="0.15">
      <c r="A237">
        <v>4694</v>
      </c>
      <c r="B237" t="s">
        <v>2512</v>
      </c>
      <c r="C237">
        <v>15</v>
      </c>
      <c r="D237">
        <v>6.4427480916030504</v>
      </c>
    </row>
    <row r="238" spans="1:4" x14ac:dyDescent="0.15">
      <c r="A238">
        <v>5000</v>
      </c>
      <c r="B238" t="s">
        <v>2736</v>
      </c>
      <c r="C238">
        <v>15</v>
      </c>
      <c r="D238">
        <v>6.0487804878048701</v>
      </c>
    </row>
    <row r="239" spans="1:4" x14ac:dyDescent="0.15">
      <c r="A239">
        <v>4985</v>
      </c>
      <c r="B239" t="s">
        <v>2724</v>
      </c>
      <c r="C239">
        <v>15</v>
      </c>
      <c r="D239">
        <v>6.0285714285714196</v>
      </c>
    </row>
    <row r="240" spans="1:4" x14ac:dyDescent="0.15">
      <c r="A240">
        <v>5304</v>
      </c>
      <c r="B240" t="s">
        <v>3013</v>
      </c>
      <c r="C240">
        <v>15</v>
      </c>
      <c r="D240">
        <v>5.8888888888888804</v>
      </c>
    </row>
    <row r="241" spans="1:4" x14ac:dyDescent="0.15">
      <c r="A241">
        <v>4831</v>
      </c>
      <c r="B241" t="s">
        <v>2617</v>
      </c>
      <c r="C241">
        <v>15</v>
      </c>
      <c r="D241">
        <v>5.6938775510203996</v>
      </c>
    </row>
    <row r="242" spans="1:4" x14ac:dyDescent="0.15">
      <c r="A242">
        <v>5108</v>
      </c>
      <c r="B242" t="s">
        <v>2825</v>
      </c>
      <c r="C242">
        <v>15</v>
      </c>
      <c r="D242">
        <v>5.3388888888888797</v>
      </c>
    </row>
    <row r="243" spans="1:4" x14ac:dyDescent="0.15">
      <c r="A243">
        <v>4834</v>
      </c>
      <c r="B243" t="s">
        <v>2619</v>
      </c>
      <c r="C243">
        <v>15</v>
      </c>
      <c r="D243">
        <v>5.2021276595744599</v>
      </c>
    </row>
    <row r="244" spans="1:4" x14ac:dyDescent="0.15">
      <c r="A244">
        <v>5063</v>
      </c>
      <c r="B244" t="s">
        <v>2785</v>
      </c>
      <c r="C244">
        <v>15</v>
      </c>
      <c r="D244">
        <v>4.9798994974874304</v>
      </c>
    </row>
    <row r="245" spans="1:4" x14ac:dyDescent="0.15">
      <c r="A245">
        <v>4541</v>
      </c>
      <c r="B245" t="s">
        <v>2397</v>
      </c>
      <c r="C245">
        <v>15</v>
      </c>
      <c r="D245">
        <v>4.83850931677018</v>
      </c>
    </row>
    <row r="246" spans="1:4" x14ac:dyDescent="0.15">
      <c r="A246">
        <v>5200</v>
      </c>
      <c r="B246" t="s">
        <v>2914</v>
      </c>
      <c r="C246">
        <v>15</v>
      </c>
      <c r="D246">
        <v>4.6747404844290603</v>
      </c>
    </row>
    <row r="247" spans="1:4" x14ac:dyDescent="0.15">
      <c r="A247">
        <v>4604</v>
      </c>
      <c r="B247" t="s">
        <v>2448</v>
      </c>
      <c r="C247">
        <v>15</v>
      </c>
      <c r="D247">
        <v>4.6717948717948703</v>
      </c>
    </row>
    <row r="248" spans="1:4" x14ac:dyDescent="0.15">
      <c r="A248">
        <v>4764</v>
      </c>
      <c r="B248" t="s">
        <v>2561</v>
      </c>
      <c r="C248">
        <v>15</v>
      </c>
      <c r="D248">
        <v>4.1203007518796904</v>
      </c>
    </row>
    <row r="249" spans="1:4" x14ac:dyDescent="0.15">
      <c r="A249">
        <v>4906</v>
      </c>
      <c r="B249" t="s">
        <v>2673</v>
      </c>
      <c r="C249">
        <v>15</v>
      </c>
      <c r="D249">
        <v>3.94630872483221</v>
      </c>
    </row>
    <row r="250" spans="1:4" x14ac:dyDescent="0.15">
      <c r="A250">
        <v>5078</v>
      </c>
      <c r="B250" t="s">
        <v>2800</v>
      </c>
      <c r="C250">
        <v>15</v>
      </c>
      <c r="D250">
        <v>3.7289377289377201</v>
      </c>
    </row>
    <row r="251" spans="1:4" x14ac:dyDescent="0.15">
      <c r="A251">
        <v>5129</v>
      </c>
      <c r="B251" t="s">
        <v>2846</v>
      </c>
      <c r="C251">
        <v>15</v>
      </c>
      <c r="D251">
        <v>3.6066666666666598</v>
      </c>
    </row>
    <row r="252" spans="1:4" x14ac:dyDescent="0.15">
      <c r="A252">
        <v>4598</v>
      </c>
      <c r="B252" t="s">
        <v>2444</v>
      </c>
      <c r="C252">
        <v>15</v>
      </c>
      <c r="D252">
        <v>3.5317919075144499</v>
      </c>
    </row>
    <row r="253" spans="1:4" x14ac:dyDescent="0.15">
      <c r="A253">
        <v>4901</v>
      </c>
      <c r="B253" t="s">
        <v>2668</v>
      </c>
      <c r="C253">
        <v>15</v>
      </c>
      <c r="D253">
        <v>2.6256880733944898</v>
      </c>
    </row>
    <row r="254" spans="1:4" x14ac:dyDescent="0.15">
      <c r="A254">
        <v>4975</v>
      </c>
      <c r="B254" t="s">
        <v>2715</v>
      </c>
      <c r="C254">
        <v>15</v>
      </c>
      <c r="D254">
        <v>2.1094527363184001</v>
      </c>
    </row>
    <row r="255" spans="1:4" x14ac:dyDescent="0.15">
      <c r="A255">
        <v>4996</v>
      </c>
      <c r="B255" t="s">
        <v>2734</v>
      </c>
      <c r="C255">
        <v>14</v>
      </c>
      <c r="D255">
        <v>14.595744680851</v>
      </c>
    </row>
    <row r="256" spans="1:4" x14ac:dyDescent="0.15">
      <c r="A256">
        <v>4979</v>
      </c>
      <c r="B256" t="s">
        <v>2719</v>
      </c>
      <c r="C256">
        <v>14</v>
      </c>
      <c r="D256">
        <v>12.090909090908999</v>
      </c>
    </row>
    <row r="257" spans="1:4" x14ac:dyDescent="0.15">
      <c r="A257">
        <v>4731</v>
      </c>
      <c r="B257" t="s">
        <v>2537</v>
      </c>
      <c r="C257">
        <v>14</v>
      </c>
      <c r="D257">
        <v>8.4133333333333304</v>
      </c>
    </row>
    <row r="258" spans="1:4" x14ac:dyDescent="0.15">
      <c r="A258">
        <v>4940</v>
      </c>
      <c r="B258" t="s">
        <v>2691</v>
      </c>
      <c r="C258">
        <v>14</v>
      </c>
      <c r="D258">
        <v>7.4485981308411198</v>
      </c>
    </row>
    <row r="259" spans="1:4" x14ac:dyDescent="0.15">
      <c r="A259">
        <v>4561</v>
      </c>
      <c r="B259" t="s">
        <v>2413</v>
      </c>
      <c r="C259">
        <v>14</v>
      </c>
      <c r="D259">
        <v>7.3883495145631004</v>
      </c>
    </row>
    <row r="260" spans="1:4" x14ac:dyDescent="0.15">
      <c r="A260">
        <v>4578</v>
      </c>
      <c r="B260" t="s">
        <v>2428</v>
      </c>
      <c r="C260">
        <v>14</v>
      </c>
      <c r="D260">
        <v>7.2702702702702702</v>
      </c>
    </row>
    <row r="261" spans="1:4" x14ac:dyDescent="0.15">
      <c r="A261">
        <v>4770</v>
      </c>
      <c r="B261" t="s">
        <v>2567</v>
      </c>
      <c r="C261">
        <v>14</v>
      </c>
      <c r="D261">
        <v>7.2592592592592498</v>
      </c>
    </row>
    <row r="262" spans="1:4" x14ac:dyDescent="0.15">
      <c r="A262">
        <v>4691</v>
      </c>
      <c r="B262" t="s">
        <v>2510</v>
      </c>
      <c r="C262">
        <v>14</v>
      </c>
      <c r="D262">
        <v>6.9908256880733903</v>
      </c>
    </row>
    <row r="263" spans="1:4" x14ac:dyDescent="0.15">
      <c r="A263">
        <v>4560</v>
      </c>
      <c r="B263" t="s">
        <v>2412</v>
      </c>
      <c r="C263">
        <v>14</v>
      </c>
      <c r="D263">
        <v>6.83908045977011</v>
      </c>
    </row>
    <row r="264" spans="1:4" x14ac:dyDescent="0.15">
      <c r="A264">
        <v>4791</v>
      </c>
      <c r="B264" t="s">
        <v>2585</v>
      </c>
      <c r="C264">
        <v>14</v>
      </c>
      <c r="D264">
        <v>6.5096153846153797</v>
      </c>
    </row>
    <row r="265" spans="1:4" x14ac:dyDescent="0.15">
      <c r="A265">
        <v>5006</v>
      </c>
      <c r="B265" t="s">
        <v>2740</v>
      </c>
      <c r="C265">
        <v>14</v>
      </c>
      <c r="D265">
        <v>6.1779141104294402</v>
      </c>
    </row>
    <row r="266" spans="1:4" x14ac:dyDescent="0.15">
      <c r="A266">
        <v>4987</v>
      </c>
      <c r="B266" t="s">
        <v>2726</v>
      </c>
      <c r="C266">
        <v>14</v>
      </c>
      <c r="D266">
        <v>5.7443609022556297</v>
      </c>
    </row>
    <row r="267" spans="1:4" x14ac:dyDescent="0.15">
      <c r="A267">
        <v>4553</v>
      </c>
      <c r="B267" t="s">
        <v>2407</v>
      </c>
      <c r="C267">
        <v>14</v>
      </c>
      <c r="D267">
        <v>5.4834437086092702</v>
      </c>
    </row>
    <row r="268" spans="1:4" x14ac:dyDescent="0.15">
      <c r="A268">
        <v>4658</v>
      </c>
      <c r="B268" t="s">
        <v>2488</v>
      </c>
      <c r="C268">
        <v>14</v>
      </c>
      <c r="D268">
        <v>5.0849673202614296</v>
      </c>
    </row>
    <row r="269" spans="1:4" x14ac:dyDescent="0.15">
      <c r="A269">
        <v>4928</v>
      </c>
      <c r="B269" t="s">
        <v>2682</v>
      </c>
      <c r="C269">
        <v>14</v>
      </c>
      <c r="D269">
        <v>4.8202247191011196</v>
      </c>
    </row>
    <row r="270" spans="1:4" x14ac:dyDescent="0.15">
      <c r="A270">
        <v>5270</v>
      </c>
      <c r="B270" t="s">
        <v>2982</v>
      </c>
      <c r="C270">
        <v>14</v>
      </c>
      <c r="D270">
        <v>4.6961325966850804</v>
      </c>
    </row>
    <row r="271" spans="1:4" x14ac:dyDescent="0.15">
      <c r="A271">
        <v>4845</v>
      </c>
      <c r="B271" t="s">
        <v>2624</v>
      </c>
      <c r="C271">
        <v>14</v>
      </c>
      <c r="D271">
        <v>4.1434782608695597</v>
      </c>
    </row>
    <row r="272" spans="1:4" x14ac:dyDescent="0.15">
      <c r="A272">
        <v>4623</v>
      </c>
      <c r="B272" t="s">
        <v>2462</v>
      </c>
      <c r="C272">
        <v>14</v>
      </c>
      <c r="D272">
        <v>3.8643216080401999</v>
      </c>
    </row>
    <row r="273" spans="1:4" x14ac:dyDescent="0.15">
      <c r="A273">
        <v>5069</v>
      </c>
      <c r="B273" t="s">
        <v>2791</v>
      </c>
      <c r="C273">
        <v>13</v>
      </c>
      <c r="D273">
        <v>12.1523809523809</v>
      </c>
    </row>
    <row r="274" spans="1:4" x14ac:dyDescent="0.15">
      <c r="A274">
        <v>4780</v>
      </c>
      <c r="B274" t="s">
        <v>2577</v>
      </c>
      <c r="C274">
        <v>13</v>
      </c>
      <c r="D274">
        <v>11.615384615384601</v>
      </c>
    </row>
    <row r="275" spans="1:4" x14ac:dyDescent="0.15">
      <c r="A275">
        <v>5040</v>
      </c>
      <c r="B275" t="s">
        <v>2764</v>
      </c>
      <c r="C275">
        <v>13</v>
      </c>
      <c r="D275">
        <v>10.924242424242401</v>
      </c>
    </row>
    <row r="276" spans="1:4" x14ac:dyDescent="0.15">
      <c r="A276">
        <v>4815</v>
      </c>
      <c r="B276" t="s">
        <v>2604</v>
      </c>
      <c r="C276">
        <v>13</v>
      </c>
      <c r="D276">
        <v>7.7586206896551699</v>
      </c>
    </row>
    <row r="277" spans="1:4" x14ac:dyDescent="0.15">
      <c r="A277">
        <v>4853</v>
      </c>
      <c r="B277" t="s">
        <v>2632</v>
      </c>
      <c r="C277">
        <v>13</v>
      </c>
      <c r="D277">
        <v>7.41095890410958</v>
      </c>
    </row>
    <row r="278" spans="1:4" x14ac:dyDescent="0.15">
      <c r="A278">
        <v>4666</v>
      </c>
      <c r="B278" t="s">
        <v>2493</v>
      </c>
      <c r="C278">
        <v>13</v>
      </c>
      <c r="D278">
        <v>7.23529411764705</v>
      </c>
    </row>
    <row r="279" spans="1:4" x14ac:dyDescent="0.15">
      <c r="A279">
        <v>5012</v>
      </c>
      <c r="B279" t="s">
        <v>2743</v>
      </c>
      <c r="C279">
        <v>13</v>
      </c>
      <c r="D279">
        <v>6.5324675324675301</v>
      </c>
    </row>
    <row r="280" spans="1:4" x14ac:dyDescent="0.15">
      <c r="A280">
        <v>5149</v>
      </c>
      <c r="B280" t="s">
        <v>2865</v>
      </c>
      <c r="C280">
        <v>13</v>
      </c>
      <c r="D280">
        <v>6.52694610778443</v>
      </c>
    </row>
    <row r="281" spans="1:4" x14ac:dyDescent="0.15">
      <c r="A281">
        <v>4716</v>
      </c>
      <c r="B281" t="s">
        <v>2528</v>
      </c>
      <c r="C281">
        <v>13</v>
      </c>
      <c r="D281">
        <v>6.1372549019607803</v>
      </c>
    </row>
    <row r="282" spans="1:4" x14ac:dyDescent="0.15">
      <c r="A282">
        <v>4999</v>
      </c>
      <c r="B282" t="s">
        <v>2735</v>
      </c>
      <c r="C282">
        <v>13</v>
      </c>
      <c r="D282">
        <v>5.8307692307692296</v>
      </c>
    </row>
    <row r="283" spans="1:4" x14ac:dyDescent="0.15">
      <c r="A283">
        <v>4844</v>
      </c>
      <c r="B283" t="s">
        <v>2623</v>
      </c>
      <c r="C283">
        <v>13</v>
      </c>
      <c r="D283">
        <v>5.3967391304347796</v>
      </c>
    </row>
    <row r="284" spans="1:4" x14ac:dyDescent="0.15">
      <c r="A284">
        <v>5178</v>
      </c>
      <c r="B284" t="s">
        <v>2893</v>
      </c>
      <c r="C284">
        <v>13</v>
      </c>
      <c r="D284">
        <v>5.25</v>
      </c>
    </row>
    <row r="285" spans="1:4" x14ac:dyDescent="0.15">
      <c r="A285">
        <v>4550</v>
      </c>
      <c r="B285" t="s">
        <v>2404</v>
      </c>
      <c r="C285">
        <v>13</v>
      </c>
      <c r="D285">
        <v>5.1878787878787804</v>
      </c>
    </row>
    <row r="286" spans="1:4" x14ac:dyDescent="0.15">
      <c r="A286">
        <v>5229</v>
      </c>
      <c r="B286" t="s">
        <v>2943</v>
      </c>
      <c r="C286">
        <v>13</v>
      </c>
      <c r="D286">
        <v>4.7</v>
      </c>
    </row>
    <row r="287" spans="1:4" x14ac:dyDescent="0.15">
      <c r="A287">
        <v>4808</v>
      </c>
      <c r="B287" t="s">
        <v>2599</v>
      </c>
      <c r="C287">
        <v>13</v>
      </c>
      <c r="D287">
        <v>4.5369127516778498</v>
      </c>
    </row>
    <row r="288" spans="1:4" x14ac:dyDescent="0.15">
      <c r="A288">
        <v>5093</v>
      </c>
      <c r="B288" t="s">
        <v>2814</v>
      </c>
      <c r="C288">
        <v>13</v>
      </c>
      <c r="D288">
        <v>4.5245901639344197</v>
      </c>
    </row>
    <row r="289" spans="1:4" x14ac:dyDescent="0.15">
      <c r="A289">
        <v>4848</v>
      </c>
      <c r="B289" t="s">
        <v>2627</v>
      </c>
      <c r="C289">
        <v>13</v>
      </c>
      <c r="D289">
        <v>4.4200477326968901</v>
      </c>
    </row>
    <row r="290" spans="1:4" x14ac:dyDescent="0.15">
      <c r="A290">
        <v>5016</v>
      </c>
      <c r="B290" t="s">
        <v>2746</v>
      </c>
      <c r="C290">
        <v>13</v>
      </c>
      <c r="D290">
        <v>3.98936170212765</v>
      </c>
    </row>
    <row r="291" spans="1:4" x14ac:dyDescent="0.15">
      <c r="A291">
        <v>4902</v>
      </c>
      <c r="B291" t="s">
        <v>2669</v>
      </c>
      <c r="C291">
        <v>13</v>
      </c>
      <c r="D291">
        <v>3.8472906403940801</v>
      </c>
    </row>
    <row r="292" spans="1:4" x14ac:dyDescent="0.15">
      <c r="A292">
        <v>4594</v>
      </c>
      <c r="B292" t="s">
        <v>2440</v>
      </c>
      <c r="C292">
        <v>13</v>
      </c>
      <c r="D292">
        <v>3.7074235807860201</v>
      </c>
    </row>
    <row r="293" spans="1:4" x14ac:dyDescent="0.15">
      <c r="A293">
        <v>4573</v>
      </c>
      <c r="B293" t="s">
        <v>2423</v>
      </c>
      <c r="C293">
        <v>13</v>
      </c>
      <c r="D293">
        <v>3.6650485436893199</v>
      </c>
    </row>
    <row r="294" spans="1:4" x14ac:dyDescent="0.15">
      <c r="A294">
        <v>4618</v>
      </c>
      <c r="B294" t="s">
        <v>2457</v>
      </c>
      <c r="C294">
        <v>13</v>
      </c>
      <c r="D294">
        <v>3.2106824925816002</v>
      </c>
    </row>
    <row r="295" spans="1:4" x14ac:dyDescent="0.15">
      <c r="A295">
        <v>4741</v>
      </c>
      <c r="B295" t="s">
        <v>2546</v>
      </c>
      <c r="C295">
        <v>13</v>
      </c>
      <c r="D295">
        <v>2.9162995594713599</v>
      </c>
    </row>
    <row r="296" spans="1:4" x14ac:dyDescent="0.15">
      <c r="A296">
        <v>5124</v>
      </c>
      <c r="B296" t="s">
        <v>2841</v>
      </c>
      <c r="C296">
        <v>13</v>
      </c>
      <c r="D296">
        <v>2.6286701208981</v>
      </c>
    </row>
    <row r="297" spans="1:4" x14ac:dyDescent="0.15">
      <c r="A297">
        <v>5301</v>
      </c>
      <c r="B297" t="s">
        <v>3010</v>
      </c>
      <c r="C297">
        <v>13</v>
      </c>
      <c r="D297">
        <v>2.54458598726114</v>
      </c>
    </row>
    <row r="298" spans="1:4" x14ac:dyDescent="0.15">
      <c r="A298">
        <v>3950</v>
      </c>
      <c r="B298" t="s">
        <v>1893</v>
      </c>
      <c r="C298">
        <v>12</v>
      </c>
      <c r="D298">
        <v>11.2328767123287</v>
      </c>
    </row>
    <row r="299" spans="1:4" x14ac:dyDescent="0.15">
      <c r="A299">
        <v>5283</v>
      </c>
      <c r="B299" t="s">
        <v>2995</v>
      </c>
      <c r="C299">
        <v>12</v>
      </c>
      <c r="D299">
        <v>11.1521739130434</v>
      </c>
    </row>
    <row r="300" spans="1:4" x14ac:dyDescent="0.15">
      <c r="A300">
        <v>5286</v>
      </c>
      <c r="B300" t="s">
        <v>2998</v>
      </c>
      <c r="C300">
        <v>12</v>
      </c>
      <c r="D300">
        <v>10.364238410596</v>
      </c>
    </row>
    <row r="301" spans="1:4" x14ac:dyDescent="0.15">
      <c r="A301">
        <v>4708</v>
      </c>
      <c r="B301" t="s">
        <v>2524</v>
      </c>
      <c r="C301">
        <v>12</v>
      </c>
      <c r="D301">
        <v>9.5308641975308603</v>
      </c>
    </row>
    <row r="302" spans="1:4" x14ac:dyDescent="0.15">
      <c r="A302">
        <v>4860</v>
      </c>
      <c r="B302" t="s">
        <v>2637</v>
      </c>
      <c r="C302">
        <v>12</v>
      </c>
      <c r="D302">
        <v>7.0588235294117601</v>
      </c>
    </row>
    <row r="303" spans="1:4" x14ac:dyDescent="0.15">
      <c r="A303">
        <v>4938</v>
      </c>
      <c r="B303" t="s">
        <v>2689</v>
      </c>
      <c r="C303">
        <v>12</v>
      </c>
      <c r="D303">
        <v>6.7251908396946503</v>
      </c>
    </row>
    <row r="304" spans="1:4" x14ac:dyDescent="0.15">
      <c r="A304">
        <v>5001</v>
      </c>
      <c r="B304" t="s">
        <v>2737</v>
      </c>
      <c r="C304">
        <v>12</v>
      </c>
      <c r="D304">
        <v>6.7022900763358697</v>
      </c>
    </row>
    <row r="305" spans="1:4" x14ac:dyDescent="0.15">
      <c r="A305">
        <v>4904</v>
      </c>
      <c r="B305" t="s">
        <v>2671</v>
      </c>
      <c r="C305">
        <v>12</v>
      </c>
      <c r="D305">
        <v>6.64</v>
      </c>
    </row>
    <row r="306" spans="1:4" x14ac:dyDescent="0.15">
      <c r="A306">
        <v>5268</v>
      </c>
      <c r="B306" t="s">
        <v>2980</v>
      </c>
      <c r="C306">
        <v>12</v>
      </c>
      <c r="D306">
        <v>6.3943661971830901</v>
      </c>
    </row>
    <row r="307" spans="1:4" x14ac:dyDescent="0.15">
      <c r="A307">
        <v>4557</v>
      </c>
      <c r="B307" t="s">
        <v>2409</v>
      </c>
      <c r="C307">
        <v>12</v>
      </c>
      <c r="D307">
        <v>6.1284403669724696</v>
      </c>
    </row>
    <row r="308" spans="1:4" x14ac:dyDescent="0.15">
      <c r="A308">
        <v>5028</v>
      </c>
      <c r="B308" t="s">
        <v>2753</v>
      </c>
      <c r="C308">
        <v>12</v>
      </c>
      <c r="D308">
        <v>6.0526315789473601</v>
      </c>
    </row>
    <row r="309" spans="1:4" x14ac:dyDescent="0.15">
      <c r="A309">
        <v>4548</v>
      </c>
      <c r="B309" t="s">
        <v>2402</v>
      </c>
      <c r="C309">
        <v>12</v>
      </c>
      <c r="D309">
        <v>5.625</v>
      </c>
    </row>
    <row r="310" spans="1:4" x14ac:dyDescent="0.15">
      <c r="A310">
        <v>5079</v>
      </c>
      <c r="B310" t="s">
        <v>2801</v>
      </c>
      <c r="C310">
        <v>12</v>
      </c>
      <c r="D310">
        <v>4.8130081300813004</v>
      </c>
    </row>
    <row r="311" spans="1:4" x14ac:dyDescent="0.15">
      <c r="A311">
        <v>4977</v>
      </c>
      <c r="B311" t="s">
        <v>2717</v>
      </c>
      <c r="C311">
        <v>12</v>
      </c>
      <c r="D311">
        <v>4.7669902912621298</v>
      </c>
    </row>
    <row r="312" spans="1:4" x14ac:dyDescent="0.15">
      <c r="A312">
        <v>5089</v>
      </c>
      <c r="B312" t="s">
        <v>2810</v>
      </c>
      <c r="C312">
        <v>12</v>
      </c>
      <c r="D312">
        <v>4.53125</v>
      </c>
    </row>
    <row r="313" spans="1:4" x14ac:dyDescent="0.15">
      <c r="A313">
        <v>4893</v>
      </c>
      <c r="B313" t="s">
        <v>2662</v>
      </c>
      <c r="C313">
        <v>12</v>
      </c>
      <c r="D313">
        <v>3.6781609195402298</v>
      </c>
    </row>
    <row r="314" spans="1:4" x14ac:dyDescent="0.15">
      <c r="A314">
        <v>4830</v>
      </c>
      <c r="B314" t="s">
        <v>2616</v>
      </c>
      <c r="C314">
        <v>12</v>
      </c>
      <c r="D314">
        <v>3.3117647058823501</v>
      </c>
    </row>
    <row r="315" spans="1:4" x14ac:dyDescent="0.15">
      <c r="A315">
        <v>4684</v>
      </c>
      <c r="B315" t="s">
        <v>2505</v>
      </c>
      <c r="C315">
        <v>12</v>
      </c>
      <c r="D315">
        <v>3.2661870503597101</v>
      </c>
    </row>
    <row r="316" spans="1:4" x14ac:dyDescent="0.15">
      <c r="A316">
        <v>5111</v>
      </c>
      <c r="B316" t="s">
        <v>2828</v>
      </c>
      <c r="C316">
        <v>12</v>
      </c>
      <c r="D316">
        <v>3.2169491525423699</v>
      </c>
    </row>
    <row r="317" spans="1:4" x14ac:dyDescent="0.15">
      <c r="A317">
        <v>5055</v>
      </c>
      <c r="B317" t="s">
        <v>2777</v>
      </c>
      <c r="C317">
        <v>12</v>
      </c>
      <c r="D317">
        <v>3.0119047619047601</v>
      </c>
    </row>
    <row r="318" spans="1:4" x14ac:dyDescent="0.15">
      <c r="A318">
        <v>4781</v>
      </c>
      <c r="B318" t="s">
        <v>2578</v>
      </c>
      <c r="C318">
        <v>12</v>
      </c>
      <c r="D318">
        <v>2.9613733905579398</v>
      </c>
    </row>
    <row r="319" spans="1:4" x14ac:dyDescent="0.15">
      <c r="A319">
        <v>4740</v>
      </c>
      <c r="B319" t="s">
        <v>2545</v>
      </c>
      <c r="C319">
        <v>12</v>
      </c>
      <c r="D319">
        <v>2.5234657039711101</v>
      </c>
    </row>
    <row r="320" spans="1:4" x14ac:dyDescent="0.15">
      <c r="A320">
        <v>5114</v>
      </c>
      <c r="B320" t="s">
        <v>2831</v>
      </c>
      <c r="C320">
        <v>12</v>
      </c>
      <c r="D320">
        <v>2.4384057971014399</v>
      </c>
    </row>
    <row r="321" spans="1:4" x14ac:dyDescent="0.15">
      <c r="A321">
        <v>5228</v>
      </c>
      <c r="B321" t="s">
        <v>2942</v>
      </c>
      <c r="C321">
        <v>12</v>
      </c>
      <c r="D321">
        <v>2.0877862595419798</v>
      </c>
    </row>
    <row r="322" spans="1:4" x14ac:dyDescent="0.15">
      <c r="A322">
        <v>5009</v>
      </c>
      <c r="B322" t="s">
        <v>2742</v>
      </c>
      <c r="C322">
        <v>12</v>
      </c>
      <c r="D322">
        <v>1.9459459459459401</v>
      </c>
    </row>
    <row r="323" spans="1:4" x14ac:dyDescent="0.15">
      <c r="A323">
        <v>5118</v>
      </c>
      <c r="B323" t="s">
        <v>2835</v>
      </c>
      <c r="C323">
        <v>12</v>
      </c>
      <c r="D323">
        <v>1.54351145038167</v>
      </c>
    </row>
    <row r="324" spans="1:4" x14ac:dyDescent="0.15">
      <c r="A324">
        <v>5289</v>
      </c>
      <c r="B324" t="s">
        <v>3001</v>
      </c>
      <c r="C324">
        <v>12</v>
      </c>
      <c r="D324">
        <v>1.4574175824175799</v>
      </c>
    </row>
    <row r="325" spans="1:4" x14ac:dyDescent="0.15">
      <c r="A325">
        <v>5153</v>
      </c>
      <c r="B325" t="s">
        <v>2869</v>
      </c>
      <c r="C325">
        <v>11</v>
      </c>
      <c r="D325">
        <v>16.352941176470502</v>
      </c>
    </row>
    <row r="326" spans="1:4" x14ac:dyDescent="0.15">
      <c r="A326">
        <v>4879</v>
      </c>
      <c r="B326" t="s">
        <v>2650</v>
      </c>
      <c r="C326">
        <v>11</v>
      </c>
      <c r="D326">
        <v>13.157894736842101</v>
      </c>
    </row>
    <row r="327" spans="1:4" x14ac:dyDescent="0.15">
      <c r="A327">
        <v>5145</v>
      </c>
      <c r="B327" t="s">
        <v>2861</v>
      </c>
      <c r="C327">
        <v>11</v>
      </c>
      <c r="D327">
        <v>13.1111111111111</v>
      </c>
    </row>
    <row r="328" spans="1:4" x14ac:dyDescent="0.15">
      <c r="A328">
        <v>4983</v>
      </c>
      <c r="B328" t="s">
        <v>2722</v>
      </c>
      <c r="C328">
        <v>11</v>
      </c>
      <c r="D328">
        <v>10.475</v>
      </c>
    </row>
    <row r="329" spans="1:4" x14ac:dyDescent="0.15">
      <c r="A329">
        <v>4911</v>
      </c>
      <c r="B329" t="s">
        <v>2675</v>
      </c>
      <c r="C329">
        <v>11</v>
      </c>
      <c r="D329">
        <v>9.9677419354838701</v>
      </c>
    </row>
    <row r="330" spans="1:4" x14ac:dyDescent="0.15">
      <c r="A330">
        <v>5068</v>
      </c>
      <c r="B330" t="s">
        <v>2790</v>
      </c>
      <c r="C330">
        <v>11</v>
      </c>
      <c r="D330">
        <v>8.43055555555555</v>
      </c>
    </row>
    <row r="331" spans="1:4" x14ac:dyDescent="0.15">
      <c r="A331">
        <v>5018</v>
      </c>
      <c r="B331" t="s">
        <v>2748</v>
      </c>
      <c r="C331">
        <v>11</v>
      </c>
      <c r="D331">
        <v>7.8928571428571397</v>
      </c>
    </row>
    <row r="332" spans="1:4" x14ac:dyDescent="0.15">
      <c r="A332">
        <v>5234</v>
      </c>
      <c r="B332" t="s">
        <v>2948</v>
      </c>
      <c r="C332">
        <v>11</v>
      </c>
      <c r="D332">
        <v>6.9148936170212698</v>
      </c>
    </row>
    <row r="333" spans="1:4" x14ac:dyDescent="0.15">
      <c r="A333">
        <v>4807</v>
      </c>
      <c r="B333" t="s">
        <v>2598</v>
      </c>
      <c r="C333">
        <v>11</v>
      </c>
      <c r="D333">
        <v>6.5287356321839001</v>
      </c>
    </row>
    <row r="334" spans="1:4" x14ac:dyDescent="0.15">
      <c r="A334">
        <v>4678</v>
      </c>
      <c r="B334" t="s">
        <v>2500</v>
      </c>
      <c r="C334">
        <v>11</v>
      </c>
      <c r="D334">
        <v>6.1746031746031704</v>
      </c>
    </row>
    <row r="335" spans="1:4" x14ac:dyDescent="0.15">
      <c r="A335">
        <v>4852</v>
      </c>
      <c r="B335" t="s">
        <v>2631</v>
      </c>
      <c r="C335">
        <v>11</v>
      </c>
      <c r="D335">
        <v>5.9866666666666601</v>
      </c>
    </row>
    <row r="336" spans="1:4" x14ac:dyDescent="0.15">
      <c r="A336">
        <v>5134</v>
      </c>
      <c r="B336" t="s">
        <v>2850</v>
      </c>
      <c r="C336">
        <v>11</v>
      </c>
      <c r="D336">
        <v>5.8395061728395001</v>
      </c>
    </row>
    <row r="337" spans="1:4" x14ac:dyDescent="0.15">
      <c r="A337">
        <v>4755</v>
      </c>
      <c r="B337" t="s">
        <v>2557</v>
      </c>
      <c r="C337">
        <v>11</v>
      </c>
      <c r="D337">
        <v>5.4302325581395303</v>
      </c>
    </row>
    <row r="338" spans="1:4" x14ac:dyDescent="0.15">
      <c r="A338">
        <v>4571</v>
      </c>
      <c r="B338" t="s">
        <v>2421</v>
      </c>
      <c r="C338">
        <v>11</v>
      </c>
      <c r="D338">
        <v>4.9069767441860401</v>
      </c>
    </row>
    <row r="339" spans="1:4" x14ac:dyDescent="0.15">
      <c r="A339">
        <v>4864</v>
      </c>
      <c r="B339" t="s">
        <v>2641</v>
      </c>
      <c r="C339">
        <v>11</v>
      </c>
      <c r="D339">
        <v>4.8269230769230704</v>
      </c>
    </row>
    <row r="340" spans="1:4" x14ac:dyDescent="0.15">
      <c r="A340">
        <v>4540</v>
      </c>
      <c r="B340" t="s">
        <v>2396</v>
      </c>
      <c r="C340">
        <v>11</v>
      </c>
      <c r="D340">
        <v>4.625</v>
      </c>
    </row>
    <row r="341" spans="1:4" x14ac:dyDescent="0.15">
      <c r="A341">
        <v>5046</v>
      </c>
      <c r="B341" t="s">
        <v>2770</v>
      </c>
      <c r="C341">
        <v>11</v>
      </c>
      <c r="D341">
        <v>4.5851063829787204</v>
      </c>
    </row>
    <row r="342" spans="1:4" x14ac:dyDescent="0.15">
      <c r="A342">
        <v>5020</v>
      </c>
      <c r="B342" t="s">
        <v>2750</v>
      </c>
      <c r="C342">
        <v>11</v>
      </c>
      <c r="D342">
        <v>4.5408163265306101</v>
      </c>
    </row>
    <row r="343" spans="1:4" x14ac:dyDescent="0.15">
      <c r="A343">
        <v>4746</v>
      </c>
      <c r="B343" t="s">
        <v>2550</v>
      </c>
      <c r="C343">
        <v>11</v>
      </c>
      <c r="D343">
        <v>4.1428571428571397</v>
      </c>
    </row>
    <row r="344" spans="1:4" x14ac:dyDescent="0.15">
      <c r="A344">
        <v>4735</v>
      </c>
      <c r="B344" t="s">
        <v>2541</v>
      </c>
      <c r="C344">
        <v>11</v>
      </c>
      <c r="D344">
        <v>4.0333333333333297</v>
      </c>
    </row>
    <row r="345" spans="1:4" x14ac:dyDescent="0.15">
      <c r="A345">
        <v>4775</v>
      </c>
      <c r="B345" t="s">
        <v>2572</v>
      </c>
      <c r="C345">
        <v>11</v>
      </c>
      <c r="D345">
        <v>3.9636363636363598</v>
      </c>
    </row>
    <row r="346" spans="1:4" x14ac:dyDescent="0.15">
      <c r="A346">
        <v>5193</v>
      </c>
      <c r="B346" t="s">
        <v>2908</v>
      </c>
      <c r="C346">
        <v>11</v>
      </c>
      <c r="D346">
        <v>3.9306930693069302</v>
      </c>
    </row>
    <row r="347" spans="1:4" x14ac:dyDescent="0.15">
      <c r="A347">
        <v>5119</v>
      </c>
      <c r="B347" t="s">
        <v>2836</v>
      </c>
      <c r="C347">
        <v>11</v>
      </c>
      <c r="D347">
        <v>3.3448275862068901</v>
      </c>
    </row>
    <row r="348" spans="1:4" x14ac:dyDescent="0.15">
      <c r="A348">
        <v>4738</v>
      </c>
      <c r="B348" t="s">
        <v>2544</v>
      </c>
      <c r="C348">
        <v>11</v>
      </c>
      <c r="D348">
        <v>3.0409356725146099</v>
      </c>
    </row>
    <row r="349" spans="1:4" x14ac:dyDescent="0.15">
      <c r="A349">
        <v>4566</v>
      </c>
      <c r="B349" t="s">
        <v>2418</v>
      </c>
      <c r="C349">
        <v>11</v>
      </c>
      <c r="D349">
        <v>3.0152284263959301</v>
      </c>
    </row>
    <row r="350" spans="1:4" x14ac:dyDescent="0.15">
      <c r="A350">
        <v>5253</v>
      </c>
      <c r="B350" t="s">
        <v>2966</v>
      </c>
      <c r="C350">
        <v>11</v>
      </c>
      <c r="D350">
        <v>2.9585798816567999</v>
      </c>
    </row>
    <row r="351" spans="1:4" x14ac:dyDescent="0.15">
      <c r="A351">
        <v>4772</v>
      </c>
      <c r="B351" t="s">
        <v>2569</v>
      </c>
      <c r="C351">
        <v>11</v>
      </c>
      <c r="D351">
        <v>2.76351351351351</v>
      </c>
    </row>
    <row r="352" spans="1:4" x14ac:dyDescent="0.15">
      <c r="A352">
        <v>5163</v>
      </c>
      <c r="B352" t="s">
        <v>2878</v>
      </c>
      <c r="C352">
        <v>11</v>
      </c>
      <c r="D352">
        <v>2.3586005830903698</v>
      </c>
    </row>
    <row r="353" spans="1:4" x14ac:dyDescent="0.15">
      <c r="A353">
        <v>4659</v>
      </c>
      <c r="B353" t="s">
        <v>2489</v>
      </c>
      <c r="C353">
        <v>11</v>
      </c>
      <c r="D353">
        <v>2.30215827338129</v>
      </c>
    </row>
    <row r="354" spans="1:4" x14ac:dyDescent="0.15">
      <c r="A354">
        <v>5298</v>
      </c>
      <c r="B354" t="s">
        <v>3007</v>
      </c>
      <c r="C354">
        <v>11</v>
      </c>
      <c r="D354">
        <v>2.24539877300613</v>
      </c>
    </row>
    <row r="355" spans="1:4" x14ac:dyDescent="0.15">
      <c r="A355">
        <v>5047</v>
      </c>
      <c r="B355" t="s">
        <v>2771</v>
      </c>
      <c r="C355">
        <v>11</v>
      </c>
      <c r="D355">
        <v>2.20873786407767</v>
      </c>
    </row>
    <row r="356" spans="1:4" x14ac:dyDescent="0.15">
      <c r="A356">
        <v>5195</v>
      </c>
      <c r="B356" t="s">
        <v>2910</v>
      </c>
      <c r="C356">
        <v>11</v>
      </c>
      <c r="D356">
        <v>2.0608974358974299</v>
      </c>
    </row>
    <row r="357" spans="1:4" x14ac:dyDescent="0.15">
      <c r="A357">
        <v>5143</v>
      </c>
      <c r="B357" t="s">
        <v>2859</v>
      </c>
      <c r="C357">
        <v>11</v>
      </c>
      <c r="D357">
        <v>1.8454106280193201</v>
      </c>
    </row>
    <row r="358" spans="1:4" x14ac:dyDescent="0.15">
      <c r="A358">
        <v>5150</v>
      </c>
      <c r="B358" t="s">
        <v>2866</v>
      </c>
      <c r="C358">
        <v>10</v>
      </c>
      <c r="D358">
        <v>13.6730769230769</v>
      </c>
    </row>
    <row r="359" spans="1:4" x14ac:dyDescent="0.15">
      <c r="A359">
        <v>5148</v>
      </c>
      <c r="B359" t="s">
        <v>2864</v>
      </c>
      <c r="C359">
        <v>10</v>
      </c>
      <c r="D359">
        <v>12.0833333333333</v>
      </c>
    </row>
    <row r="360" spans="1:4" x14ac:dyDescent="0.15">
      <c r="A360">
        <v>5082</v>
      </c>
      <c r="B360" t="s">
        <v>2804</v>
      </c>
      <c r="C360">
        <v>10</v>
      </c>
      <c r="D360">
        <v>10.814814814814801</v>
      </c>
    </row>
    <row r="361" spans="1:4" x14ac:dyDescent="0.15">
      <c r="A361">
        <v>4592</v>
      </c>
      <c r="B361" t="s">
        <v>2439</v>
      </c>
      <c r="C361">
        <v>10</v>
      </c>
      <c r="D361">
        <v>10.117647058823501</v>
      </c>
    </row>
    <row r="362" spans="1:4" x14ac:dyDescent="0.15">
      <c r="A362">
        <v>5303</v>
      </c>
      <c r="B362" t="s">
        <v>3012</v>
      </c>
      <c r="C362">
        <v>10</v>
      </c>
      <c r="D362">
        <v>7.5625</v>
      </c>
    </row>
    <row r="363" spans="1:4" x14ac:dyDescent="0.15">
      <c r="A363">
        <v>4857</v>
      </c>
      <c r="B363" t="s">
        <v>2635</v>
      </c>
      <c r="C363">
        <v>10</v>
      </c>
      <c r="D363">
        <v>6.40350877192982</v>
      </c>
    </row>
    <row r="364" spans="1:4" x14ac:dyDescent="0.15">
      <c r="A364">
        <v>5027</v>
      </c>
      <c r="B364" t="s">
        <v>2752</v>
      </c>
      <c r="C364">
        <v>10</v>
      </c>
      <c r="D364">
        <v>6.0298507462686501</v>
      </c>
    </row>
    <row r="365" spans="1:4" x14ac:dyDescent="0.15">
      <c r="A365">
        <v>5171</v>
      </c>
      <c r="B365" t="s">
        <v>2886</v>
      </c>
      <c r="C365">
        <v>10</v>
      </c>
      <c r="D365">
        <v>5.7816091954022903</v>
      </c>
    </row>
    <row r="366" spans="1:4" x14ac:dyDescent="0.15">
      <c r="A366">
        <v>4767</v>
      </c>
      <c r="B366" t="s">
        <v>2564</v>
      </c>
      <c r="C366">
        <v>10</v>
      </c>
      <c r="D366">
        <v>5.5873015873015799</v>
      </c>
    </row>
    <row r="367" spans="1:4" x14ac:dyDescent="0.15">
      <c r="A367">
        <v>5267</v>
      </c>
      <c r="B367" t="s">
        <v>2979</v>
      </c>
      <c r="C367">
        <v>10</v>
      </c>
      <c r="D367">
        <v>4.9390243902439002</v>
      </c>
    </row>
    <row r="368" spans="1:4" x14ac:dyDescent="0.15">
      <c r="A368">
        <v>5190</v>
      </c>
      <c r="B368" t="s">
        <v>2905</v>
      </c>
      <c r="C368">
        <v>10</v>
      </c>
      <c r="D368">
        <v>4.5810810810810798</v>
      </c>
    </row>
    <row r="369" spans="1:4" x14ac:dyDescent="0.15">
      <c r="A369">
        <v>4670</v>
      </c>
      <c r="B369" t="s">
        <v>2494</v>
      </c>
      <c r="C369">
        <v>10</v>
      </c>
      <c r="D369">
        <v>4.3515625</v>
      </c>
    </row>
    <row r="370" spans="1:4" x14ac:dyDescent="0.15">
      <c r="A370">
        <v>4886</v>
      </c>
      <c r="B370" t="s">
        <v>2657</v>
      </c>
      <c r="C370">
        <v>10</v>
      </c>
      <c r="D370">
        <v>4.2234042553191404</v>
      </c>
    </row>
    <row r="371" spans="1:4" x14ac:dyDescent="0.15">
      <c r="A371">
        <v>4707</v>
      </c>
      <c r="B371" t="s">
        <v>2523</v>
      </c>
      <c r="C371">
        <v>10</v>
      </c>
      <c r="D371">
        <v>3.31395348837209</v>
      </c>
    </row>
    <row r="372" spans="1:4" x14ac:dyDescent="0.15">
      <c r="A372">
        <v>5115</v>
      </c>
      <c r="B372" t="s">
        <v>2832</v>
      </c>
      <c r="C372">
        <v>10</v>
      </c>
      <c r="D372">
        <v>3.0724637681159401</v>
      </c>
    </row>
    <row r="373" spans="1:4" x14ac:dyDescent="0.15">
      <c r="A373">
        <v>5142</v>
      </c>
      <c r="B373" t="s">
        <v>2858</v>
      </c>
      <c r="C373">
        <v>10</v>
      </c>
      <c r="D373">
        <v>3.0425531914893602</v>
      </c>
    </row>
    <row r="374" spans="1:4" x14ac:dyDescent="0.15">
      <c r="A374">
        <v>4970</v>
      </c>
      <c r="B374" t="s">
        <v>2710</v>
      </c>
      <c r="C374">
        <v>10</v>
      </c>
      <c r="D374">
        <v>2.8394160583941601</v>
      </c>
    </row>
    <row r="375" spans="1:4" x14ac:dyDescent="0.15">
      <c r="A375">
        <v>4766</v>
      </c>
      <c r="B375" t="s">
        <v>2563</v>
      </c>
      <c r="C375">
        <v>10</v>
      </c>
      <c r="D375">
        <v>2.5689655172413701</v>
      </c>
    </row>
    <row r="376" spans="1:4" x14ac:dyDescent="0.15">
      <c r="A376">
        <v>5182</v>
      </c>
      <c r="B376" t="s">
        <v>2897</v>
      </c>
      <c r="C376">
        <v>10</v>
      </c>
      <c r="D376">
        <v>2.4550898203592801</v>
      </c>
    </row>
    <row r="377" spans="1:4" x14ac:dyDescent="0.15">
      <c r="A377">
        <v>4773</v>
      </c>
      <c r="B377" t="s">
        <v>2570</v>
      </c>
      <c r="C377">
        <v>10</v>
      </c>
      <c r="D377">
        <v>2.2590361445783098</v>
      </c>
    </row>
    <row r="378" spans="1:4" x14ac:dyDescent="0.15">
      <c r="A378">
        <v>4778</v>
      </c>
      <c r="B378" t="s">
        <v>2575</v>
      </c>
      <c r="C378">
        <v>10</v>
      </c>
      <c r="D378">
        <v>2.0657276995305098</v>
      </c>
    </row>
    <row r="379" spans="1:4" x14ac:dyDescent="0.15">
      <c r="A379">
        <v>4776</v>
      </c>
      <c r="B379" t="s">
        <v>2573</v>
      </c>
      <c r="C379">
        <v>10</v>
      </c>
      <c r="D379">
        <v>1.83277591973244</v>
      </c>
    </row>
    <row r="380" spans="1:4" x14ac:dyDescent="0.15">
      <c r="A380">
        <v>4867</v>
      </c>
      <c r="B380" t="s">
        <v>2642</v>
      </c>
      <c r="C380">
        <v>10</v>
      </c>
      <c r="D380">
        <v>1.4899497487437099</v>
      </c>
    </row>
    <row r="381" spans="1:4" x14ac:dyDescent="0.15">
      <c r="A381">
        <v>4749</v>
      </c>
      <c r="B381" t="s">
        <v>2553</v>
      </c>
      <c r="C381">
        <v>10</v>
      </c>
      <c r="D381">
        <v>1.4247422680412301</v>
      </c>
    </row>
    <row r="382" spans="1:4" x14ac:dyDescent="0.15">
      <c r="A382">
        <v>5220</v>
      </c>
      <c r="B382" t="s">
        <v>2934</v>
      </c>
      <c r="C382">
        <v>10</v>
      </c>
      <c r="D382">
        <v>1.3694915254237201</v>
      </c>
    </row>
    <row r="383" spans="1:4" x14ac:dyDescent="0.15">
      <c r="A383">
        <v>4796</v>
      </c>
      <c r="B383" t="s">
        <v>2590</v>
      </c>
      <c r="C383">
        <v>10</v>
      </c>
      <c r="D383">
        <v>1.2944915254237199</v>
      </c>
    </row>
    <row r="384" spans="1:4" x14ac:dyDescent="0.15">
      <c r="A384">
        <v>4794</v>
      </c>
      <c r="B384" t="s">
        <v>2588</v>
      </c>
      <c r="C384">
        <v>10</v>
      </c>
      <c r="D384">
        <v>1.17014925373134</v>
      </c>
    </row>
    <row r="385" spans="1:4" x14ac:dyDescent="0.15">
      <c r="A385">
        <v>4675</v>
      </c>
      <c r="B385" t="s">
        <v>2497</v>
      </c>
      <c r="C385">
        <v>9</v>
      </c>
      <c r="D385">
        <v>8.75</v>
      </c>
    </row>
    <row r="386" spans="1:4" x14ac:dyDescent="0.15">
      <c r="A386">
        <v>5256</v>
      </c>
      <c r="B386" t="s">
        <v>2969</v>
      </c>
      <c r="C386">
        <v>9</v>
      </c>
      <c r="D386">
        <v>8.7449664429530198</v>
      </c>
    </row>
    <row r="387" spans="1:4" x14ac:dyDescent="0.15">
      <c r="A387">
        <v>4608</v>
      </c>
      <c r="B387" t="s">
        <v>2450</v>
      </c>
      <c r="C387">
        <v>9</v>
      </c>
      <c r="D387">
        <v>8.6451612903225801</v>
      </c>
    </row>
    <row r="388" spans="1:4" x14ac:dyDescent="0.15">
      <c r="A388">
        <v>5302</v>
      </c>
      <c r="B388" t="s">
        <v>3011</v>
      </c>
      <c r="C388">
        <v>9</v>
      </c>
      <c r="D388">
        <v>8.2439024390243905</v>
      </c>
    </row>
    <row r="389" spans="1:4" x14ac:dyDescent="0.15">
      <c r="A389">
        <v>5141</v>
      </c>
      <c r="B389" t="s">
        <v>2857</v>
      </c>
      <c r="C389">
        <v>9</v>
      </c>
      <c r="D389">
        <v>7.3928571428571397</v>
      </c>
    </row>
    <row r="390" spans="1:4" x14ac:dyDescent="0.15">
      <c r="A390">
        <v>5166</v>
      </c>
      <c r="B390" t="s">
        <v>2881</v>
      </c>
      <c r="C390">
        <v>9</v>
      </c>
      <c r="D390">
        <v>5.48</v>
      </c>
    </row>
    <row r="391" spans="1:4" x14ac:dyDescent="0.15">
      <c r="A391">
        <v>4875</v>
      </c>
      <c r="B391" t="s">
        <v>2647</v>
      </c>
      <c r="C391">
        <v>9</v>
      </c>
      <c r="D391">
        <v>4.5083333333333302</v>
      </c>
    </row>
    <row r="392" spans="1:4" x14ac:dyDescent="0.15">
      <c r="A392">
        <v>5176</v>
      </c>
      <c r="B392" t="s">
        <v>2891</v>
      </c>
      <c r="C392">
        <v>9</v>
      </c>
      <c r="D392">
        <v>4.3095238095238004</v>
      </c>
    </row>
    <row r="393" spans="1:4" x14ac:dyDescent="0.15">
      <c r="A393">
        <v>4771</v>
      </c>
      <c r="B393" t="s">
        <v>2568</v>
      </c>
      <c r="C393">
        <v>9</v>
      </c>
      <c r="D393">
        <v>3.91525423728813</v>
      </c>
    </row>
    <row r="394" spans="1:4" x14ac:dyDescent="0.15">
      <c r="A394">
        <v>5122</v>
      </c>
      <c r="B394" t="s">
        <v>2839</v>
      </c>
      <c r="C394">
        <v>9</v>
      </c>
      <c r="D394">
        <v>3.9080459770114899</v>
      </c>
    </row>
    <row r="395" spans="1:4" x14ac:dyDescent="0.15">
      <c r="A395">
        <v>5030</v>
      </c>
      <c r="B395" t="s">
        <v>2755</v>
      </c>
      <c r="C395">
        <v>9</v>
      </c>
      <c r="D395">
        <v>3.7260273972602702</v>
      </c>
    </row>
    <row r="396" spans="1:4" x14ac:dyDescent="0.15">
      <c r="A396">
        <v>5179</v>
      </c>
      <c r="B396" t="s">
        <v>2894</v>
      </c>
      <c r="C396">
        <v>9</v>
      </c>
      <c r="D396">
        <v>3.4657534246575299</v>
      </c>
    </row>
    <row r="397" spans="1:4" x14ac:dyDescent="0.15">
      <c r="A397">
        <v>4559</v>
      </c>
      <c r="B397" t="s">
        <v>2411</v>
      </c>
      <c r="C397">
        <v>9</v>
      </c>
      <c r="D397">
        <v>3.4647887323943598</v>
      </c>
    </row>
    <row r="398" spans="1:4" x14ac:dyDescent="0.15">
      <c r="A398">
        <v>4959</v>
      </c>
      <c r="B398" t="s">
        <v>2703</v>
      </c>
      <c r="C398">
        <v>9</v>
      </c>
      <c r="D398">
        <v>3.4416666666666602</v>
      </c>
    </row>
    <row r="399" spans="1:4" x14ac:dyDescent="0.15">
      <c r="A399">
        <v>4795</v>
      </c>
      <c r="B399" t="s">
        <v>2589</v>
      </c>
      <c r="C399">
        <v>9</v>
      </c>
      <c r="D399">
        <v>3.1726618705035898</v>
      </c>
    </row>
    <row r="400" spans="1:4" x14ac:dyDescent="0.15">
      <c r="A400">
        <v>5095</v>
      </c>
      <c r="B400" t="s">
        <v>2816</v>
      </c>
      <c r="C400">
        <v>9</v>
      </c>
      <c r="D400">
        <v>3.1284403669724701</v>
      </c>
    </row>
    <row r="401" spans="1:4" x14ac:dyDescent="0.15">
      <c r="A401">
        <v>5235</v>
      </c>
      <c r="B401" t="s">
        <v>2949</v>
      </c>
      <c r="C401">
        <v>9</v>
      </c>
      <c r="D401">
        <v>3.0574712643678099</v>
      </c>
    </row>
    <row r="402" spans="1:4" x14ac:dyDescent="0.15">
      <c r="A402">
        <v>5252</v>
      </c>
      <c r="B402" t="s">
        <v>2965</v>
      </c>
      <c r="C402">
        <v>9</v>
      </c>
      <c r="D402">
        <v>3.00621118012422</v>
      </c>
    </row>
    <row r="403" spans="1:4" x14ac:dyDescent="0.15">
      <c r="A403">
        <v>4952</v>
      </c>
      <c r="B403" t="s">
        <v>2699</v>
      </c>
      <c r="C403">
        <v>9</v>
      </c>
      <c r="D403">
        <v>2.9523809523809499</v>
      </c>
    </row>
    <row r="404" spans="1:4" x14ac:dyDescent="0.15">
      <c r="A404">
        <v>5167</v>
      </c>
      <c r="B404" t="s">
        <v>2882</v>
      </c>
      <c r="C404">
        <v>9</v>
      </c>
      <c r="D404">
        <v>2.9204545454545401</v>
      </c>
    </row>
    <row r="405" spans="1:4" x14ac:dyDescent="0.15">
      <c r="A405">
        <v>4636</v>
      </c>
      <c r="B405" t="s">
        <v>2473</v>
      </c>
      <c r="C405">
        <v>9</v>
      </c>
      <c r="D405">
        <v>2.7790697674418601</v>
      </c>
    </row>
    <row r="406" spans="1:4" x14ac:dyDescent="0.15">
      <c r="A406">
        <v>4538</v>
      </c>
      <c r="B406" t="s">
        <v>2394</v>
      </c>
      <c r="C406">
        <v>9</v>
      </c>
      <c r="D406">
        <v>2.64</v>
      </c>
    </row>
    <row r="407" spans="1:4" x14ac:dyDescent="0.15">
      <c r="A407">
        <v>5154</v>
      </c>
      <c r="B407" t="s">
        <v>2870</v>
      </c>
      <c r="C407">
        <v>9</v>
      </c>
      <c r="D407">
        <v>2.5684210526315701</v>
      </c>
    </row>
    <row r="408" spans="1:4" x14ac:dyDescent="0.15">
      <c r="A408">
        <v>4558</v>
      </c>
      <c r="B408" t="s">
        <v>2410</v>
      </c>
      <c r="C408">
        <v>9</v>
      </c>
      <c r="D408">
        <v>2.4311926605504501</v>
      </c>
    </row>
    <row r="409" spans="1:4" x14ac:dyDescent="0.15">
      <c r="A409">
        <v>4948</v>
      </c>
      <c r="B409" t="s">
        <v>2696</v>
      </c>
      <c r="C409">
        <v>9</v>
      </c>
      <c r="D409">
        <v>2.3908045977011398</v>
      </c>
    </row>
    <row r="410" spans="1:4" x14ac:dyDescent="0.15">
      <c r="A410">
        <v>5125</v>
      </c>
      <c r="B410" t="s">
        <v>2842</v>
      </c>
      <c r="C410">
        <v>9</v>
      </c>
      <c r="D410">
        <v>2.3258426966292101</v>
      </c>
    </row>
    <row r="411" spans="1:4" x14ac:dyDescent="0.15">
      <c r="A411">
        <v>5305</v>
      </c>
      <c r="B411" t="s">
        <v>3014</v>
      </c>
      <c r="C411">
        <v>9</v>
      </c>
      <c r="D411">
        <v>2.1042944785276001</v>
      </c>
    </row>
    <row r="412" spans="1:4" x14ac:dyDescent="0.15">
      <c r="A412">
        <v>5275</v>
      </c>
      <c r="B412" t="s">
        <v>2987</v>
      </c>
      <c r="C412">
        <v>9</v>
      </c>
      <c r="D412">
        <v>2.0577617328519802</v>
      </c>
    </row>
    <row r="413" spans="1:4" x14ac:dyDescent="0.15">
      <c r="A413">
        <v>4927</v>
      </c>
      <c r="B413" t="s">
        <v>2681</v>
      </c>
      <c r="C413">
        <v>9</v>
      </c>
      <c r="D413">
        <v>1.9836065573770401</v>
      </c>
    </row>
    <row r="414" spans="1:4" x14ac:dyDescent="0.15">
      <c r="A414">
        <v>4562</v>
      </c>
      <c r="B414" t="s">
        <v>2414</v>
      </c>
      <c r="C414">
        <v>9</v>
      </c>
      <c r="D414">
        <v>1.878612716763</v>
      </c>
    </row>
    <row r="415" spans="1:4" x14ac:dyDescent="0.15">
      <c r="A415">
        <v>5102</v>
      </c>
      <c r="B415" t="s">
        <v>2820</v>
      </c>
      <c r="C415">
        <v>9</v>
      </c>
      <c r="D415">
        <v>1.8129770992366401</v>
      </c>
    </row>
    <row r="416" spans="1:4" x14ac:dyDescent="0.15">
      <c r="A416">
        <v>4790</v>
      </c>
      <c r="B416" t="s">
        <v>2584</v>
      </c>
      <c r="C416">
        <v>9</v>
      </c>
      <c r="D416">
        <v>1.7089947089947</v>
      </c>
    </row>
    <row r="417" spans="1:4" x14ac:dyDescent="0.15">
      <c r="A417">
        <v>5032</v>
      </c>
      <c r="B417" t="s">
        <v>2757</v>
      </c>
      <c r="C417">
        <v>8</v>
      </c>
      <c r="D417">
        <v>70.3333333333333</v>
      </c>
    </row>
    <row r="418" spans="1:4" x14ac:dyDescent="0.15">
      <c r="A418">
        <v>5210</v>
      </c>
      <c r="B418" t="s">
        <v>2924</v>
      </c>
      <c r="C418">
        <v>8</v>
      </c>
      <c r="D418">
        <v>69.7777777777777</v>
      </c>
    </row>
    <row r="419" spans="1:4" x14ac:dyDescent="0.15">
      <c r="A419">
        <v>5218</v>
      </c>
      <c r="B419" t="s">
        <v>2932</v>
      </c>
      <c r="C419">
        <v>8</v>
      </c>
      <c r="D419">
        <v>41</v>
      </c>
    </row>
    <row r="420" spans="1:4" x14ac:dyDescent="0.15">
      <c r="A420">
        <v>4638</v>
      </c>
      <c r="B420" t="s">
        <v>2475</v>
      </c>
      <c r="C420">
        <v>8</v>
      </c>
      <c r="D420">
        <v>10.090909090908999</v>
      </c>
    </row>
    <row r="421" spans="1:4" x14ac:dyDescent="0.15">
      <c r="A421">
        <v>4861</v>
      </c>
      <c r="B421" t="s">
        <v>2638</v>
      </c>
      <c r="C421">
        <v>8</v>
      </c>
      <c r="D421">
        <v>10.037037037037001</v>
      </c>
    </row>
    <row r="422" spans="1:4" x14ac:dyDescent="0.15">
      <c r="A422">
        <v>4903</v>
      </c>
      <c r="B422" t="s">
        <v>2670</v>
      </c>
      <c r="C422">
        <v>8</v>
      </c>
      <c r="D422">
        <v>6.5277777777777697</v>
      </c>
    </row>
    <row r="423" spans="1:4" x14ac:dyDescent="0.15">
      <c r="A423">
        <v>4950</v>
      </c>
      <c r="B423" t="s">
        <v>2697</v>
      </c>
      <c r="C423">
        <v>8</v>
      </c>
      <c r="D423">
        <v>5.5813953488371997</v>
      </c>
    </row>
    <row r="424" spans="1:4" x14ac:dyDescent="0.15">
      <c r="A424">
        <v>5237</v>
      </c>
      <c r="B424" t="s">
        <v>2951</v>
      </c>
      <c r="C424">
        <v>8</v>
      </c>
      <c r="D424">
        <v>5.05555555555555</v>
      </c>
    </row>
    <row r="425" spans="1:4" x14ac:dyDescent="0.15">
      <c r="A425">
        <v>5184</v>
      </c>
      <c r="B425" t="s">
        <v>2899</v>
      </c>
      <c r="C425">
        <v>8</v>
      </c>
      <c r="D425">
        <v>4.5087719298245599</v>
      </c>
    </row>
    <row r="426" spans="1:4" x14ac:dyDescent="0.15">
      <c r="A426">
        <v>4855</v>
      </c>
      <c r="B426" t="s">
        <v>2633</v>
      </c>
      <c r="C426">
        <v>8</v>
      </c>
      <c r="D426">
        <v>4.1228070175438596</v>
      </c>
    </row>
    <row r="427" spans="1:4" x14ac:dyDescent="0.15">
      <c r="A427">
        <v>4822</v>
      </c>
      <c r="B427" t="s">
        <v>2610</v>
      </c>
      <c r="C427">
        <v>8</v>
      </c>
      <c r="D427">
        <v>3.7108433734939701</v>
      </c>
    </row>
    <row r="428" spans="1:4" x14ac:dyDescent="0.15">
      <c r="A428">
        <v>4728</v>
      </c>
      <c r="B428" t="s">
        <v>2536</v>
      </c>
      <c r="C428">
        <v>8</v>
      </c>
      <c r="D428">
        <v>3.4469696969696901</v>
      </c>
    </row>
    <row r="429" spans="1:4" x14ac:dyDescent="0.15">
      <c r="A429">
        <v>4652</v>
      </c>
      <c r="B429" t="s">
        <v>2483</v>
      </c>
      <c r="C429">
        <v>8</v>
      </c>
      <c r="D429">
        <v>3.2131147540983598</v>
      </c>
    </row>
    <row r="430" spans="1:4" x14ac:dyDescent="0.15">
      <c r="A430">
        <v>4743</v>
      </c>
      <c r="B430" t="s">
        <v>2548</v>
      </c>
      <c r="C430">
        <v>8</v>
      </c>
      <c r="D430">
        <v>3.1690140845070398</v>
      </c>
    </row>
    <row r="431" spans="1:4" x14ac:dyDescent="0.15">
      <c r="A431">
        <v>4856</v>
      </c>
      <c r="B431" t="s">
        <v>2634</v>
      </c>
      <c r="C431">
        <v>8</v>
      </c>
      <c r="D431">
        <v>2.79775280898876</v>
      </c>
    </row>
    <row r="432" spans="1:4" x14ac:dyDescent="0.15">
      <c r="A432">
        <v>5162</v>
      </c>
      <c r="B432" t="s">
        <v>2877</v>
      </c>
      <c r="C432">
        <v>8</v>
      </c>
      <c r="D432">
        <v>2.7692307692307598</v>
      </c>
    </row>
    <row r="433" spans="1:4" x14ac:dyDescent="0.15">
      <c r="A433">
        <v>4695</v>
      </c>
      <c r="B433" t="s">
        <v>2513</v>
      </c>
      <c r="C433">
        <v>8</v>
      </c>
      <c r="D433">
        <v>2.7570093457943901</v>
      </c>
    </row>
    <row r="434" spans="1:4" x14ac:dyDescent="0.15">
      <c r="A434">
        <v>5160</v>
      </c>
      <c r="B434" t="s">
        <v>2875</v>
      </c>
      <c r="C434">
        <v>8</v>
      </c>
      <c r="D434">
        <v>2.3008130081300799</v>
      </c>
    </row>
    <row r="435" spans="1:4" x14ac:dyDescent="0.15">
      <c r="A435">
        <v>5136</v>
      </c>
      <c r="B435" t="s">
        <v>2852</v>
      </c>
      <c r="C435">
        <v>8</v>
      </c>
      <c r="D435">
        <v>2.2307692307692299</v>
      </c>
    </row>
    <row r="436" spans="1:4" x14ac:dyDescent="0.15">
      <c r="A436">
        <v>4789</v>
      </c>
      <c r="B436" t="s">
        <v>2583</v>
      </c>
      <c r="C436">
        <v>8</v>
      </c>
      <c r="D436">
        <v>2.22727272727272</v>
      </c>
    </row>
    <row r="437" spans="1:4" x14ac:dyDescent="0.15">
      <c r="A437">
        <v>4547</v>
      </c>
      <c r="B437" t="s">
        <v>2401</v>
      </c>
      <c r="C437">
        <v>8</v>
      </c>
      <c r="D437">
        <v>2.1020408163265301</v>
      </c>
    </row>
    <row r="438" spans="1:4" x14ac:dyDescent="0.15">
      <c r="A438">
        <v>4941</v>
      </c>
      <c r="B438" t="s">
        <v>2692</v>
      </c>
      <c r="C438">
        <v>8</v>
      </c>
      <c r="D438">
        <v>2.09844559585492</v>
      </c>
    </row>
    <row r="439" spans="1:4" x14ac:dyDescent="0.15">
      <c r="A439">
        <v>4552</v>
      </c>
      <c r="B439" t="s">
        <v>2406</v>
      </c>
      <c r="C439">
        <v>8</v>
      </c>
      <c r="D439">
        <v>2.0266666666666602</v>
      </c>
    </row>
    <row r="440" spans="1:4" x14ac:dyDescent="0.15">
      <c r="A440">
        <v>4995</v>
      </c>
      <c r="B440" t="s">
        <v>2733</v>
      </c>
      <c r="C440">
        <v>8</v>
      </c>
      <c r="D440">
        <v>1.8795811518324601</v>
      </c>
    </row>
    <row r="441" spans="1:4" x14ac:dyDescent="0.15">
      <c r="A441">
        <v>4863</v>
      </c>
      <c r="B441" t="s">
        <v>2640</v>
      </c>
      <c r="C441">
        <v>8</v>
      </c>
      <c r="D441">
        <v>1.8098159509202401</v>
      </c>
    </row>
    <row r="442" spans="1:4" x14ac:dyDescent="0.15">
      <c r="A442">
        <v>4990</v>
      </c>
      <c r="B442" t="s">
        <v>2728</v>
      </c>
      <c r="C442">
        <v>8</v>
      </c>
      <c r="D442">
        <v>1.3298969072164899</v>
      </c>
    </row>
    <row r="443" spans="1:4" x14ac:dyDescent="0.15">
      <c r="A443">
        <v>4581</v>
      </c>
      <c r="B443" t="s">
        <v>2430</v>
      </c>
      <c r="C443">
        <v>8</v>
      </c>
      <c r="D443">
        <v>1.1910569105691</v>
      </c>
    </row>
    <row r="444" spans="1:4" x14ac:dyDescent="0.15">
      <c r="A444">
        <v>3873</v>
      </c>
      <c r="B444" t="s">
        <v>1854</v>
      </c>
      <c r="C444">
        <v>8</v>
      </c>
      <c r="D444">
        <v>1.13779527559055</v>
      </c>
    </row>
    <row r="445" spans="1:4" x14ac:dyDescent="0.15">
      <c r="A445">
        <v>4744</v>
      </c>
      <c r="B445" t="s">
        <v>2549</v>
      </c>
      <c r="C445">
        <v>8</v>
      </c>
      <c r="D445">
        <v>1.10144927536231</v>
      </c>
    </row>
    <row r="446" spans="1:4" x14ac:dyDescent="0.15">
      <c r="A446">
        <v>4575</v>
      </c>
      <c r="B446" t="s">
        <v>2425</v>
      </c>
      <c r="C446">
        <v>8</v>
      </c>
      <c r="D446">
        <v>1.0847107438016499</v>
      </c>
    </row>
    <row r="447" spans="1:4" x14ac:dyDescent="0.15">
      <c r="A447">
        <v>4718</v>
      </c>
      <c r="B447" t="s">
        <v>2529</v>
      </c>
      <c r="C447">
        <v>8</v>
      </c>
      <c r="D447">
        <v>0.98958333333333304</v>
      </c>
    </row>
    <row r="448" spans="1:4" x14ac:dyDescent="0.15">
      <c r="A448">
        <v>4817</v>
      </c>
      <c r="B448" t="s">
        <v>2606</v>
      </c>
      <c r="C448">
        <v>8</v>
      </c>
      <c r="D448">
        <v>0.757777777777777</v>
      </c>
    </row>
    <row r="449" spans="1:4" x14ac:dyDescent="0.15">
      <c r="A449">
        <v>2673</v>
      </c>
      <c r="B449" t="s">
        <v>1266</v>
      </c>
      <c r="C449">
        <v>8</v>
      </c>
      <c r="D449">
        <v>0.60553633217992997</v>
      </c>
    </row>
    <row r="450" spans="1:4" x14ac:dyDescent="0.15">
      <c r="A450">
        <v>5219</v>
      </c>
      <c r="B450" t="s">
        <v>2933</v>
      </c>
      <c r="C450">
        <v>7</v>
      </c>
      <c r="D450">
        <v>32.714285714285701</v>
      </c>
    </row>
    <row r="451" spans="1:4" x14ac:dyDescent="0.15">
      <c r="A451">
        <v>5217</v>
      </c>
      <c r="B451" t="s">
        <v>2931</v>
      </c>
      <c r="C451">
        <v>7</v>
      </c>
      <c r="D451">
        <v>24</v>
      </c>
    </row>
    <row r="452" spans="1:4" x14ac:dyDescent="0.15">
      <c r="A452">
        <v>4883</v>
      </c>
      <c r="B452" t="s">
        <v>2654</v>
      </c>
      <c r="C452">
        <v>7</v>
      </c>
      <c r="D452">
        <v>14.5555555555555</v>
      </c>
    </row>
    <row r="453" spans="1:4" x14ac:dyDescent="0.15">
      <c r="A453">
        <v>5223</v>
      </c>
      <c r="B453" t="s">
        <v>2937</v>
      </c>
      <c r="C453">
        <v>7</v>
      </c>
      <c r="D453">
        <v>10.074999999999999</v>
      </c>
    </row>
    <row r="454" spans="1:4" x14ac:dyDescent="0.15">
      <c r="A454">
        <v>5207</v>
      </c>
      <c r="B454" t="s">
        <v>2921</v>
      </c>
      <c r="C454">
        <v>7</v>
      </c>
      <c r="D454">
        <v>7.5</v>
      </c>
    </row>
    <row r="455" spans="1:4" x14ac:dyDescent="0.15">
      <c r="A455">
        <v>4782</v>
      </c>
      <c r="B455" t="s">
        <v>2579</v>
      </c>
      <c r="C455">
        <v>7</v>
      </c>
      <c r="D455">
        <v>4.96</v>
      </c>
    </row>
    <row r="456" spans="1:4" x14ac:dyDescent="0.15">
      <c r="A456">
        <v>4545</v>
      </c>
      <c r="B456" t="s">
        <v>2400</v>
      </c>
      <c r="C456">
        <v>7</v>
      </c>
      <c r="D456">
        <v>4.1538461538461497</v>
      </c>
    </row>
    <row r="457" spans="1:4" x14ac:dyDescent="0.15">
      <c r="A457">
        <v>5204</v>
      </c>
      <c r="B457" t="s">
        <v>2918</v>
      </c>
      <c r="C457">
        <v>7</v>
      </c>
      <c r="D457">
        <v>3.4242424242424199</v>
      </c>
    </row>
    <row r="458" spans="1:4" x14ac:dyDescent="0.15">
      <c r="A458">
        <v>4936</v>
      </c>
      <c r="B458" t="s">
        <v>2687</v>
      </c>
      <c r="C458">
        <v>7</v>
      </c>
      <c r="D458">
        <v>3.1521739130434701</v>
      </c>
    </row>
    <row r="459" spans="1:4" x14ac:dyDescent="0.15">
      <c r="A459">
        <v>4923</v>
      </c>
      <c r="B459" t="s">
        <v>2679</v>
      </c>
      <c r="C459">
        <v>7</v>
      </c>
      <c r="D459">
        <v>2.546875</v>
      </c>
    </row>
    <row r="460" spans="1:4" x14ac:dyDescent="0.15">
      <c r="A460">
        <v>5277</v>
      </c>
      <c r="B460" t="s">
        <v>2989</v>
      </c>
      <c r="C460">
        <v>7</v>
      </c>
      <c r="D460">
        <v>2.34523809523809</v>
      </c>
    </row>
    <row r="461" spans="1:4" x14ac:dyDescent="0.15">
      <c r="A461">
        <v>5161</v>
      </c>
      <c r="B461" t="s">
        <v>2876</v>
      </c>
      <c r="C461">
        <v>7</v>
      </c>
      <c r="D461">
        <v>2.3333333333333299</v>
      </c>
    </row>
    <row r="462" spans="1:4" x14ac:dyDescent="0.15">
      <c r="A462">
        <v>4957</v>
      </c>
      <c r="B462" t="s">
        <v>2701</v>
      </c>
      <c r="C462">
        <v>7</v>
      </c>
      <c r="D462">
        <v>2.3043478260869499</v>
      </c>
    </row>
    <row r="463" spans="1:4" x14ac:dyDescent="0.15">
      <c r="A463">
        <v>5164</v>
      </c>
      <c r="B463" t="s">
        <v>2879</v>
      </c>
      <c r="C463">
        <v>7</v>
      </c>
      <c r="D463">
        <v>2.2385321100917399</v>
      </c>
    </row>
    <row r="464" spans="1:4" x14ac:dyDescent="0.15">
      <c r="A464">
        <v>4885</v>
      </c>
      <c r="B464" t="s">
        <v>2656</v>
      </c>
      <c r="C464">
        <v>7</v>
      </c>
      <c r="D464">
        <v>2.2285714285714202</v>
      </c>
    </row>
    <row r="465" spans="1:4" x14ac:dyDescent="0.15">
      <c r="A465">
        <v>4784</v>
      </c>
      <c r="B465" t="s">
        <v>2581</v>
      </c>
      <c r="C465">
        <v>7</v>
      </c>
      <c r="D465">
        <v>2.21428571428571</v>
      </c>
    </row>
    <row r="466" spans="1:4" x14ac:dyDescent="0.15">
      <c r="A466">
        <v>4961</v>
      </c>
      <c r="B466" t="s">
        <v>2705</v>
      </c>
      <c r="C466">
        <v>7</v>
      </c>
      <c r="D466">
        <v>2.0116279069767402</v>
      </c>
    </row>
    <row r="467" spans="1:4" x14ac:dyDescent="0.15">
      <c r="A467">
        <v>4759</v>
      </c>
      <c r="B467" t="s">
        <v>2559</v>
      </c>
      <c r="C467">
        <v>7</v>
      </c>
      <c r="D467">
        <v>1.9866666666666599</v>
      </c>
    </row>
    <row r="468" spans="1:4" x14ac:dyDescent="0.15">
      <c r="A468">
        <v>5177</v>
      </c>
      <c r="B468" t="s">
        <v>2892</v>
      </c>
      <c r="C468">
        <v>7</v>
      </c>
      <c r="D468">
        <v>1.85365853658536</v>
      </c>
    </row>
    <row r="469" spans="1:4" x14ac:dyDescent="0.15">
      <c r="A469">
        <v>5288</v>
      </c>
      <c r="B469" t="s">
        <v>3000</v>
      </c>
      <c r="C469">
        <v>7</v>
      </c>
      <c r="D469">
        <v>1.8169014084507</v>
      </c>
    </row>
    <row r="470" spans="1:4" x14ac:dyDescent="0.15">
      <c r="A470">
        <v>4595</v>
      </c>
      <c r="B470" t="s">
        <v>2441</v>
      </c>
      <c r="C470">
        <v>7</v>
      </c>
      <c r="D470">
        <v>1.7584269662921299</v>
      </c>
    </row>
    <row r="471" spans="1:4" x14ac:dyDescent="0.15">
      <c r="A471">
        <v>4762</v>
      </c>
      <c r="B471" t="s">
        <v>2560</v>
      </c>
      <c r="C471">
        <v>7</v>
      </c>
      <c r="D471">
        <v>1.5985401459854001</v>
      </c>
    </row>
    <row r="472" spans="1:4" x14ac:dyDescent="0.15">
      <c r="A472">
        <v>5007</v>
      </c>
      <c r="B472" t="s">
        <v>2741</v>
      </c>
      <c r="C472">
        <v>7</v>
      </c>
      <c r="D472">
        <v>1.4961832061068701</v>
      </c>
    </row>
    <row r="473" spans="1:4" x14ac:dyDescent="0.15">
      <c r="A473">
        <v>5242</v>
      </c>
      <c r="B473" t="s">
        <v>2956</v>
      </c>
      <c r="C473">
        <v>7</v>
      </c>
      <c r="D473">
        <v>1.472</v>
      </c>
    </row>
    <row r="474" spans="1:4" x14ac:dyDescent="0.15">
      <c r="A474">
        <v>5238</v>
      </c>
      <c r="B474" t="s">
        <v>2952</v>
      </c>
      <c r="C474">
        <v>7</v>
      </c>
      <c r="D474">
        <v>1.2686567164179099</v>
      </c>
    </row>
    <row r="475" spans="1:4" x14ac:dyDescent="0.15">
      <c r="A475">
        <v>4665</v>
      </c>
      <c r="B475" t="s">
        <v>2492</v>
      </c>
      <c r="C475">
        <v>7</v>
      </c>
      <c r="D475">
        <v>1.15596330275229</v>
      </c>
    </row>
    <row r="476" spans="1:4" x14ac:dyDescent="0.15">
      <c r="A476">
        <v>5174</v>
      </c>
      <c r="B476" t="s">
        <v>2889</v>
      </c>
      <c r="C476">
        <v>7</v>
      </c>
      <c r="D476">
        <v>1.03070175438596</v>
      </c>
    </row>
    <row r="477" spans="1:4" x14ac:dyDescent="0.15">
      <c r="A477">
        <v>5239</v>
      </c>
      <c r="B477" t="s">
        <v>2953</v>
      </c>
      <c r="C477">
        <v>7</v>
      </c>
      <c r="D477">
        <v>1.01214574898785</v>
      </c>
    </row>
    <row r="478" spans="1:4" x14ac:dyDescent="0.15">
      <c r="A478">
        <v>4719</v>
      </c>
      <c r="B478" t="s">
        <v>2530</v>
      </c>
      <c r="C478">
        <v>6</v>
      </c>
      <c r="D478">
        <v>29.8378378378378</v>
      </c>
    </row>
    <row r="479" spans="1:4" x14ac:dyDescent="0.15">
      <c r="A479">
        <v>4882</v>
      </c>
      <c r="B479" t="s">
        <v>2653</v>
      </c>
      <c r="C479">
        <v>6</v>
      </c>
      <c r="D479">
        <v>12.3333333333333</v>
      </c>
    </row>
    <row r="480" spans="1:4" x14ac:dyDescent="0.15">
      <c r="A480">
        <v>5033</v>
      </c>
      <c r="B480" t="s">
        <v>2758</v>
      </c>
      <c r="C480">
        <v>6</v>
      </c>
      <c r="D480">
        <v>7.21428571428571</v>
      </c>
    </row>
    <row r="481" spans="1:4" x14ac:dyDescent="0.15">
      <c r="A481">
        <v>4779</v>
      </c>
      <c r="B481" t="s">
        <v>2576</v>
      </c>
      <c r="C481">
        <v>6</v>
      </c>
      <c r="D481">
        <v>6.12</v>
      </c>
    </row>
    <row r="482" spans="1:4" x14ac:dyDescent="0.15">
      <c r="A482">
        <v>4824</v>
      </c>
      <c r="B482" t="s">
        <v>2612</v>
      </c>
      <c r="C482">
        <v>6</v>
      </c>
      <c r="D482">
        <v>5.6296296296296298</v>
      </c>
    </row>
    <row r="483" spans="1:4" x14ac:dyDescent="0.15">
      <c r="A483">
        <v>119</v>
      </c>
      <c r="B483" t="s">
        <v>30</v>
      </c>
      <c r="C483">
        <v>6</v>
      </c>
      <c r="D483">
        <v>5.3448275862068897</v>
      </c>
    </row>
    <row r="484" spans="1:4" x14ac:dyDescent="0.15">
      <c r="A484">
        <v>4953</v>
      </c>
      <c r="B484" t="s">
        <v>2700</v>
      </c>
      <c r="C484">
        <v>6</v>
      </c>
      <c r="D484">
        <v>3.9130434782608599</v>
      </c>
    </row>
    <row r="485" spans="1:4" x14ac:dyDescent="0.15">
      <c r="A485">
        <v>5187</v>
      </c>
      <c r="B485" t="s">
        <v>2902</v>
      </c>
      <c r="C485">
        <v>6</v>
      </c>
      <c r="D485">
        <v>3.7391304347826</v>
      </c>
    </row>
    <row r="486" spans="1:4" x14ac:dyDescent="0.15">
      <c r="A486">
        <v>5186</v>
      </c>
      <c r="B486" t="s">
        <v>2901</v>
      </c>
      <c r="C486">
        <v>6</v>
      </c>
      <c r="D486">
        <v>2.7777777777777701</v>
      </c>
    </row>
    <row r="487" spans="1:4" x14ac:dyDescent="0.15">
      <c r="A487">
        <v>5173</v>
      </c>
      <c r="B487" t="s">
        <v>2888</v>
      </c>
      <c r="C487">
        <v>6</v>
      </c>
      <c r="D487">
        <v>2.6111111111111098</v>
      </c>
    </row>
    <row r="488" spans="1:4" x14ac:dyDescent="0.15">
      <c r="A488">
        <v>5165</v>
      </c>
      <c r="B488" t="s">
        <v>2880</v>
      </c>
      <c r="C488">
        <v>6</v>
      </c>
      <c r="D488">
        <v>2.4347826086956501</v>
      </c>
    </row>
    <row r="489" spans="1:4" x14ac:dyDescent="0.15">
      <c r="A489">
        <v>5123</v>
      </c>
      <c r="B489" t="s">
        <v>2840</v>
      </c>
      <c r="C489">
        <v>6</v>
      </c>
      <c r="D489">
        <v>2.1626506024096299</v>
      </c>
    </row>
    <row r="490" spans="1:4" x14ac:dyDescent="0.15">
      <c r="A490">
        <v>5295</v>
      </c>
      <c r="B490" t="s">
        <v>3004</v>
      </c>
      <c r="C490">
        <v>6</v>
      </c>
      <c r="D490">
        <v>2.1186440677966099</v>
      </c>
    </row>
    <row r="491" spans="1:4" x14ac:dyDescent="0.15">
      <c r="A491">
        <v>5259</v>
      </c>
      <c r="B491" t="s">
        <v>2972</v>
      </c>
      <c r="C491">
        <v>6</v>
      </c>
      <c r="D491">
        <v>2</v>
      </c>
    </row>
    <row r="492" spans="1:4" x14ac:dyDescent="0.15">
      <c r="A492">
        <v>4587</v>
      </c>
      <c r="B492" t="s">
        <v>2434</v>
      </c>
      <c r="C492">
        <v>6</v>
      </c>
      <c r="D492">
        <v>1.9836065573770401</v>
      </c>
    </row>
    <row r="493" spans="1:4" x14ac:dyDescent="0.15">
      <c r="A493">
        <v>4862</v>
      </c>
      <c r="B493" t="s">
        <v>2639</v>
      </c>
      <c r="C493">
        <v>6</v>
      </c>
      <c r="D493">
        <v>1.9012345679012299</v>
      </c>
    </row>
    <row r="494" spans="1:4" x14ac:dyDescent="0.15">
      <c r="A494">
        <v>4591</v>
      </c>
      <c r="B494" t="s">
        <v>2438</v>
      </c>
      <c r="C494">
        <v>6</v>
      </c>
      <c r="D494">
        <v>1.9</v>
      </c>
    </row>
    <row r="495" spans="1:4" x14ac:dyDescent="0.15">
      <c r="A495">
        <v>5175</v>
      </c>
      <c r="B495" t="s">
        <v>2890</v>
      </c>
      <c r="C495">
        <v>6</v>
      </c>
      <c r="D495">
        <v>1.8395061728394999</v>
      </c>
    </row>
    <row r="496" spans="1:4" x14ac:dyDescent="0.15">
      <c r="A496">
        <v>4747</v>
      </c>
      <c r="B496" t="s">
        <v>2551</v>
      </c>
      <c r="C496">
        <v>6</v>
      </c>
      <c r="D496">
        <v>1.7840909090909001</v>
      </c>
    </row>
    <row r="497" spans="1:4" x14ac:dyDescent="0.15">
      <c r="A497">
        <v>4539</v>
      </c>
      <c r="B497" t="s">
        <v>2395</v>
      </c>
      <c r="C497">
        <v>6</v>
      </c>
      <c r="D497">
        <v>1.75949367088607</v>
      </c>
    </row>
    <row r="498" spans="1:4" x14ac:dyDescent="0.15">
      <c r="A498">
        <v>5172</v>
      </c>
      <c r="B498" t="s">
        <v>2887</v>
      </c>
      <c r="C498">
        <v>6</v>
      </c>
      <c r="D498">
        <v>1.7109375</v>
      </c>
    </row>
    <row r="499" spans="1:4" x14ac:dyDescent="0.15">
      <c r="A499">
        <v>5133</v>
      </c>
      <c r="B499" t="s">
        <v>2849</v>
      </c>
      <c r="C499">
        <v>6</v>
      </c>
      <c r="D499">
        <v>1.5909090909090899</v>
      </c>
    </row>
    <row r="500" spans="1:4" x14ac:dyDescent="0.15">
      <c r="A500">
        <v>5135</v>
      </c>
      <c r="B500" t="s">
        <v>2851</v>
      </c>
      <c r="C500">
        <v>6</v>
      </c>
      <c r="D500">
        <v>1.5409836065573701</v>
      </c>
    </row>
    <row r="501" spans="1:4" x14ac:dyDescent="0.15">
      <c r="A501">
        <v>5249</v>
      </c>
      <c r="B501" t="s">
        <v>2962</v>
      </c>
      <c r="C501">
        <v>6</v>
      </c>
      <c r="D501">
        <v>1.1034482758620601</v>
      </c>
    </row>
    <row r="502" spans="1:4" x14ac:dyDescent="0.15">
      <c r="A502">
        <v>5493</v>
      </c>
      <c r="B502" t="s">
        <v>3138</v>
      </c>
      <c r="C502">
        <v>6</v>
      </c>
      <c r="D502">
        <v>1.0625</v>
      </c>
    </row>
    <row r="503" spans="1:4" x14ac:dyDescent="0.15">
      <c r="A503">
        <v>4651</v>
      </c>
      <c r="B503" t="s">
        <v>2482</v>
      </c>
      <c r="C503">
        <v>6</v>
      </c>
      <c r="D503">
        <v>1.01932367149758</v>
      </c>
    </row>
    <row r="504" spans="1:4" x14ac:dyDescent="0.15">
      <c r="A504">
        <v>5296</v>
      </c>
      <c r="B504" t="s">
        <v>3005</v>
      </c>
      <c r="C504">
        <v>6</v>
      </c>
      <c r="D504">
        <v>0.91970802919707995</v>
      </c>
    </row>
    <row r="505" spans="1:4" x14ac:dyDescent="0.15">
      <c r="A505">
        <v>4846</v>
      </c>
      <c r="B505" t="s">
        <v>2625</v>
      </c>
      <c r="C505">
        <v>6</v>
      </c>
      <c r="D505">
        <v>0.64</v>
      </c>
    </row>
    <row r="506" spans="1:4" x14ac:dyDescent="0.15">
      <c r="A506">
        <v>5081</v>
      </c>
      <c r="B506" t="s">
        <v>2803</v>
      </c>
      <c r="C506">
        <v>6</v>
      </c>
      <c r="D506">
        <v>0.46073298429319298</v>
      </c>
    </row>
    <row r="507" spans="1:4" x14ac:dyDescent="0.15">
      <c r="A507">
        <v>5499</v>
      </c>
      <c r="B507" t="s">
        <v>3140</v>
      </c>
      <c r="C507">
        <v>6</v>
      </c>
      <c r="D507">
        <v>0.41350210970464102</v>
      </c>
    </row>
    <row r="508" spans="1:4" x14ac:dyDescent="0.15">
      <c r="A508">
        <v>4881</v>
      </c>
      <c r="B508" t="s">
        <v>2652</v>
      </c>
      <c r="C508">
        <v>5</v>
      </c>
      <c r="D508">
        <v>52.1</v>
      </c>
    </row>
    <row r="509" spans="1:4" x14ac:dyDescent="0.15">
      <c r="A509">
        <v>5146</v>
      </c>
      <c r="B509" t="s">
        <v>2862</v>
      </c>
      <c r="C509">
        <v>5</v>
      </c>
      <c r="D509">
        <v>17.90625</v>
      </c>
    </row>
    <row r="510" spans="1:4" x14ac:dyDescent="0.15">
      <c r="A510">
        <v>4880</v>
      </c>
      <c r="B510" t="s">
        <v>2651</v>
      </c>
      <c r="C510">
        <v>5</v>
      </c>
      <c r="D510">
        <v>11.625</v>
      </c>
    </row>
    <row r="511" spans="1:4" x14ac:dyDescent="0.15">
      <c r="A511">
        <v>4706</v>
      </c>
      <c r="B511" t="s">
        <v>2522</v>
      </c>
      <c r="C511">
        <v>5</v>
      </c>
      <c r="D511">
        <v>8.6666666666666607</v>
      </c>
    </row>
    <row r="512" spans="1:4" x14ac:dyDescent="0.15">
      <c r="A512">
        <v>5042</v>
      </c>
      <c r="B512" t="s">
        <v>2766</v>
      </c>
      <c r="C512">
        <v>5</v>
      </c>
      <c r="D512">
        <v>5.0666666666666602</v>
      </c>
    </row>
    <row r="513" spans="1:4" x14ac:dyDescent="0.15">
      <c r="A513">
        <v>4960</v>
      </c>
      <c r="B513" t="s">
        <v>2704</v>
      </c>
      <c r="C513">
        <v>5</v>
      </c>
      <c r="D513">
        <v>4.2941176470588198</v>
      </c>
    </row>
    <row r="514" spans="1:4" x14ac:dyDescent="0.15">
      <c r="A514">
        <v>5280</v>
      </c>
      <c r="B514" t="s">
        <v>2992</v>
      </c>
      <c r="C514">
        <v>5</v>
      </c>
      <c r="D514">
        <v>3.6470588235294099</v>
      </c>
    </row>
    <row r="515" spans="1:4" x14ac:dyDescent="0.15">
      <c r="A515">
        <v>5300</v>
      </c>
      <c r="B515" t="s">
        <v>3009</v>
      </c>
      <c r="C515">
        <v>5</v>
      </c>
      <c r="D515">
        <v>3.2857142857142798</v>
      </c>
    </row>
    <row r="516" spans="1:4" x14ac:dyDescent="0.15">
      <c r="A516">
        <v>4868</v>
      </c>
      <c r="B516" t="s">
        <v>2643</v>
      </c>
      <c r="C516">
        <v>5</v>
      </c>
      <c r="D516">
        <v>2.6842105263157801</v>
      </c>
    </row>
    <row r="517" spans="1:4" x14ac:dyDescent="0.15">
      <c r="A517">
        <v>4811</v>
      </c>
      <c r="B517" t="s">
        <v>2602</v>
      </c>
      <c r="C517">
        <v>5</v>
      </c>
      <c r="D517">
        <v>2.34615384615384</v>
      </c>
    </row>
    <row r="518" spans="1:4" x14ac:dyDescent="0.15">
      <c r="A518">
        <v>4549</v>
      </c>
      <c r="B518" t="s">
        <v>2403</v>
      </c>
      <c r="C518">
        <v>5</v>
      </c>
      <c r="D518">
        <v>1.9736842105263099</v>
      </c>
    </row>
    <row r="519" spans="1:4" x14ac:dyDescent="0.15">
      <c r="A519">
        <v>4543</v>
      </c>
      <c r="B519" t="s">
        <v>2399</v>
      </c>
      <c r="C519">
        <v>5</v>
      </c>
      <c r="D519">
        <v>1.8082191780821899</v>
      </c>
    </row>
    <row r="520" spans="1:4" x14ac:dyDescent="0.15">
      <c r="A520">
        <v>4624</v>
      </c>
      <c r="B520" t="s">
        <v>2463</v>
      </c>
      <c r="C520">
        <v>5</v>
      </c>
      <c r="D520">
        <v>1.61363636363636</v>
      </c>
    </row>
    <row r="521" spans="1:4" x14ac:dyDescent="0.15">
      <c r="A521">
        <v>5292</v>
      </c>
      <c r="B521" t="s">
        <v>3003</v>
      </c>
      <c r="C521">
        <v>5</v>
      </c>
      <c r="D521">
        <v>1.5806451612903201</v>
      </c>
    </row>
    <row r="522" spans="1:4" x14ac:dyDescent="0.15">
      <c r="A522">
        <v>5232</v>
      </c>
      <c r="B522" t="s">
        <v>2946</v>
      </c>
      <c r="C522">
        <v>5</v>
      </c>
      <c r="D522">
        <v>1.5053763440860199</v>
      </c>
    </row>
    <row r="523" spans="1:4" x14ac:dyDescent="0.15">
      <c r="A523">
        <v>4892</v>
      </c>
      <c r="B523" t="s">
        <v>2661</v>
      </c>
      <c r="C523">
        <v>5</v>
      </c>
      <c r="D523">
        <v>1.5</v>
      </c>
    </row>
    <row r="524" spans="1:4" x14ac:dyDescent="0.15">
      <c r="A524">
        <v>4768</v>
      </c>
      <c r="B524" t="s">
        <v>2565</v>
      </c>
      <c r="C524">
        <v>5</v>
      </c>
      <c r="D524">
        <v>1.4655172413793101</v>
      </c>
    </row>
    <row r="525" spans="1:4" x14ac:dyDescent="0.15">
      <c r="A525">
        <v>4986</v>
      </c>
      <c r="B525" t="s">
        <v>2725</v>
      </c>
      <c r="C525">
        <v>5</v>
      </c>
      <c r="D525">
        <v>1.45714285714285</v>
      </c>
    </row>
    <row r="526" spans="1:4" x14ac:dyDescent="0.15">
      <c r="A526">
        <v>5241</v>
      </c>
      <c r="B526" t="s">
        <v>2955</v>
      </c>
      <c r="C526">
        <v>5</v>
      </c>
      <c r="D526">
        <v>1.26315789473684</v>
      </c>
    </row>
    <row r="527" spans="1:4" x14ac:dyDescent="0.15">
      <c r="A527">
        <v>5247</v>
      </c>
      <c r="B527" t="s">
        <v>2961</v>
      </c>
      <c r="C527">
        <v>5</v>
      </c>
      <c r="D527">
        <v>1.2077922077922001</v>
      </c>
    </row>
    <row r="528" spans="1:4" x14ac:dyDescent="0.15">
      <c r="A528">
        <v>5103</v>
      </c>
      <c r="B528" t="s">
        <v>2821</v>
      </c>
      <c r="C528">
        <v>5</v>
      </c>
      <c r="D528">
        <v>1.2</v>
      </c>
    </row>
    <row r="529" spans="1:4" x14ac:dyDescent="0.15">
      <c r="A529">
        <v>5191</v>
      </c>
      <c r="B529" t="s">
        <v>2906</v>
      </c>
      <c r="C529">
        <v>5</v>
      </c>
      <c r="D529">
        <v>1.19354838709677</v>
      </c>
    </row>
    <row r="530" spans="1:4" x14ac:dyDescent="0.15">
      <c r="A530">
        <v>5147</v>
      </c>
      <c r="B530" t="s">
        <v>2863</v>
      </c>
      <c r="C530">
        <v>5</v>
      </c>
      <c r="D530">
        <v>1.1666666666666601</v>
      </c>
    </row>
    <row r="531" spans="1:4" x14ac:dyDescent="0.15">
      <c r="A531">
        <v>4736</v>
      </c>
      <c r="B531" t="s">
        <v>2542</v>
      </c>
      <c r="C531">
        <v>5</v>
      </c>
      <c r="D531">
        <v>1.1604938271604901</v>
      </c>
    </row>
    <row r="532" spans="1:4" x14ac:dyDescent="0.15">
      <c r="A532">
        <v>5139</v>
      </c>
      <c r="B532" t="s">
        <v>2855</v>
      </c>
      <c r="C532">
        <v>5</v>
      </c>
      <c r="D532">
        <v>1.1063829787234001</v>
      </c>
    </row>
    <row r="533" spans="1:4" x14ac:dyDescent="0.15">
      <c r="A533">
        <v>5194</v>
      </c>
      <c r="B533" t="s">
        <v>2909</v>
      </c>
      <c r="C533">
        <v>5</v>
      </c>
      <c r="D533">
        <v>1.01449275362318</v>
      </c>
    </row>
    <row r="534" spans="1:4" x14ac:dyDescent="0.15">
      <c r="A534">
        <v>5158</v>
      </c>
      <c r="B534" t="s">
        <v>2874</v>
      </c>
      <c r="C534">
        <v>5</v>
      </c>
      <c r="D534">
        <v>1</v>
      </c>
    </row>
    <row r="535" spans="1:4" x14ac:dyDescent="0.15">
      <c r="A535">
        <v>5168</v>
      </c>
      <c r="B535" t="s">
        <v>2883</v>
      </c>
      <c r="C535">
        <v>5</v>
      </c>
      <c r="D535">
        <v>0.93984962406015005</v>
      </c>
    </row>
    <row r="536" spans="1:4" x14ac:dyDescent="0.15">
      <c r="A536">
        <v>5240</v>
      </c>
      <c r="B536" t="s">
        <v>2954</v>
      </c>
      <c r="C536">
        <v>5</v>
      </c>
      <c r="D536">
        <v>0.88405797101449202</v>
      </c>
    </row>
    <row r="537" spans="1:4" x14ac:dyDescent="0.15">
      <c r="A537">
        <v>4567</v>
      </c>
      <c r="B537" t="s">
        <v>2419</v>
      </c>
      <c r="C537">
        <v>5</v>
      </c>
      <c r="D537">
        <v>0.85128205128205103</v>
      </c>
    </row>
    <row r="538" spans="1:4" x14ac:dyDescent="0.15">
      <c r="A538">
        <v>5181</v>
      </c>
      <c r="B538" t="s">
        <v>2896</v>
      </c>
      <c r="C538">
        <v>5</v>
      </c>
      <c r="D538">
        <v>0.81481481481481399</v>
      </c>
    </row>
    <row r="539" spans="1:4" x14ac:dyDescent="0.15">
      <c r="A539">
        <v>4964</v>
      </c>
      <c r="B539" t="s">
        <v>2708</v>
      </c>
      <c r="C539">
        <v>5</v>
      </c>
      <c r="D539">
        <v>0.79838709677419295</v>
      </c>
    </row>
    <row r="540" spans="1:4" x14ac:dyDescent="0.15">
      <c r="A540">
        <v>5273</v>
      </c>
      <c r="B540" t="s">
        <v>2985</v>
      </c>
      <c r="C540">
        <v>5</v>
      </c>
      <c r="D540">
        <v>0.75182481751824803</v>
      </c>
    </row>
    <row r="541" spans="1:4" x14ac:dyDescent="0.15">
      <c r="A541">
        <v>4653</v>
      </c>
      <c r="B541" t="s">
        <v>2484</v>
      </c>
      <c r="C541">
        <v>5</v>
      </c>
      <c r="D541">
        <v>0.64827586206896504</v>
      </c>
    </row>
    <row r="542" spans="1:4" x14ac:dyDescent="0.15">
      <c r="A542">
        <v>4720</v>
      </c>
      <c r="B542" t="s">
        <v>2531</v>
      </c>
      <c r="C542">
        <v>5</v>
      </c>
      <c r="D542">
        <v>0.39644970414201097</v>
      </c>
    </row>
    <row r="543" spans="1:4" x14ac:dyDescent="0.15">
      <c r="A543">
        <v>5209</v>
      </c>
      <c r="B543" t="s">
        <v>2923</v>
      </c>
      <c r="C543">
        <v>4</v>
      </c>
      <c r="D543">
        <v>13</v>
      </c>
    </row>
    <row r="544" spans="1:4" x14ac:dyDescent="0.15">
      <c r="A544">
        <v>4909</v>
      </c>
      <c r="B544" t="s">
        <v>2674</v>
      </c>
      <c r="C544">
        <v>4</v>
      </c>
      <c r="D544">
        <v>9.8000000000000007</v>
      </c>
    </row>
    <row r="545" spans="1:4" x14ac:dyDescent="0.15">
      <c r="A545">
        <v>4805</v>
      </c>
      <c r="B545" t="s">
        <v>2596</v>
      </c>
      <c r="C545">
        <v>4</v>
      </c>
      <c r="D545">
        <v>5.0999999999999996</v>
      </c>
    </row>
    <row r="546" spans="1:4" x14ac:dyDescent="0.15">
      <c r="A546">
        <v>5031</v>
      </c>
      <c r="B546" t="s">
        <v>2756</v>
      </c>
      <c r="C546">
        <v>4</v>
      </c>
      <c r="D546">
        <v>4.3333333333333304</v>
      </c>
    </row>
    <row r="547" spans="1:4" x14ac:dyDescent="0.15">
      <c r="A547">
        <v>4723</v>
      </c>
      <c r="B547" t="s">
        <v>2533</v>
      </c>
      <c r="C547">
        <v>4</v>
      </c>
      <c r="D547">
        <v>3</v>
      </c>
    </row>
    <row r="548" spans="1:4" x14ac:dyDescent="0.15">
      <c r="A548">
        <v>5128</v>
      </c>
      <c r="B548" t="s">
        <v>2845</v>
      </c>
      <c r="C548">
        <v>4</v>
      </c>
      <c r="D548">
        <v>2.38888888888888</v>
      </c>
    </row>
    <row r="549" spans="1:4" x14ac:dyDescent="0.15">
      <c r="A549">
        <v>4733</v>
      </c>
      <c r="B549" t="s">
        <v>2539</v>
      </c>
      <c r="C549">
        <v>4</v>
      </c>
      <c r="D549">
        <v>1.1929824561403499</v>
      </c>
    </row>
    <row r="550" spans="1:4" x14ac:dyDescent="0.15">
      <c r="A550">
        <v>5285</v>
      </c>
      <c r="B550" t="s">
        <v>2997</v>
      </c>
      <c r="C550">
        <v>4</v>
      </c>
      <c r="D550">
        <v>1.0416666666666601</v>
      </c>
    </row>
    <row r="551" spans="1:4" x14ac:dyDescent="0.15">
      <c r="A551">
        <v>4894</v>
      </c>
      <c r="B551" t="s">
        <v>2663</v>
      </c>
      <c r="C551">
        <v>4</v>
      </c>
      <c r="D551">
        <v>1</v>
      </c>
    </row>
    <row r="552" spans="1:4" x14ac:dyDescent="0.15">
      <c r="A552">
        <v>5244</v>
      </c>
      <c r="B552" t="s">
        <v>2958</v>
      </c>
      <c r="C552">
        <v>4</v>
      </c>
      <c r="D552">
        <v>0.98305084745762705</v>
      </c>
    </row>
    <row r="553" spans="1:4" x14ac:dyDescent="0.15">
      <c r="A553">
        <v>5180</v>
      </c>
      <c r="B553" t="s">
        <v>2895</v>
      </c>
      <c r="C553">
        <v>4</v>
      </c>
      <c r="D553">
        <v>0.97560975609756095</v>
      </c>
    </row>
    <row r="554" spans="1:4" x14ac:dyDescent="0.15">
      <c r="A554">
        <v>5188</v>
      </c>
      <c r="B554" t="s">
        <v>2903</v>
      </c>
      <c r="C554">
        <v>4</v>
      </c>
      <c r="D554">
        <v>0.96491228070175405</v>
      </c>
    </row>
    <row r="555" spans="1:4" x14ac:dyDescent="0.15">
      <c r="A555">
        <v>5189</v>
      </c>
      <c r="B555" t="s">
        <v>2904</v>
      </c>
      <c r="C555">
        <v>4</v>
      </c>
      <c r="D555">
        <v>0.91208791208791196</v>
      </c>
    </row>
    <row r="556" spans="1:4" x14ac:dyDescent="0.15">
      <c r="A556">
        <v>5170</v>
      </c>
      <c r="B556" t="s">
        <v>2885</v>
      </c>
      <c r="C556">
        <v>4</v>
      </c>
      <c r="D556">
        <v>0.90243902439024304</v>
      </c>
    </row>
    <row r="557" spans="1:4" x14ac:dyDescent="0.15">
      <c r="A557">
        <v>5279</v>
      </c>
      <c r="B557" t="s">
        <v>2991</v>
      </c>
      <c r="C557">
        <v>4</v>
      </c>
      <c r="D557">
        <v>0.79069767441860395</v>
      </c>
    </row>
    <row r="558" spans="1:4" x14ac:dyDescent="0.15">
      <c r="A558">
        <v>5250</v>
      </c>
      <c r="B558" t="s">
        <v>2963</v>
      </c>
      <c r="C558">
        <v>4</v>
      </c>
      <c r="D558">
        <v>0.67469879518072196</v>
      </c>
    </row>
    <row r="559" spans="1:4" x14ac:dyDescent="0.15">
      <c r="A559">
        <v>5231</v>
      </c>
      <c r="B559" t="s">
        <v>2945</v>
      </c>
      <c r="C559">
        <v>4</v>
      </c>
      <c r="D559">
        <v>0.66071428571428503</v>
      </c>
    </row>
    <row r="560" spans="1:4" x14ac:dyDescent="0.15">
      <c r="A560">
        <v>5236</v>
      </c>
      <c r="B560" t="s">
        <v>2950</v>
      </c>
      <c r="C560">
        <v>4</v>
      </c>
      <c r="D560">
        <v>0.63087248322147604</v>
      </c>
    </row>
    <row r="561" spans="1:4" x14ac:dyDescent="0.15">
      <c r="A561">
        <v>5254</v>
      </c>
      <c r="B561" t="s">
        <v>2967</v>
      </c>
      <c r="C561">
        <v>4</v>
      </c>
      <c r="D561">
        <v>0.531645569620253</v>
      </c>
    </row>
    <row r="562" spans="1:4" x14ac:dyDescent="0.15">
      <c r="A562">
        <v>5144</v>
      </c>
      <c r="B562" t="s">
        <v>2860</v>
      </c>
      <c r="C562">
        <v>3</v>
      </c>
      <c r="D562">
        <v>27.6666666666666</v>
      </c>
    </row>
    <row r="563" spans="1:4" x14ac:dyDescent="0.15">
      <c r="A563">
        <v>5260</v>
      </c>
      <c r="B563" t="s">
        <v>2973</v>
      </c>
      <c r="C563">
        <v>3</v>
      </c>
      <c r="D563">
        <v>14</v>
      </c>
    </row>
    <row r="564" spans="1:4" x14ac:dyDescent="0.15">
      <c r="A564">
        <v>5211</v>
      </c>
      <c r="B564" t="s">
        <v>2925</v>
      </c>
      <c r="C564">
        <v>3</v>
      </c>
      <c r="D564">
        <v>11.5</v>
      </c>
    </row>
    <row r="565" spans="1:4" x14ac:dyDescent="0.15">
      <c r="A565">
        <v>4602</v>
      </c>
      <c r="B565" t="s">
        <v>2447</v>
      </c>
      <c r="C565">
        <v>3</v>
      </c>
      <c r="D565">
        <v>6</v>
      </c>
    </row>
    <row r="566" spans="1:4" x14ac:dyDescent="0.15">
      <c r="A566">
        <v>4873</v>
      </c>
      <c r="B566" t="s">
        <v>2646</v>
      </c>
      <c r="C566">
        <v>3</v>
      </c>
      <c r="D566">
        <v>3.8333333333333299</v>
      </c>
    </row>
    <row r="567" spans="1:4" x14ac:dyDescent="0.15">
      <c r="A567">
        <v>5214</v>
      </c>
      <c r="B567" t="s">
        <v>2928</v>
      </c>
      <c r="C567">
        <v>3</v>
      </c>
      <c r="D567">
        <v>3.1666666666666599</v>
      </c>
    </row>
    <row r="568" spans="1:4" x14ac:dyDescent="0.15">
      <c r="A568">
        <v>5137</v>
      </c>
      <c r="B568" t="s">
        <v>2853</v>
      </c>
      <c r="C568">
        <v>3</v>
      </c>
      <c r="D568">
        <v>2.4210526315789398</v>
      </c>
    </row>
    <row r="569" spans="1:4" x14ac:dyDescent="0.15">
      <c r="A569">
        <v>5257</v>
      </c>
      <c r="B569" t="s">
        <v>2970</v>
      </c>
      <c r="C569">
        <v>3</v>
      </c>
      <c r="D569">
        <v>2.4166666666666599</v>
      </c>
    </row>
    <row r="570" spans="1:4" x14ac:dyDescent="0.15">
      <c r="A570">
        <v>4884</v>
      </c>
      <c r="B570" t="s">
        <v>2655</v>
      </c>
      <c r="C570">
        <v>3</v>
      </c>
      <c r="D570">
        <v>2.3333333333333299</v>
      </c>
    </row>
    <row r="571" spans="1:4" x14ac:dyDescent="0.15">
      <c r="A571">
        <v>5255</v>
      </c>
      <c r="B571" t="s">
        <v>2968</v>
      </c>
      <c r="C571">
        <v>3</v>
      </c>
      <c r="D571">
        <v>2</v>
      </c>
    </row>
    <row r="572" spans="1:4" x14ac:dyDescent="0.15">
      <c r="A572">
        <v>4625</v>
      </c>
      <c r="B572" t="s">
        <v>2464</v>
      </c>
      <c r="C572">
        <v>3</v>
      </c>
      <c r="D572">
        <v>1.87096774193548</v>
      </c>
    </row>
    <row r="573" spans="1:4" x14ac:dyDescent="0.15">
      <c r="A573">
        <v>4980</v>
      </c>
      <c r="B573" t="s">
        <v>2720</v>
      </c>
      <c r="C573">
        <v>3</v>
      </c>
      <c r="D573">
        <v>1.7692307692307601</v>
      </c>
    </row>
    <row r="574" spans="1:4" x14ac:dyDescent="0.15">
      <c r="A574">
        <v>5265</v>
      </c>
      <c r="B574" t="s">
        <v>2977</v>
      </c>
      <c r="C574">
        <v>3</v>
      </c>
      <c r="D574">
        <v>1.72727272727272</v>
      </c>
    </row>
    <row r="575" spans="1:4" x14ac:dyDescent="0.15">
      <c r="A575">
        <v>5201</v>
      </c>
      <c r="B575" t="s">
        <v>2915</v>
      </c>
      <c r="C575">
        <v>3</v>
      </c>
      <c r="D575">
        <v>1.5333333333333301</v>
      </c>
    </row>
    <row r="576" spans="1:4" x14ac:dyDescent="0.15">
      <c r="A576">
        <v>5140</v>
      </c>
      <c r="B576" t="s">
        <v>2856</v>
      </c>
      <c r="C576">
        <v>3</v>
      </c>
      <c r="D576">
        <v>1.52173913043478</v>
      </c>
    </row>
    <row r="577" spans="1:4" x14ac:dyDescent="0.15">
      <c r="A577">
        <v>4687</v>
      </c>
      <c r="B577" t="s">
        <v>2507</v>
      </c>
      <c r="C577">
        <v>3</v>
      </c>
      <c r="D577">
        <v>1.2307692307692299</v>
      </c>
    </row>
    <row r="578" spans="1:4" x14ac:dyDescent="0.15">
      <c r="A578">
        <v>5169</v>
      </c>
      <c r="B578" t="s">
        <v>2884</v>
      </c>
      <c r="C578">
        <v>3</v>
      </c>
      <c r="D578">
        <v>1.13953488372093</v>
      </c>
    </row>
    <row r="579" spans="1:4" x14ac:dyDescent="0.15">
      <c r="A579">
        <v>5271</v>
      </c>
      <c r="B579" t="s">
        <v>2983</v>
      </c>
      <c r="C579">
        <v>3</v>
      </c>
      <c r="D579">
        <v>1.1200000000000001</v>
      </c>
    </row>
    <row r="580" spans="1:4" x14ac:dyDescent="0.15">
      <c r="A580">
        <v>4753</v>
      </c>
      <c r="B580" t="s">
        <v>2555</v>
      </c>
      <c r="C580">
        <v>3</v>
      </c>
      <c r="D580">
        <v>1.06666666666666</v>
      </c>
    </row>
    <row r="581" spans="1:4" x14ac:dyDescent="0.15">
      <c r="A581">
        <v>5104</v>
      </c>
      <c r="B581" t="s">
        <v>2822</v>
      </c>
      <c r="C581">
        <v>3</v>
      </c>
      <c r="D581">
        <v>0.96969696969696895</v>
      </c>
    </row>
    <row r="582" spans="1:4" x14ac:dyDescent="0.15">
      <c r="A582">
        <v>5157</v>
      </c>
      <c r="B582" t="s">
        <v>2873</v>
      </c>
      <c r="C582">
        <v>3</v>
      </c>
      <c r="D582">
        <v>0.88235294117647001</v>
      </c>
    </row>
    <row r="583" spans="1:4" x14ac:dyDescent="0.15">
      <c r="A583">
        <v>4823</v>
      </c>
      <c r="B583" t="s">
        <v>2611</v>
      </c>
      <c r="C583">
        <v>3</v>
      </c>
      <c r="D583">
        <v>0.85714285714285698</v>
      </c>
    </row>
    <row r="584" spans="1:4" x14ac:dyDescent="0.15">
      <c r="A584">
        <v>5116</v>
      </c>
      <c r="B584" t="s">
        <v>2833</v>
      </c>
      <c r="C584">
        <v>3</v>
      </c>
      <c r="D584">
        <v>0.81395348837209303</v>
      </c>
    </row>
    <row r="585" spans="1:4" x14ac:dyDescent="0.15">
      <c r="A585">
        <v>5152</v>
      </c>
      <c r="B585" t="s">
        <v>2868</v>
      </c>
      <c r="C585">
        <v>3</v>
      </c>
      <c r="D585">
        <v>0.80952380952380898</v>
      </c>
    </row>
    <row r="586" spans="1:4" x14ac:dyDescent="0.15">
      <c r="A586">
        <v>5155</v>
      </c>
      <c r="B586" t="s">
        <v>2871</v>
      </c>
      <c r="C586">
        <v>3</v>
      </c>
      <c r="D586">
        <v>0.75555555555555498</v>
      </c>
    </row>
    <row r="587" spans="1:4" x14ac:dyDescent="0.15">
      <c r="A587">
        <v>5269</v>
      </c>
      <c r="B587" t="s">
        <v>2981</v>
      </c>
      <c r="C587">
        <v>3</v>
      </c>
      <c r="D587">
        <v>0.73770491803278604</v>
      </c>
    </row>
    <row r="588" spans="1:4" x14ac:dyDescent="0.15">
      <c r="A588">
        <v>5185</v>
      </c>
      <c r="B588" t="s">
        <v>2900</v>
      </c>
      <c r="C588">
        <v>3</v>
      </c>
      <c r="D588">
        <v>0.72340425531914898</v>
      </c>
    </row>
    <row r="589" spans="1:4" x14ac:dyDescent="0.15">
      <c r="A589">
        <v>4750</v>
      </c>
      <c r="B589" t="s">
        <v>2554</v>
      </c>
      <c r="C589">
        <v>3</v>
      </c>
      <c r="D589">
        <v>0.69696969696969702</v>
      </c>
    </row>
    <row r="590" spans="1:4" x14ac:dyDescent="0.15">
      <c r="A590">
        <v>4609</v>
      </c>
      <c r="B590" t="s">
        <v>2451</v>
      </c>
      <c r="C590">
        <v>3</v>
      </c>
      <c r="D590">
        <v>0.65384615384615297</v>
      </c>
    </row>
    <row r="591" spans="1:4" x14ac:dyDescent="0.15">
      <c r="A591">
        <v>5151</v>
      </c>
      <c r="B591" t="s">
        <v>2867</v>
      </c>
      <c r="C591">
        <v>3</v>
      </c>
      <c r="D591">
        <v>0.64516129032257996</v>
      </c>
    </row>
    <row r="592" spans="1:4" x14ac:dyDescent="0.15">
      <c r="A592">
        <v>5226</v>
      </c>
      <c r="B592" t="s">
        <v>2940</v>
      </c>
      <c r="C592">
        <v>3</v>
      </c>
      <c r="D592">
        <v>0.62765957446808496</v>
      </c>
    </row>
    <row r="593" spans="1:4" x14ac:dyDescent="0.15">
      <c r="A593">
        <v>4681</v>
      </c>
      <c r="B593" t="s">
        <v>2503</v>
      </c>
      <c r="C593">
        <v>3</v>
      </c>
      <c r="D593">
        <v>0.60714285714285698</v>
      </c>
    </row>
    <row r="594" spans="1:4" x14ac:dyDescent="0.15">
      <c r="A594">
        <v>5243</v>
      </c>
      <c r="B594" t="s">
        <v>2957</v>
      </c>
      <c r="C594">
        <v>3</v>
      </c>
      <c r="D594">
        <v>0.41176470588235198</v>
      </c>
    </row>
    <row r="595" spans="1:4" x14ac:dyDescent="0.15">
      <c r="A595">
        <v>5284</v>
      </c>
      <c r="B595" t="s">
        <v>2996</v>
      </c>
      <c r="C595">
        <v>3</v>
      </c>
      <c r="D595">
        <v>0.287128712871287</v>
      </c>
    </row>
    <row r="596" spans="1:4" x14ac:dyDescent="0.15">
      <c r="A596">
        <v>4809</v>
      </c>
      <c r="B596" t="s">
        <v>2600</v>
      </c>
      <c r="C596">
        <v>3</v>
      </c>
      <c r="D596">
        <v>0.19858156028368701</v>
      </c>
    </row>
    <row r="597" spans="1:4" x14ac:dyDescent="0.15">
      <c r="A597">
        <v>5504</v>
      </c>
      <c r="B597" t="s">
        <v>3141</v>
      </c>
      <c r="C597">
        <v>3</v>
      </c>
      <c r="D597">
        <v>7.0833333333333304E-2</v>
      </c>
    </row>
    <row r="598" spans="1:4" x14ac:dyDescent="0.15">
      <c r="A598">
        <v>5213</v>
      </c>
      <c r="B598" t="s">
        <v>2927</v>
      </c>
      <c r="C598">
        <v>2</v>
      </c>
      <c r="D598">
        <v>115.5</v>
      </c>
    </row>
    <row r="599" spans="1:4" x14ac:dyDescent="0.15">
      <c r="A599">
        <v>5216</v>
      </c>
      <c r="B599" t="s">
        <v>2930</v>
      </c>
      <c r="C599">
        <v>2</v>
      </c>
      <c r="D599">
        <v>41.5</v>
      </c>
    </row>
    <row r="600" spans="1:4" x14ac:dyDescent="0.15">
      <c r="A600">
        <v>4685</v>
      </c>
      <c r="B600" t="s">
        <v>2506</v>
      </c>
      <c r="C600">
        <v>2</v>
      </c>
      <c r="D600">
        <v>23.3</v>
      </c>
    </row>
    <row r="601" spans="1:4" x14ac:dyDescent="0.15">
      <c r="A601">
        <v>5322</v>
      </c>
      <c r="B601" t="s">
        <v>3015</v>
      </c>
      <c r="C601">
        <v>2</v>
      </c>
      <c r="D601">
        <v>7.3333333333333304</v>
      </c>
    </row>
    <row r="602" spans="1:4" x14ac:dyDescent="0.15">
      <c r="A602">
        <v>5215</v>
      </c>
      <c r="B602" t="s">
        <v>2929</v>
      </c>
      <c r="C602">
        <v>2</v>
      </c>
      <c r="D602">
        <v>6.5</v>
      </c>
    </row>
    <row r="603" spans="1:4" x14ac:dyDescent="0.15">
      <c r="A603">
        <v>5212</v>
      </c>
      <c r="B603" t="s">
        <v>2926</v>
      </c>
      <c r="C603">
        <v>2</v>
      </c>
      <c r="D603">
        <v>2.8333333333333299</v>
      </c>
    </row>
    <row r="604" spans="1:4" x14ac:dyDescent="0.15">
      <c r="A604">
        <v>4783</v>
      </c>
      <c r="B604" t="s">
        <v>2580</v>
      </c>
      <c r="C604">
        <v>2</v>
      </c>
      <c r="D604">
        <v>2.1818181818181799</v>
      </c>
    </row>
    <row r="605" spans="1:4" x14ac:dyDescent="0.15">
      <c r="A605">
        <v>5263</v>
      </c>
      <c r="B605" t="s">
        <v>2976</v>
      </c>
      <c r="C605">
        <v>2</v>
      </c>
      <c r="D605">
        <v>1.71428571428571</v>
      </c>
    </row>
    <row r="606" spans="1:4" x14ac:dyDescent="0.15">
      <c r="A606">
        <v>5297</v>
      </c>
      <c r="B606" t="s">
        <v>3006</v>
      </c>
      <c r="C606">
        <v>2</v>
      </c>
      <c r="D606">
        <v>1.3076923076922999</v>
      </c>
    </row>
    <row r="607" spans="1:4" x14ac:dyDescent="0.15">
      <c r="A607">
        <v>5276</v>
      </c>
      <c r="B607" t="s">
        <v>2988</v>
      </c>
      <c r="C607">
        <v>2</v>
      </c>
      <c r="D607">
        <v>1.2</v>
      </c>
    </row>
    <row r="608" spans="1:4" x14ac:dyDescent="0.15">
      <c r="A608">
        <v>5282</v>
      </c>
      <c r="B608" t="s">
        <v>2994</v>
      </c>
      <c r="C608">
        <v>2</v>
      </c>
      <c r="D608">
        <v>1.1764705882352899</v>
      </c>
    </row>
    <row r="609" spans="1:4" x14ac:dyDescent="0.15">
      <c r="A609">
        <v>5261</v>
      </c>
      <c r="B609" t="s">
        <v>2974</v>
      </c>
      <c r="C609">
        <v>2</v>
      </c>
      <c r="D609">
        <v>1</v>
      </c>
    </row>
    <row r="610" spans="1:4" x14ac:dyDescent="0.15">
      <c r="A610">
        <v>5183</v>
      </c>
      <c r="B610" t="s">
        <v>2898</v>
      </c>
      <c r="C610">
        <v>2</v>
      </c>
      <c r="D610">
        <v>0.82352941176470495</v>
      </c>
    </row>
    <row r="611" spans="1:4" x14ac:dyDescent="0.15">
      <c r="A611">
        <v>4642</v>
      </c>
      <c r="B611" t="s">
        <v>2477</v>
      </c>
      <c r="C611">
        <v>2</v>
      </c>
      <c r="D611">
        <v>0.63157894736842102</v>
      </c>
    </row>
    <row r="612" spans="1:4" x14ac:dyDescent="0.15">
      <c r="A612">
        <v>5203</v>
      </c>
      <c r="B612" t="s">
        <v>2917</v>
      </c>
      <c r="C612">
        <v>2</v>
      </c>
      <c r="D612">
        <v>0.61666666666666603</v>
      </c>
    </row>
    <row r="613" spans="1:4" x14ac:dyDescent="0.15">
      <c r="A613">
        <v>5262</v>
      </c>
      <c r="B613" t="s">
        <v>2975</v>
      </c>
      <c r="C613">
        <v>2</v>
      </c>
      <c r="D613">
        <v>0.54545454545454497</v>
      </c>
    </row>
    <row r="614" spans="1:4" x14ac:dyDescent="0.15">
      <c r="A614">
        <v>5494</v>
      </c>
      <c r="B614" t="s">
        <v>3139</v>
      </c>
      <c r="C614">
        <v>2</v>
      </c>
      <c r="D614">
        <v>0.5</v>
      </c>
    </row>
    <row r="615" spans="1:4" x14ac:dyDescent="0.15">
      <c r="A615">
        <v>5132</v>
      </c>
      <c r="B615" t="s">
        <v>2848</v>
      </c>
      <c r="C615">
        <v>2</v>
      </c>
      <c r="D615">
        <v>0.41463414634146301</v>
      </c>
    </row>
    <row r="616" spans="1:4" x14ac:dyDescent="0.15">
      <c r="A616">
        <v>5127</v>
      </c>
      <c r="B616" t="s">
        <v>2844</v>
      </c>
      <c r="C616">
        <v>2</v>
      </c>
      <c r="D616">
        <v>0.20833333333333301</v>
      </c>
    </row>
    <row r="617" spans="1:4" x14ac:dyDescent="0.15">
      <c r="A617">
        <v>4806</v>
      </c>
      <c r="B617" t="s">
        <v>2597</v>
      </c>
      <c r="C617">
        <v>2</v>
      </c>
      <c r="D617">
        <v>0.20224719101123501</v>
      </c>
    </row>
    <row r="618" spans="1:4" x14ac:dyDescent="0.15">
      <c r="A618">
        <v>5290</v>
      </c>
      <c r="B618" t="s">
        <v>3002</v>
      </c>
      <c r="C618">
        <v>2</v>
      </c>
      <c r="D618">
        <v>0.163265306122448</v>
      </c>
    </row>
    <row r="619" spans="1:4" x14ac:dyDescent="0.15">
      <c r="A619">
        <v>5192</v>
      </c>
      <c r="B619" t="s">
        <v>2907</v>
      </c>
      <c r="C619">
        <v>2</v>
      </c>
      <c r="D619">
        <v>0.14457831325301199</v>
      </c>
    </row>
    <row r="620" spans="1:4" x14ac:dyDescent="0.15">
      <c r="A620">
        <v>5505</v>
      </c>
      <c r="B620" t="s">
        <v>3142</v>
      </c>
      <c r="C620">
        <v>2</v>
      </c>
      <c r="D620">
        <v>8.9552238805970102E-2</v>
      </c>
    </row>
    <row r="621" spans="1:4" x14ac:dyDescent="0.15">
      <c r="A621">
        <v>4888</v>
      </c>
      <c r="B621" t="s">
        <v>2658</v>
      </c>
      <c r="C621">
        <v>1</v>
      </c>
      <c r="D621">
        <v>12</v>
      </c>
    </row>
    <row r="622" spans="1:4" x14ac:dyDescent="0.15">
      <c r="A622">
        <v>5222</v>
      </c>
      <c r="B622" t="s">
        <v>2936</v>
      </c>
      <c r="C622">
        <v>1</v>
      </c>
      <c r="D622">
        <v>1</v>
      </c>
    </row>
    <row r="623" spans="1:4" x14ac:dyDescent="0.15">
      <c r="A623">
        <v>5266</v>
      </c>
      <c r="B623" t="s">
        <v>2978</v>
      </c>
      <c r="C623">
        <v>1</v>
      </c>
      <c r="D623">
        <v>0.75</v>
      </c>
    </row>
    <row r="624" spans="1:4" x14ac:dyDescent="0.15">
      <c r="A624">
        <v>4978</v>
      </c>
      <c r="B624" t="s">
        <v>2718</v>
      </c>
      <c r="C624">
        <v>1</v>
      </c>
      <c r="D624">
        <v>0.5</v>
      </c>
    </row>
    <row r="625" spans="1:4" x14ac:dyDescent="0.15">
      <c r="A625">
        <v>5245</v>
      </c>
      <c r="B625" t="s">
        <v>2959</v>
      </c>
      <c r="C625">
        <v>1</v>
      </c>
      <c r="D625">
        <v>0.28571428571428498</v>
      </c>
    </row>
    <row r="626" spans="1:4" x14ac:dyDescent="0.15">
      <c r="A626">
        <v>5230</v>
      </c>
      <c r="B626" t="s">
        <v>2944</v>
      </c>
      <c r="C626">
        <v>1</v>
      </c>
      <c r="D626">
        <v>0.28000000000000003</v>
      </c>
    </row>
    <row r="627" spans="1:4" x14ac:dyDescent="0.15">
      <c r="A627">
        <v>5227</v>
      </c>
      <c r="B627" t="s">
        <v>2941</v>
      </c>
      <c r="C627">
        <v>1</v>
      </c>
      <c r="D627">
        <v>0.23076923076923</v>
      </c>
    </row>
    <row r="628" spans="1:4" x14ac:dyDescent="0.15">
      <c r="A628">
        <v>5225</v>
      </c>
      <c r="B628" t="s">
        <v>2939</v>
      </c>
      <c r="C628">
        <v>1</v>
      </c>
      <c r="D628">
        <v>0.16666666666666599</v>
      </c>
    </row>
    <row r="629" spans="1:4" x14ac:dyDescent="0.15">
      <c r="A629">
        <v>5281</v>
      </c>
      <c r="B629" t="s">
        <v>2993</v>
      </c>
      <c r="C629">
        <v>1</v>
      </c>
      <c r="D629">
        <v>0.16666666666666599</v>
      </c>
    </row>
    <row r="630" spans="1:4" x14ac:dyDescent="0.15">
      <c r="A630">
        <v>5274</v>
      </c>
      <c r="B630" t="s">
        <v>2986</v>
      </c>
      <c r="C630">
        <v>1</v>
      </c>
      <c r="D630">
        <v>0.13793103448275801</v>
      </c>
    </row>
    <row r="631" spans="1:4" x14ac:dyDescent="0.15">
      <c r="A631">
        <v>4737</v>
      </c>
      <c r="B631" t="s">
        <v>2543</v>
      </c>
      <c r="C631">
        <v>1</v>
      </c>
      <c r="D631">
        <v>9.0909090909090898E-2</v>
      </c>
    </row>
    <row r="632" spans="1:4" x14ac:dyDescent="0.15">
      <c r="A632">
        <v>5233</v>
      </c>
      <c r="B632" t="s">
        <v>2947</v>
      </c>
      <c r="C632">
        <v>1</v>
      </c>
      <c r="D632">
        <v>7.8947368421052599E-2</v>
      </c>
    </row>
    <row r="633" spans="1:4" x14ac:dyDescent="0.15">
      <c r="A633">
        <v>4680</v>
      </c>
      <c r="B633" t="s">
        <v>2502</v>
      </c>
      <c r="C633">
        <v>1</v>
      </c>
      <c r="D633">
        <v>8.3333333333333297E-3</v>
      </c>
    </row>
    <row r="634" spans="1:4" x14ac:dyDescent="0.15">
      <c r="A634">
        <v>5105</v>
      </c>
      <c r="B634" t="s">
        <v>3193</v>
      </c>
      <c r="C634">
        <v>0</v>
      </c>
      <c r="D634">
        <v>0</v>
      </c>
    </row>
    <row r="635" spans="1:4" x14ac:dyDescent="0.15">
      <c r="A635">
        <v>5130</v>
      </c>
      <c r="B635" t="s">
        <v>3194</v>
      </c>
      <c r="C635">
        <v>0</v>
      </c>
      <c r="D635">
        <v>0</v>
      </c>
    </row>
    <row r="636" spans="1:4" x14ac:dyDescent="0.15">
      <c r="A636">
        <v>5291</v>
      </c>
      <c r="B636" t="s">
        <v>3195</v>
      </c>
      <c r="C636">
        <v>0</v>
      </c>
      <c r="D636">
        <v>0</v>
      </c>
    </row>
    <row r="637" spans="1:4" x14ac:dyDescent="0.15">
      <c r="A637">
        <v>5495</v>
      </c>
      <c r="B637" t="s">
        <v>3215</v>
      </c>
      <c r="C637">
        <v>0</v>
      </c>
      <c r="D637">
        <v>0</v>
      </c>
    </row>
    <row r="638" spans="1:4" x14ac:dyDescent="0.15">
      <c r="A638">
        <v>5496</v>
      </c>
      <c r="B638" t="s">
        <v>3216</v>
      </c>
      <c r="C638">
        <v>0</v>
      </c>
      <c r="D638">
        <v>0</v>
      </c>
    </row>
    <row r="639" spans="1:4" x14ac:dyDescent="0.15">
      <c r="A639">
        <v>5500</v>
      </c>
      <c r="B639" t="s">
        <v>3217</v>
      </c>
      <c r="C639">
        <v>0</v>
      </c>
      <c r="D639">
        <v>0</v>
      </c>
    </row>
    <row r="640" spans="1:4" x14ac:dyDescent="0.15">
      <c r="A640">
        <v>5501</v>
      </c>
      <c r="B640" t="s">
        <v>3218</v>
      </c>
      <c r="C640">
        <v>0</v>
      </c>
      <c r="D640">
        <v>0</v>
      </c>
    </row>
    <row r="641" spans="1:4" x14ac:dyDescent="0.15">
      <c r="A641">
        <v>5502</v>
      </c>
      <c r="B641" t="s">
        <v>3219</v>
      </c>
      <c r="C641">
        <v>0</v>
      </c>
      <c r="D641">
        <v>0</v>
      </c>
    </row>
    <row r="642" spans="1:4" x14ac:dyDescent="0.15">
      <c r="A642">
        <v>5503</v>
      </c>
      <c r="B642" t="s">
        <v>3220</v>
      </c>
      <c r="C642">
        <v>0</v>
      </c>
      <c r="D642">
        <v>0</v>
      </c>
    </row>
    <row r="643" spans="1:4" x14ac:dyDescent="0.15">
      <c r="A643">
        <v>5506</v>
      </c>
      <c r="B643" t="s">
        <v>3221</v>
      </c>
      <c r="C643">
        <v>0</v>
      </c>
      <c r="D643">
        <v>0</v>
      </c>
    </row>
  </sheetData>
  <sortState ref="A1:D643">
    <sortCondition descending="1" ref="C1:C643"/>
    <sortCondition descending="1" ref="D1:D64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3"/>
  <sheetViews>
    <sheetView topLeftCell="A3" workbookViewId="0">
      <selection activeCell="B36" sqref="B36"/>
    </sheetView>
  </sheetViews>
  <sheetFormatPr defaultRowHeight="13.5" x14ac:dyDescent="0.15"/>
  <cols>
    <col min="1" max="1" width="5.5" bestFit="1" customWidth="1"/>
    <col min="2" max="2" width="81" bestFit="1" customWidth="1"/>
    <col min="3" max="3" width="3.5" bestFit="1" customWidth="1"/>
    <col min="4" max="6" width="12.75" bestFit="1" customWidth="1"/>
  </cols>
  <sheetData>
    <row r="1" spans="1:6" x14ac:dyDescent="0.15">
      <c r="A1">
        <v>4818</v>
      </c>
      <c r="B1" t="s">
        <v>2607</v>
      </c>
      <c r="C1">
        <v>39</v>
      </c>
      <c r="D1">
        <v>0.32231404958677601</v>
      </c>
      <c r="E1">
        <v>3.5454545454545401</v>
      </c>
      <c r="F1">
        <v>39.776859504132197</v>
      </c>
    </row>
    <row r="2" spans="1:6" x14ac:dyDescent="0.15">
      <c r="A2">
        <v>4639</v>
      </c>
      <c r="B2" t="s">
        <v>2476</v>
      </c>
      <c r="C2">
        <v>26</v>
      </c>
      <c r="D2">
        <v>0.472727272727272</v>
      </c>
      <c r="E2">
        <v>3.5058392848088502</v>
      </c>
      <c r="F2">
        <v>58.109090909090902</v>
      </c>
    </row>
    <row r="3" spans="1:6" x14ac:dyDescent="0.15">
      <c r="A3">
        <v>4876</v>
      </c>
      <c r="B3" t="s">
        <v>2648</v>
      </c>
      <c r="C3">
        <v>29</v>
      </c>
      <c r="D3">
        <v>0.38666666666666599</v>
      </c>
      <c r="E3">
        <v>3.3486315612998201</v>
      </c>
      <c r="F3">
        <v>56.8</v>
      </c>
    </row>
    <row r="4" spans="1:6" x14ac:dyDescent="0.15">
      <c r="A4">
        <v>5062</v>
      </c>
      <c r="B4" t="s">
        <v>2784</v>
      </c>
      <c r="C4">
        <v>21</v>
      </c>
      <c r="D4">
        <v>0.45652173913043398</v>
      </c>
      <c r="E4">
        <v>3.0962810792528299</v>
      </c>
      <c r="F4">
        <v>62.260869565217298</v>
      </c>
    </row>
    <row r="5" spans="1:6" x14ac:dyDescent="0.15">
      <c r="A5">
        <v>5099</v>
      </c>
      <c r="B5" t="s">
        <v>2819</v>
      </c>
      <c r="C5">
        <v>30</v>
      </c>
      <c r="D5">
        <v>0.29411764705882298</v>
      </c>
      <c r="E5">
        <v>2.9704426289300199</v>
      </c>
      <c r="F5">
        <v>36.460784313725398</v>
      </c>
    </row>
    <row r="6" spans="1:6" x14ac:dyDescent="0.15">
      <c r="A6">
        <v>5074</v>
      </c>
      <c r="B6" t="s">
        <v>2796</v>
      </c>
      <c r="C6">
        <v>24</v>
      </c>
      <c r="D6">
        <v>0.35294117647058798</v>
      </c>
      <c r="E6">
        <v>2.9104275004359899</v>
      </c>
      <c r="F6">
        <v>25.205882352941099</v>
      </c>
    </row>
    <row r="7" spans="1:6" x14ac:dyDescent="0.15">
      <c r="A7">
        <v>5072</v>
      </c>
      <c r="B7" t="s">
        <v>2794</v>
      </c>
      <c r="C7">
        <v>34</v>
      </c>
      <c r="D7">
        <v>0.24637681159420199</v>
      </c>
      <c r="E7">
        <v>2.8942722045797402</v>
      </c>
      <c r="F7">
        <v>30.4420289855072</v>
      </c>
    </row>
    <row r="8" spans="1:6" x14ac:dyDescent="0.15">
      <c r="A8">
        <v>4939</v>
      </c>
      <c r="B8" t="s">
        <v>2690</v>
      </c>
      <c r="C8">
        <v>95</v>
      </c>
      <c r="D8">
        <v>8.5972850678733004E-2</v>
      </c>
      <c r="E8">
        <v>2.85786997858188</v>
      </c>
      <c r="F8">
        <v>48.730316742081399</v>
      </c>
    </row>
    <row r="9" spans="1:6" x14ac:dyDescent="0.15">
      <c r="A9">
        <v>5064</v>
      </c>
      <c r="B9" t="s">
        <v>2786</v>
      </c>
      <c r="C9">
        <v>32</v>
      </c>
      <c r="D9">
        <v>0.25</v>
      </c>
      <c r="E9">
        <v>2.8284271247461898</v>
      </c>
      <c r="F9">
        <v>29.328125</v>
      </c>
    </row>
    <row r="10" spans="1:6" x14ac:dyDescent="0.15">
      <c r="A10">
        <v>5052</v>
      </c>
      <c r="B10" t="s">
        <v>2774</v>
      </c>
      <c r="C10">
        <v>26</v>
      </c>
      <c r="D10">
        <v>0.30232558139534799</v>
      </c>
      <c r="E10">
        <v>2.80365210328939</v>
      </c>
      <c r="F10">
        <v>42</v>
      </c>
    </row>
    <row r="11" spans="1:6" x14ac:dyDescent="0.15">
      <c r="A11">
        <v>4872</v>
      </c>
      <c r="B11" t="s">
        <v>2645</v>
      </c>
      <c r="C11">
        <v>38</v>
      </c>
      <c r="D11">
        <v>0.205405405405405</v>
      </c>
      <c r="E11">
        <v>2.7938155639564601</v>
      </c>
      <c r="F11">
        <v>33.762162162162099</v>
      </c>
    </row>
    <row r="12" spans="1:6" x14ac:dyDescent="0.15">
      <c r="A12">
        <v>5075</v>
      </c>
      <c r="B12" t="s">
        <v>2797</v>
      </c>
      <c r="C12">
        <v>24</v>
      </c>
      <c r="D12">
        <v>0.31578947368421001</v>
      </c>
      <c r="E12">
        <v>2.7529888064467398</v>
      </c>
      <c r="F12">
        <v>28.078947368421002</v>
      </c>
    </row>
    <row r="13" spans="1:6" x14ac:dyDescent="0.15">
      <c r="A13">
        <v>5071</v>
      </c>
      <c r="B13" t="s">
        <v>2793</v>
      </c>
      <c r="C13">
        <v>59</v>
      </c>
      <c r="D13">
        <v>0.12798264642082399</v>
      </c>
      <c r="E13">
        <v>2.7479039537124699</v>
      </c>
      <c r="F13">
        <v>26.631236442516201</v>
      </c>
    </row>
    <row r="14" spans="1:6" x14ac:dyDescent="0.15">
      <c r="A14">
        <v>4614</v>
      </c>
      <c r="B14" t="s">
        <v>2454</v>
      </c>
      <c r="C14">
        <v>21</v>
      </c>
      <c r="D14">
        <v>0.34426229508196698</v>
      </c>
      <c r="E14">
        <v>2.6887744785908101</v>
      </c>
      <c r="F14">
        <v>21.377049180327798</v>
      </c>
    </row>
    <row r="15" spans="1:6" x14ac:dyDescent="0.15">
      <c r="A15">
        <v>5032</v>
      </c>
      <c r="B15" t="s">
        <v>2757</v>
      </c>
      <c r="C15">
        <v>8</v>
      </c>
      <c r="D15">
        <v>0.88888888888888795</v>
      </c>
      <c r="E15">
        <v>2.6666666666666599</v>
      </c>
      <c r="F15">
        <v>70.3333333333333</v>
      </c>
    </row>
    <row r="16" spans="1:6" x14ac:dyDescent="0.15">
      <c r="A16">
        <v>5210</v>
      </c>
      <c r="B16" t="s">
        <v>2924</v>
      </c>
      <c r="C16">
        <v>8</v>
      </c>
      <c r="D16">
        <v>0.88888888888888795</v>
      </c>
      <c r="E16">
        <v>2.6666666666666599</v>
      </c>
      <c r="F16">
        <v>69.7777777777777</v>
      </c>
    </row>
    <row r="17" spans="1:6" x14ac:dyDescent="0.15">
      <c r="A17">
        <v>5065</v>
      </c>
      <c r="B17" t="s">
        <v>2787</v>
      </c>
      <c r="C17">
        <v>62</v>
      </c>
      <c r="D17">
        <v>0.11439114391143899</v>
      </c>
      <c r="E17">
        <v>2.6631280334428502</v>
      </c>
      <c r="F17">
        <v>25.075645756457501</v>
      </c>
    </row>
    <row r="18" spans="1:6" x14ac:dyDescent="0.15">
      <c r="A18">
        <v>5219</v>
      </c>
      <c r="B18" t="s">
        <v>2933</v>
      </c>
      <c r="C18">
        <v>7</v>
      </c>
      <c r="D18">
        <v>1</v>
      </c>
      <c r="E18">
        <v>2.6457513110645898</v>
      </c>
      <c r="F18">
        <v>32.714285714285701</v>
      </c>
    </row>
    <row r="19" spans="1:6" x14ac:dyDescent="0.15">
      <c r="A19">
        <v>4993</v>
      </c>
      <c r="B19" t="s">
        <v>2731</v>
      </c>
      <c r="C19">
        <v>49</v>
      </c>
      <c r="D19">
        <v>0.142441860465116</v>
      </c>
      <c r="E19">
        <v>2.64190294348424</v>
      </c>
      <c r="F19">
        <v>22.648255813953401</v>
      </c>
    </row>
    <row r="20" spans="1:6" x14ac:dyDescent="0.15">
      <c r="A20">
        <v>5221</v>
      </c>
      <c r="B20" t="s">
        <v>2935</v>
      </c>
      <c r="C20">
        <v>17</v>
      </c>
      <c r="D20">
        <v>0.39534883720930197</v>
      </c>
      <c r="E20">
        <v>2.5924756956542701</v>
      </c>
      <c r="F20">
        <v>22.302325581395301</v>
      </c>
    </row>
    <row r="21" spans="1:6" x14ac:dyDescent="0.15">
      <c r="A21">
        <v>5029</v>
      </c>
      <c r="B21" t="s">
        <v>2754</v>
      </c>
      <c r="C21">
        <v>34</v>
      </c>
      <c r="D21">
        <v>0.19428571428571401</v>
      </c>
      <c r="E21">
        <v>2.57015841646274</v>
      </c>
      <c r="F21">
        <v>21.668571428571401</v>
      </c>
    </row>
    <row r="22" spans="1:6" x14ac:dyDescent="0.15">
      <c r="A22">
        <v>4654</v>
      </c>
      <c r="B22" t="s">
        <v>2485</v>
      </c>
      <c r="C22">
        <v>27</v>
      </c>
      <c r="D22">
        <v>0.23076923076923</v>
      </c>
      <c r="E22">
        <v>2.4961508830135299</v>
      </c>
      <c r="F22">
        <v>17.880341880341799</v>
      </c>
    </row>
    <row r="23" spans="1:6" x14ac:dyDescent="0.15">
      <c r="A23">
        <v>5060</v>
      </c>
      <c r="B23" t="s">
        <v>2782</v>
      </c>
      <c r="C23">
        <v>22</v>
      </c>
      <c r="D23">
        <v>0.28205128205128199</v>
      </c>
      <c r="E23">
        <v>2.4910094751181102</v>
      </c>
      <c r="F23">
        <v>20.128205128205099</v>
      </c>
    </row>
    <row r="24" spans="1:6" x14ac:dyDescent="0.15">
      <c r="A24">
        <v>5067</v>
      </c>
      <c r="B24" t="s">
        <v>2789</v>
      </c>
      <c r="C24">
        <v>22</v>
      </c>
      <c r="D24">
        <v>0.26190476190476097</v>
      </c>
      <c r="E24">
        <v>2.40039679259591</v>
      </c>
      <c r="F24">
        <v>20.440476190476101</v>
      </c>
    </row>
    <row r="25" spans="1:6" x14ac:dyDescent="0.15">
      <c r="A25">
        <v>4754</v>
      </c>
      <c r="B25" t="s">
        <v>2556</v>
      </c>
      <c r="C25">
        <v>44</v>
      </c>
      <c r="D25">
        <v>0.128279883381924</v>
      </c>
      <c r="E25">
        <v>2.37577668748657</v>
      </c>
      <c r="F25">
        <v>26.2827988338192</v>
      </c>
    </row>
    <row r="26" spans="1:6" x14ac:dyDescent="0.15">
      <c r="A26">
        <v>5061</v>
      </c>
      <c r="B26" t="s">
        <v>2783</v>
      </c>
      <c r="C26">
        <v>24</v>
      </c>
      <c r="D26">
        <v>0.22857142857142801</v>
      </c>
      <c r="E26">
        <v>2.34216017507647</v>
      </c>
      <c r="F26">
        <v>21.0571428571428</v>
      </c>
    </row>
    <row r="27" spans="1:6" x14ac:dyDescent="0.15">
      <c r="A27">
        <v>4883</v>
      </c>
      <c r="B27" t="s">
        <v>2654</v>
      </c>
      <c r="C27">
        <v>7</v>
      </c>
      <c r="D27">
        <v>0.77777777777777701</v>
      </c>
      <c r="E27">
        <v>2.3333333333333299</v>
      </c>
      <c r="F27">
        <v>14.5555555555555</v>
      </c>
    </row>
    <row r="28" spans="1:6" x14ac:dyDescent="0.15">
      <c r="A28">
        <v>5080</v>
      </c>
      <c r="B28" t="s">
        <v>2802</v>
      </c>
      <c r="C28">
        <v>37</v>
      </c>
      <c r="D28">
        <v>0.14341085271317799</v>
      </c>
      <c r="E28">
        <v>2.3035193835493502</v>
      </c>
      <c r="F28">
        <v>18.170542635658901</v>
      </c>
    </row>
    <row r="29" spans="1:6" x14ac:dyDescent="0.15">
      <c r="A29">
        <v>5044</v>
      </c>
      <c r="B29" t="s">
        <v>2768</v>
      </c>
      <c r="C29">
        <v>32</v>
      </c>
      <c r="D29">
        <v>0.16243654822334999</v>
      </c>
      <c r="E29">
        <v>2.2799055996130999</v>
      </c>
      <c r="F29">
        <v>16.705583756345099</v>
      </c>
    </row>
    <row r="30" spans="1:6" x14ac:dyDescent="0.15">
      <c r="A30">
        <v>4962</v>
      </c>
      <c r="B30" t="s">
        <v>2706</v>
      </c>
      <c r="C30">
        <v>62</v>
      </c>
      <c r="D30">
        <v>8.1794195250659604E-2</v>
      </c>
      <c r="E30">
        <v>2.2519414081056501</v>
      </c>
      <c r="F30">
        <v>21.602902374670101</v>
      </c>
    </row>
    <row r="31" spans="1:6" x14ac:dyDescent="0.15">
      <c r="A31">
        <v>5217</v>
      </c>
      <c r="B31" t="s">
        <v>2931</v>
      </c>
      <c r="C31">
        <v>7</v>
      </c>
      <c r="D31">
        <v>0.7</v>
      </c>
      <c r="E31">
        <v>2.2135943621178602</v>
      </c>
      <c r="F31">
        <v>24</v>
      </c>
    </row>
    <row r="32" spans="1:6" x14ac:dyDescent="0.15">
      <c r="A32">
        <v>4819</v>
      </c>
      <c r="B32" t="s">
        <v>2608</v>
      </c>
      <c r="C32">
        <v>30</v>
      </c>
      <c r="D32">
        <v>0.162162162162162</v>
      </c>
      <c r="E32">
        <v>2.2056438662814202</v>
      </c>
      <c r="F32">
        <v>16.308108108108101</v>
      </c>
    </row>
    <row r="33" spans="1:6" x14ac:dyDescent="0.15">
      <c r="A33">
        <v>5098</v>
      </c>
      <c r="B33" t="s">
        <v>2818</v>
      </c>
      <c r="C33">
        <v>34</v>
      </c>
      <c r="D33">
        <v>0.14285714285714199</v>
      </c>
      <c r="E33">
        <v>2.2038926600773499</v>
      </c>
      <c r="F33">
        <v>34.987394957983099</v>
      </c>
    </row>
    <row r="34" spans="1:6" x14ac:dyDescent="0.15">
      <c r="A34">
        <v>4926</v>
      </c>
      <c r="B34" t="s">
        <v>2680</v>
      </c>
      <c r="C34">
        <v>31</v>
      </c>
      <c r="D34">
        <v>0.15656565656565599</v>
      </c>
      <c r="E34">
        <v>2.20307406900797</v>
      </c>
      <c r="F34">
        <v>18.434343434343401</v>
      </c>
    </row>
    <row r="35" spans="1:6" x14ac:dyDescent="0.15">
      <c r="A35">
        <v>5017</v>
      </c>
      <c r="B35" t="s">
        <v>2747</v>
      </c>
      <c r="C35">
        <v>24</v>
      </c>
      <c r="D35">
        <v>0.19834710743801601</v>
      </c>
      <c r="E35">
        <v>2.1818181818181799</v>
      </c>
      <c r="F35">
        <v>15.165289256198299</v>
      </c>
    </row>
    <row r="36" spans="1:6" x14ac:dyDescent="0.15">
      <c r="A36">
        <v>5218</v>
      </c>
      <c r="B36" t="s">
        <v>2932</v>
      </c>
      <c r="C36">
        <v>8</v>
      </c>
      <c r="D36">
        <v>0.57142857142857095</v>
      </c>
      <c r="E36">
        <v>2.1380899352993898</v>
      </c>
      <c r="F36">
        <v>41</v>
      </c>
    </row>
    <row r="37" spans="1:6" x14ac:dyDescent="0.15">
      <c r="A37">
        <v>5094</v>
      </c>
      <c r="B37" t="s">
        <v>2815</v>
      </c>
      <c r="C37">
        <v>25</v>
      </c>
      <c r="D37">
        <v>0.176056338028169</v>
      </c>
      <c r="E37">
        <v>2.0979533957417198</v>
      </c>
      <c r="F37">
        <v>17.8943661971831</v>
      </c>
    </row>
    <row r="38" spans="1:6" x14ac:dyDescent="0.15">
      <c r="A38">
        <v>4702</v>
      </c>
      <c r="B38" t="s">
        <v>2518</v>
      </c>
      <c r="C38">
        <v>20</v>
      </c>
      <c r="D38">
        <v>0.219780219780219</v>
      </c>
      <c r="E38">
        <v>2.0965696734438302</v>
      </c>
      <c r="F38">
        <v>14.307692307692299</v>
      </c>
    </row>
    <row r="39" spans="1:6" x14ac:dyDescent="0.15">
      <c r="A39">
        <v>4556</v>
      </c>
      <c r="B39" t="s">
        <v>2408</v>
      </c>
      <c r="C39">
        <v>34</v>
      </c>
      <c r="D39">
        <v>0.124087591240875</v>
      </c>
      <c r="E39">
        <v>2.0540151173225998</v>
      </c>
      <c r="F39">
        <v>17.186131386861302</v>
      </c>
    </row>
    <row r="40" spans="1:6" x14ac:dyDescent="0.15">
      <c r="A40">
        <v>4996</v>
      </c>
      <c r="B40" t="s">
        <v>2734</v>
      </c>
      <c r="C40">
        <v>14</v>
      </c>
      <c r="D40">
        <v>0.29787234042553101</v>
      </c>
      <c r="E40">
        <v>2.04210988097052</v>
      </c>
      <c r="F40">
        <v>14.595744680851</v>
      </c>
    </row>
    <row r="41" spans="1:6" x14ac:dyDescent="0.15">
      <c r="A41">
        <v>4859</v>
      </c>
      <c r="B41" t="s">
        <v>2636</v>
      </c>
      <c r="C41">
        <v>21</v>
      </c>
      <c r="D41">
        <v>0.19811320754716899</v>
      </c>
      <c r="E41">
        <v>2.0397003109502498</v>
      </c>
      <c r="F41">
        <v>12.9716981132075</v>
      </c>
    </row>
    <row r="42" spans="1:6" x14ac:dyDescent="0.15">
      <c r="A42">
        <v>4821</v>
      </c>
      <c r="B42" t="s">
        <v>2609</v>
      </c>
      <c r="C42">
        <v>19</v>
      </c>
      <c r="D42">
        <v>0.21839080459770099</v>
      </c>
      <c r="E42">
        <v>2.0370138161918101</v>
      </c>
      <c r="F42">
        <v>14.3908045977011</v>
      </c>
    </row>
    <row r="43" spans="1:6" x14ac:dyDescent="0.15">
      <c r="A43">
        <v>4542</v>
      </c>
      <c r="B43" t="s">
        <v>2398</v>
      </c>
      <c r="C43">
        <v>21</v>
      </c>
      <c r="D43">
        <v>0.19626168224299001</v>
      </c>
      <c r="E43">
        <v>2.0301466269958901</v>
      </c>
      <c r="F43">
        <v>15.233644859812999</v>
      </c>
    </row>
    <row r="44" spans="1:6" x14ac:dyDescent="0.15">
      <c r="A44">
        <v>5073</v>
      </c>
      <c r="B44" t="s">
        <v>2795</v>
      </c>
      <c r="C44">
        <v>16</v>
      </c>
      <c r="D44">
        <v>0.25396825396825301</v>
      </c>
      <c r="E44">
        <v>2.0158105227158698</v>
      </c>
      <c r="F44">
        <v>13.2063492063492</v>
      </c>
    </row>
    <row r="45" spans="1:6" x14ac:dyDescent="0.15">
      <c r="A45">
        <v>4930</v>
      </c>
      <c r="B45" t="s">
        <v>2683</v>
      </c>
      <c r="C45">
        <v>31</v>
      </c>
      <c r="D45">
        <v>0.13080168776371301</v>
      </c>
      <c r="E45">
        <v>2.0136663876310501</v>
      </c>
      <c r="F45">
        <v>16.645569620253099</v>
      </c>
    </row>
    <row r="46" spans="1:6" x14ac:dyDescent="0.15">
      <c r="A46">
        <v>4597</v>
      </c>
      <c r="B46" t="s">
        <v>2443</v>
      </c>
      <c r="C46">
        <v>28</v>
      </c>
      <c r="D46">
        <v>0.14432989690721601</v>
      </c>
      <c r="E46">
        <v>2.0102828441296601</v>
      </c>
      <c r="F46">
        <v>22.340206185566998</v>
      </c>
    </row>
    <row r="47" spans="1:6" x14ac:dyDescent="0.15">
      <c r="A47">
        <v>4777</v>
      </c>
      <c r="B47" t="s">
        <v>2574</v>
      </c>
      <c r="C47">
        <v>22</v>
      </c>
      <c r="D47">
        <v>0.18333333333333299</v>
      </c>
      <c r="E47">
        <v>2.0083160441855998</v>
      </c>
      <c r="F47">
        <v>13.358333333333301</v>
      </c>
    </row>
    <row r="48" spans="1:6" x14ac:dyDescent="0.15">
      <c r="A48">
        <v>4847</v>
      </c>
      <c r="B48" t="s">
        <v>2626</v>
      </c>
      <c r="C48">
        <v>34</v>
      </c>
      <c r="D48">
        <v>0.118055555555555</v>
      </c>
      <c r="E48">
        <v>2.0034692133618801</v>
      </c>
      <c r="F48">
        <v>13.7013888888888</v>
      </c>
    </row>
    <row r="49" spans="1:6" x14ac:dyDescent="0.15">
      <c r="A49">
        <v>4882</v>
      </c>
      <c r="B49" t="s">
        <v>2653</v>
      </c>
      <c r="C49">
        <v>6</v>
      </c>
      <c r="D49">
        <v>0.66666666666666596</v>
      </c>
      <c r="E49">
        <v>2</v>
      </c>
      <c r="F49">
        <v>12.3333333333333</v>
      </c>
    </row>
    <row r="50" spans="1:6" x14ac:dyDescent="0.15">
      <c r="A50">
        <v>4596</v>
      </c>
      <c r="B50" t="s">
        <v>2442</v>
      </c>
      <c r="C50">
        <v>17</v>
      </c>
      <c r="D50">
        <v>0.232876712328767</v>
      </c>
      <c r="E50">
        <v>1.9896995023342099</v>
      </c>
      <c r="F50">
        <v>12.4931506849315</v>
      </c>
    </row>
    <row r="51" spans="1:6" x14ac:dyDescent="0.15">
      <c r="A51">
        <v>4615</v>
      </c>
      <c r="B51" t="s">
        <v>2455</v>
      </c>
      <c r="C51">
        <v>23</v>
      </c>
      <c r="D51">
        <v>0.17037037037037001</v>
      </c>
      <c r="E51">
        <v>1.9795248213948999</v>
      </c>
      <c r="F51">
        <v>17.214814814814801</v>
      </c>
    </row>
    <row r="52" spans="1:6" x14ac:dyDescent="0.15">
      <c r="A52">
        <v>4637</v>
      </c>
      <c r="B52" t="s">
        <v>2474</v>
      </c>
      <c r="C52">
        <v>20</v>
      </c>
      <c r="D52">
        <v>0.19417475728155301</v>
      </c>
      <c r="E52">
        <v>1.9706585563285799</v>
      </c>
      <c r="F52">
        <v>14.5922330097087</v>
      </c>
    </row>
    <row r="53" spans="1:6" x14ac:dyDescent="0.15">
      <c r="A53">
        <v>4703</v>
      </c>
      <c r="B53" t="s">
        <v>2519</v>
      </c>
      <c r="C53">
        <v>17</v>
      </c>
      <c r="D53">
        <v>0.22666666666666599</v>
      </c>
      <c r="E53">
        <v>1.96299091524472</v>
      </c>
      <c r="F53">
        <v>13.4266666666666</v>
      </c>
    </row>
    <row r="54" spans="1:6" x14ac:dyDescent="0.15">
      <c r="A54">
        <v>5070</v>
      </c>
      <c r="B54" t="s">
        <v>2792</v>
      </c>
      <c r="C54">
        <v>23</v>
      </c>
      <c r="D54">
        <v>0.16666666666666599</v>
      </c>
      <c r="E54">
        <v>1.95789002074512</v>
      </c>
      <c r="F54">
        <v>11.7173913043478</v>
      </c>
    </row>
    <row r="55" spans="1:6" x14ac:dyDescent="0.15">
      <c r="A55">
        <v>5043</v>
      </c>
      <c r="B55" t="s">
        <v>2767</v>
      </c>
      <c r="C55">
        <v>20</v>
      </c>
      <c r="D55">
        <v>0.19047619047618999</v>
      </c>
      <c r="E55">
        <v>1.95180014589706</v>
      </c>
      <c r="F55">
        <v>11.733333333333301</v>
      </c>
    </row>
    <row r="56" spans="1:6" x14ac:dyDescent="0.15">
      <c r="A56">
        <v>4650</v>
      </c>
      <c r="B56" t="s">
        <v>2481</v>
      </c>
      <c r="C56">
        <v>21</v>
      </c>
      <c r="D56">
        <v>0.17948717948717899</v>
      </c>
      <c r="E56">
        <v>1.9414506867882999</v>
      </c>
      <c r="F56">
        <v>14.3418803418803</v>
      </c>
    </row>
    <row r="57" spans="1:6" x14ac:dyDescent="0.15">
      <c r="A57">
        <v>4803</v>
      </c>
      <c r="B57" t="s">
        <v>2595</v>
      </c>
      <c r="C57">
        <v>25</v>
      </c>
      <c r="D57">
        <v>0.15060240963855401</v>
      </c>
      <c r="E57">
        <v>1.9403763142658299</v>
      </c>
      <c r="F57">
        <v>14.710843373493899</v>
      </c>
    </row>
    <row r="58" spans="1:6" x14ac:dyDescent="0.15">
      <c r="A58">
        <v>5026</v>
      </c>
      <c r="B58" t="s">
        <v>2751</v>
      </c>
      <c r="C58">
        <v>24</v>
      </c>
      <c r="D58">
        <v>0.15584415584415501</v>
      </c>
      <c r="E58">
        <v>1.93397511366091</v>
      </c>
      <c r="F58">
        <v>15.240259740259701</v>
      </c>
    </row>
    <row r="59" spans="1:6" x14ac:dyDescent="0.15">
      <c r="A59">
        <v>5066</v>
      </c>
      <c r="B59" t="s">
        <v>2788</v>
      </c>
      <c r="C59">
        <v>18</v>
      </c>
      <c r="D59">
        <v>0.20689655172413701</v>
      </c>
      <c r="E59">
        <v>1.92980256270803</v>
      </c>
      <c r="F59">
        <v>11.9310344827586</v>
      </c>
    </row>
    <row r="60" spans="1:6" x14ac:dyDescent="0.15">
      <c r="A60">
        <v>4627</v>
      </c>
      <c r="B60" t="s">
        <v>2466</v>
      </c>
      <c r="C60">
        <v>16</v>
      </c>
      <c r="D60">
        <v>0.231884057971014</v>
      </c>
      <c r="E60">
        <v>1.9261736493723001</v>
      </c>
      <c r="F60">
        <v>22.898550724637602</v>
      </c>
    </row>
    <row r="61" spans="1:6" x14ac:dyDescent="0.15">
      <c r="A61">
        <v>5082</v>
      </c>
      <c r="B61" t="s">
        <v>2804</v>
      </c>
      <c r="C61">
        <v>10</v>
      </c>
      <c r="D61">
        <v>0.37037037037037002</v>
      </c>
      <c r="E61">
        <v>1.9245008972987501</v>
      </c>
      <c r="F61">
        <v>10.814814814814801</v>
      </c>
    </row>
    <row r="62" spans="1:6" x14ac:dyDescent="0.15">
      <c r="A62">
        <v>4563</v>
      </c>
      <c r="B62" t="s">
        <v>2415</v>
      </c>
      <c r="C62">
        <v>32</v>
      </c>
      <c r="D62">
        <v>0.114695340501792</v>
      </c>
      <c r="E62">
        <v>1.9157898882855899</v>
      </c>
      <c r="F62">
        <v>12.842293906809999</v>
      </c>
    </row>
    <row r="63" spans="1:6" x14ac:dyDescent="0.15">
      <c r="A63">
        <v>4582</v>
      </c>
      <c r="B63" t="s">
        <v>2431</v>
      </c>
      <c r="C63">
        <v>26</v>
      </c>
      <c r="D63">
        <v>0.13978494623655899</v>
      </c>
      <c r="E63">
        <v>1.90641249527759</v>
      </c>
      <c r="F63">
        <v>11.951612903225801</v>
      </c>
    </row>
    <row r="64" spans="1:6" x14ac:dyDescent="0.15">
      <c r="A64">
        <v>4629</v>
      </c>
      <c r="B64" t="s">
        <v>2468</v>
      </c>
      <c r="C64">
        <v>17</v>
      </c>
      <c r="D64">
        <v>0.21249999999999999</v>
      </c>
      <c r="E64">
        <v>1.90065778087482</v>
      </c>
      <c r="F64">
        <v>10.7875</v>
      </c>
    </row>
    <row r="65" spans="1:6" x14ac:dyDescent="0.15">
      <c r="A65">
        <v>5077</v>
      </c>
      <c r="B65" t="s">
        <v>2799</v>
      </c>
      <c r="C65">
        <v>19</v>
      </c>
      <c r="D65">
        <v>0.19</v>
      </c>
      <c r="E65">
        <v>1.9</v>
      </c>
      <c r="F65">
        <v>11.36</v>
      </c>
    </row>
    <row r="66" spans="1:6" x14ac:dyDescent="0.15">
      <c r="A66">
        <v>5057</v>
      </c>
      <c r="B66" t="s">
        <v>2779</v>
      </c>
      <c r="C66">
        <v>38</v>
      </c>
      <c r="D66">
        <v>9.4763092269326596E-2</v>
      </c>
      <c r="E66">
        <v>1.8976294438679</v>
      </c>
      <c r="F66">
        <v>13.6633416458852</v>
      </c>
    </row>
    <row r="67" spans="1:6" x14ac:dyDescent="0.15">
      <c r="A67">
        <v>4644</v>
      </c>
      <c r="B67" t="s">
        <v>2478</v>
      </c>
      <c r="C67">
        <v>17</v>
      </c>
      <c r="D67">
        <v>0.209876543209876</v>
      </c>
      <c r="E67">
        <v>1.88888888888888</v>
      </c>
      <c r="F67">
        <v>11.7777777777777</v>
      </c>
    </row>
    <row r="68" spans="1:6" x14ac:dyDescent="0.15">
      <c r="A68">
        <v>5153</v>
      </c>
      <c r="B68" t="s">
        <v>2869</v>
      </c>
      <c r="C68">
        <v>11</v>
      </c>
      <c r="D68">
        <v>0.32352941176470501</v>
      </c>
      <c r="E68">
        <v>1.8864844365675899</v>
      </c>
      <c r="F68">
        <v>16.352941176470502</v>
      </c>
    </row>
    <row r="69" spans="1:6" x14ac:dyDescent="0.15">
      <c r="A69">
        <v>4551</v>
      </c>
      <c r="B69" t="s">
        <v>2405</v>
      </c>
      <c r="C69">
        <v>29</v>
      </c>
      <c r="D69">
        <v>0.11934156378600801</v>
      </c>
      <c r="E69">
        <v>1.8603508673887901</v>
      </c>
      <c r="F69">
        <v>16.292181069958801</v>
      </c>
    </row>
    <row r="70" spans="1:6" x14ac:dyDescent="0.15">
      <c r="A70">
        <v>4895</v>
      </c>
      <c r="B70" t="s">
        <v>2664</v>
      </c>
      <c r="C70">
        <v>52</v>
      </c>
      <c r="D70">
        <v>6.5162907268170395E-2</v>
      </c>
      <c r="E70">
        <v>1.8407800460524499</v>
      </c>
      <c r="F70">
        <v>18.853383458646601</v>
      </c>
    </row>
    <row r="71" spans="1:6" x14ac:dyDescent="0.15">
      <c r="A71">
        <v>4676</v>
      </c>
      <c r="B71" t="s">
        <v>2498</v>
      </c>
      <c r="C71">
        <v>17</v>
      </c>
      <c r="D71">
        <v>0.19767441860465099</v>
      </c>
      <c r="E71">
        <v>1.83315714445845</v>
      </c>
      <c r="F71">
        <v>9.7209302325581302</v>
      </c>
    </row>
    <row r="72" spans="1:6" x14ac:dyDescent="0.15">
      <c r="A72">
        <v>5090</v>
      </c>
      <c r="B72" t="s">
        <v>2811</v>
      </c>
      <c r="C72">
        <v>15</v>
      </c>
      <c r="D72">
        <v>0.22388059701492499</v>
      </c>
      <c r="E72">
        <v>1.8325416653445701</v>
      </c>
      <c r="F72">
        <v>9.4626865671641696</v>
      </c>
    </row>
    <row r="73" spans="1:6" x14ac:dyDescent="0.15">
      <c r="A73">
        <v>4769</v>
      </c>
      <c r="B73" t="s">
        <v>2566</v>
      </c>
      <c r="C73">
        <v>23</v>
      </c>
      <c r="D73">
        <v>0.141975308641975</v>
      </c>
      <c r="E73">
        <v>1.80705066303228</v>
      </c>
      <c r="F73">
        <v>11.524691358024601</v>
      </c>
    </row>
    <row r="74" spans="1:6" x14ac:dyDescent="0.15">
      <c r="A74">
        <v>4724</v>
      </c>
      <c r="B74" t="s">
        <v>2534</v>
      </c>
      <c r="C74">
        <v>27</v>
      </c>
      <c r="D74">
        <v>0.120535714285714</v>
      </c>
      <c r="E74">
        <v>1.80401338290886</v>
      </c>
      <c r="F74">
        <v>12.6428571428571</v>
      </c>
    </row>
    <row r="75" spans="1:6" x14ac:dyDescent="0.15">
      <c r="A75">
        <v>4780</v>
      </c>
      <c r="B75" t="s">
        <v>2577</v>
      </c>
      <c r="C75">
        <v>13</v>
      </c>
      <c r="D75">
        <v>0.25</v>
      </c>
      <c r="E75">
        <v>1.8027756377319899</v>
      </c>
      <c r="F75">
        <v>11.615384615384601</v>
      </c>
    </row>
    <row r="76" spans="1:6" x14ac:dyDescent="0.15">
      <c r="A76">
        <v>4879</v>
      </c>
      <c r="B76" t="s">
        <v>2650</v>
      </c>
      <c r="C76">
        <v>11</v>
      </c>
      <c r="D76">
        <v>0.28947368421052599</v>
      </c>
      <c r="E76">
        <v>1.7844356324383801</v>
      </c>
      <c r="F76">
        <v>13.157894736842101</v>
      </c>
    </row>
    <row r="77" spans="1:6" x14ac:dyDescent="0.15">
      <c r="A77">
        <v>4869</v>
      </c>
      <c r="B77" t="s">
        <v>2644</v>
      </c>
      <c r="C77">
        <v>21</v>
      </c>
      <c r="D77">
        <v>0.15107913669064699</v>
      </c>
      <c r="E77">
        <v>1.78119675232793</v>
      </c>
      <c r="F77">
        <v>9.3093525179856105</v>
      </c>
    </row>
    <row r="78" spans="1:6" x14ac:dyDescent="0.15">
      <c r="A78">
        <v>5109</v>
      </c>
      <c r="B78" t="s">
        <v>2826</v>
      </c>
      <c r="C78">
        <v>19</v>
      </c>
      <c r="D78">
        <v>0.16666666666666599</v>
      </c>
      <c r="E78">
        <v>1.7795130420052101</v>
      </c>
      <c r="F78">
        <v>10.552631578947301</v>
      </c>
    </row>
    <row r="79" spans="1:6" x14ac:dyDescent="0.15">
      <c r="A79">
        <v>4810</v>
      </c>
      <c r="B79" t="s">
        <v>2601</v>
      </c>
      <c r="C79">
        <v>16</v>
      </c>
      <c r="D79">
        <v>0.19753086419752999</v>
      </c>
      <c r="E79">
        <v>1.7777777777777699</v>
      </c>
      <c r="F79">
        <v>10.679012345679</v>
      </c>
    </row>
    <row r="80" spans="1:6" x14ac:dyDescent="0.15">
      <c r="A80">
        <v>4635</v>
      </c>
      <c r="B80" t="s">
        <v>2472</v>
      </c>
      <c r="C80">
        <v>17</v>
      </c>
      <c r="D80">
        <v>0.184782608695652</v>
      </c>
      <c r="E80">
        <v>1.7723725194851301</v>
      </c>
      <c r="F80">
        <v>8.9347826086956506</v>
      </c>
    </row>
    <row r="81" spans="1:6" x14ac:dyDescent="0.15">
      <c r="A81">
        <v>4880</v>
      </c>
      <c r="B81" t="s">
        <v>2651</v>
      </c>
      <c r="C81">
        <v>5</v>
      </c>
      <c r="D81">
        <v>0.625</v>
      </c>
      <c r="E81">
        <v>1.76776695296636</v>
      </c>
      <c r="F81">
        <v>11.625</v>
      </c>
    </row>
    <row r="82" spans="1:6" x14ac:dyDescent="0.15">
      <c r="A82">
        <v>5045</v>
      </c>
      <c r="B82" t="s">
        <v>2769</v>
      </c>
      <c r="C82">
        <v>22</v>
      </c>
      <c r="D82">
        <v>0.14193548387096699</v>
      </c>
      <c r="E82">
        <v>1.7670825235854899</v>
      </c>
      <c r="F82">
        <v>11.6838709677419</v>
      </c>
    </row>
    <row r="83" spans="1:6" x14ac:dyDescent="0.15">
      <c r="A83">
        <v>4726</v>
      </c>
      <c r="B83" t="s">
        <v>2535</v>
      </c>
      <c r="C83">
        <v>22</v>
      </c>
      <c r="D83">
        <v>0.14012738853503101</v>
      </c>
      <c r="E83">
        <v>1.7557911458287601</v>
      </c>
      <c r="F83">
        <v>11.210191082802501</v>
      </c>
    </row>
    <row r="84" spans="1:6" x14ac:dyDescent="0.15">
      <c r="A84">
        <v>4983</v>
      </c>
      <c r="B84" t="s">
        <v>2722</v>
      </c>
      <c r="C84">
        <v>11</v>
      </c>
      <c r="D84">
        <v>0.27500000000000002</v>
      </c>
      <c r="E84">
        <v>1.7392527130926001</v>
      </c>
      <c r="F84">
        <v>10.475</v>
      </c>
    </row>
    <row r="85" spans="1:6" x14ac:dyDescent="0.15">
      <c r="A85">
        <v>4765</v>
      </c>
      <c r="B85" t="s">
        <v>2562</v>
      </c>
      <c r="C85">
        <v>17</v>
      </c>
      <c r="D85">
        <v>0.17708333333333301</v>
      </c>
      <c r="E85">
        <v>1.7350552344714101</v>
      </c>
      <c r="F85">
        <v>10.3541666666666</v>
      </c>
    </row>
    <row r="86" spans="1:6" x14ac:dyDescent="0.15">
      <c r="A86">
        <v>5144</v>
      </c>
      <c r="B86" t="s">
        <v>2860</v>
      </c>
      <c r="C86">
        <v>3</v>
      </c>
      <c r="D86">
        <v>1</v>
      </c>
      <c r="E86">
        <v>1.7320508075688701</v>
      </c>
      <c r="F86">
        <v>27.6666666666666</v>
      </c>
    </row>
    <row r="87" spans="1:6" x14ac:dyDescent="0.15">
      <c r="A87">
        <v>4878</v>
      </c>
      <c r="B87" t="s">
        <v>2649</v>
      </c>
      <c r="C87">
        <v>17</v>
      </c>
      <c r="D87">
        <v>0.17525773195876199</v>
      </c>
      <c r="E87">
        <v>1.7260884807271499</v>
      </c>
      <c r="F87">
        <v>10.309278350515401</v>
      </c>
    </row>
    <row r="88" spans="1:6" x14ac:dyDescent="0.15">
      <c r="A88">
        <v>5053</v>
      </c>
      <c r="B88" t="s">
        <v>2775</v>
      </c>
      <c r="C88">
        <v>72</v>
      </c>
      <c r="D88">
        <v>4.0932347924957299E-2</v>
      </c>
      <c r="E88">
        <v>1.7167204346069</v>
      </c>
      <c r="F88">
        <v>16.005685048322899</v>
      </c>
    </row>
    <row r="89" spans="1:6" x14ac:dyDescent="0.15">
      <c r="A89">
        <v>4592</v>
      </c>
      <c r="B89" t="s">
        <v>2439</v>
      </c>
      <c r="C89">
        <v>10</v>
      </c>
      <c r="D89">
        <v>0.29411764705882298</v>
      </c>
      <c r="E89">
        <v>1.71498585142508</v>
      </c>
      <c r="F89">
        <v>10.117647058823501</v>
      </c>
    </row>
    <row r="90" spans="1:6" x14ac:dyDescent="0.15">
      <c r="A90">
        <v>4932</v>
      </c>
      <c r="B90" t="s">
        <v>2684</v>
      </c>
      <c r="C90">
        <v>31</v>
      </c>
      <c r="D90">
        <v>9.3655589123866997E-2</v>
      </c>
      <c r="E90">
        <v>1.70391410078086</v>
      </c>
      <c r="F90">
        <v>13.728096676737101</v>
      </c>
    </row>
    <row r="91" spans="1:6" x14ac:dyDescent="0.15">
      <c r="A91">
        <v>4675</v>
      </c>
      <c r="B91" t="s">
        <v>2497</v>
      </c>
      <c r="C91">
        <v>9</v>
      </c>
      <c r="D91">
        <v>0.32142857142857101</v>
      </c>
      <c r="E91">
        <v>1.70084012854152</v>
      </c>
      <c r="F91">
        <v>8.75</v>
      </c>
    </row>
    <row r="92" spans="1:6" x14ac:dyDescent="0.15">
      <c r="A92">
        <v>5141</v>
      </c>
      <c r="B92" t="s">
        <v>2857</v>
      </c>
      <c r="C92">
        <v>9</v>
      </c>
      <c r="D92">
        <v>0.32142857142857101</v>
      </c>
      <c r="E92">
        <v>1.70084012854152</v>
      </c>
      <c r="F92">
        <v>7.3928571428571397</v>
      </c>
    </row>
    <row r="93" spans="1:6" x14ac:dyDescent="0.15">
      <c r="A93">
        <v>5056</v>
      </c>
      <c r="B93" t="s">
        <v>2778</v>
      </c>
      <c r="C93">
        <v>39</v>
      </c>
      <c r="D93">
        <v>7.4003795066413594E-2</v>
      </c>
      <c r="E93">
        <v>1.6988666832892201</v>
      </c>
      <c r="F93">
        <v>14.180265654648901</v>
      </c>
    </row>
    <row r="94" spans="1:6" x14ac:dyDescent="0.15">
      <c r="A94">
        <v>4991</v>
      </c>
      <c r="B94" t="s">
        <v>2729</v>
      </c>
      <c r="C94">
        <v>29</v>
      </c>
      <c r="D94">
        <v>9.7643097643097601E-2</v>
      </c>
      <c r="E94">
        <v>1.68275067423841</v>
      </c>
      <c r="F94">
        <v>12.259259259259199</v>
      </c>
    </row>
    <row r="95" spans="1:6" x14ac:dyDescent="0.15">
      <c r="A95">
        <v>4706</v>
      </c>
      <c r="B95" t="s">
        <v>2522</v>
      </c>
      <c r="C95">
        <v>5</v>
      </c>
      <c r="D95">
        <v>0.55555555555555503</v>
      </c>
      <c r="E95">
        <v>1.6666666666666601</v>
      </c>
      <c r="F95">
        <v>8.6666666666666607</v>
      </c>
    </row>
    <row r="96" spans="1:6" x14ac:dyDescent="0.15">
      <c r="A96">
        <v>5148</v>
      </c>
      <c r="B96" t="s">
        <v>2864</v>
      </c>
      <c r="C96">
        <v>10</v>
      </c>
      <c r="D96">
        <v>0.27777777777777701</v>
      </c>
      <c r="E96">
        <v>1.6666666666666601</v>
      </c>
      <c r="F96">
        <v>12.0833333333333</v>
      </c>
    </row>
    <row r="97" spans="1:6" x14ac:dyDescent="0.15">
      <c r="A97">
        <v>4788</v>
      </c>
      <c r="B97" t="s">
        <v>2582</v>
      </c>
      <c r="C97">
        <v>20</v>
      </c>
      <c r="D97">
        <v>0.13793103448275801</v>
      </c>
      <c r="E97">
        <v>1.66090959707479</v>
      </c>
      <c r="F97">
        <v>9.2965517241379292</v>
      </c>
    </row>
    <row r="98" spans="1:6" x14ac:dyDescent="0.15">
      <c r="A98">
        <v>4722</v>
      </c>
      <c r="B98" t="s">
        <v>2532</v>
      </c>
      <c r="C98">
        <v>27</v>
      </c>
      <c r="D98">
        <v>0.100371747211895</v>
      </c>
      <c r="E98">
        <v>1.6462190542941599</v>
      </c>
      <c r="F98">
        <v>11.100371747211801</v>
      </c>
    </row>
    <row r="99" spans="1:6" x14ac:dyDescent="0.15">
      <c r="A99">
        <v>5145</v>
      </c>
      <c r="B99" t="s">
        <v>2861</v>
      </c>
      <c r="C99">
        <v>11</v>
      </c>
      <c r="D99">
        <v>0.24444444444444399</v>
      </c>
      <c r="E99">
        <v>1.63978318349984</v>
      </c>
      <c r="F99">
        <v>13.1111111111111</v>
      </c>
    </row>
    <row r="100" spans="1:6" x14ac:dyDescent="0.15">
      <c r="A100">
        <v>4826</v>
      </c>
      <c r="B100" t="s">
        <v>2614</v>
      </c>
      <c r="C100">
        <v>18</v>
      </c>
      <c r="D100">
        <v>0.14876033057851201</v>
      </c>
      <c r="E100">
        <v>1.63636363636363</v>
      </c>
      <c r="F100">
        <v>9.6611570247933791</v>
      </c>
    </row>
    <row r="101" spans="1:6" x14ac:dyDescent="0.15">
      <c r="A101">
        <v>4935</v>
      </c>
      <c r="B101" t="s">
        <v>2686</v>
      </c>
      <c r="C101">
        <v>23</v>
      </c>
      <c r="D101">
        <v>0.11616161616161599</v>
      </c>
      <c r="E101">
        <v>1.63453882539301</v>
      </c>
      <c r="F101">
        <v>11.540404040404001</v>
      </c>
    </row>
    <row r="102" spans="1:6" x14ac:dyDescent="0.15">
      <c r="A102">
        <v>5209</v>
      </c>
      <c r="B102" t="s">
        <v>2923</v>
      </c>
      <c r="C102">
        <v>4</v>
      </c>
      <c r="D102">
        <v>0.66666666666666596</v>
      </c>
      <c r="E102">
        <v>1.6329931618554501</v>
      </c>
      <c r="F102">
        <v>13</v>
      </c>
    </row>
    <row r="103" spans="1:6" x14ac:dyDescent="0.15">
      <c r="A103">
        <v>4715</v>
      </c>
      <c r="B103" t="s">
        <v>2527</v>
      </c>
      <c r="C103">
        <v>16</v>
      </c>
      <c r="D103">
        <v>0.16666666666666599</v>
      </c>
      <c r="E103">
        <v>1.6329931618554501</v>
      </c>
      <c r="F103">
        <v>11.9583333333333</v>
      </c>
    </row>
    <row r="104" spans="1:6" x14ac:dyDescent="0.15">
      <c r="A104">
        <v>4578</v>
      </c>
      <c r="B104" t="s">
        <v>2428</v>
      </c>
      <c r="C104">
        <v>14</v>
      </c>
      <c r="D104">
        <v>0.18918918918918901</v>
      </c>
      <c r="E104">
        <v>1.62746694241347</v>
      </c>
      <c r="F104">
        <v>7.2702702702702702</v>
      </c>
    </row>
    <row r="105" spans="1:6" x14ac:dyDescent="0.15">
      <c r="A105">
        <v>5092</v>
      </c>
      <c r="B105" t="s">
        <v>2813</v>
      </c>
      <c r="C105">
        <v>15</v>
      </c>
      <c r="D105">
        <v>0.17647058823529399</v>
      </c>
      <c r="E105">
        <v>1.62697843363992</v>
      </c>
      <c r="F105">
        <v>11.3529411764705</v>
      </c>
    </row>
    <row r="106" spans="1:6" x14ac:dyDescent="0.15">
      <c r="A106">
        <v>4617</v>
      </c>
      <c r="B106" t="s">
        <v>2456</v>
      </c>
      <c r="C106">
        <v>18</v>
      </c>
      <c r="D106">
        <v>0.146341463414634</v>
      </c>
      <c r="E106">
        <v>1.62300534240137</v>
      </c>
      <c r="F106">
        <v>8.6504065040650406</v>
      </c>
    </row>
    <row r="107" spans="1:6" x14ac:dyDescent="0.15">
      <c r="A107">
        <v>4628</v>
      </c>
      <c r="B107" t="s">
        <v>2467</v>
      </c>
      <c r="C107">
        <v>15</v>
      </c>
      <c r="D107">
        <v>0.17441860465116199</v>
      </c>
      <c r="E107">
        <v>1.6174915980515701</v>
      </c>
      <c r="F107">
        <v>7.1860465116279002</v>
      </c>
    </row>
    <row r="108" spans="1:6" x14ac:dyDescent="0.15">
      <c r="A108">
        <v>4748</v>
      </c>
      <c r="B108" t="s">
        <v>2552</v>
      </c>
      <c r="C108">
        <v>15</v>
      </c>
      <c r="D108">
        <v>0.17441860465116199</v>
      </c>
      <c r="E108">
        <v>1.6174915980515701</v>
      </c>
      <c r="F108">
        <v>9.2209302325581302</v>
      </c>
    </row>
    <row r="109" spans="1:6" x14ac:dyDescent="0.15">
      <c r="A109">
        <v>4731</v>
      </c>
      <c r="B109" t="s">
        <v>2537</v>
      </c>
      <c r="C109">
        <v>14</v>
      </c>
      <c r="D109">
        <v>0.18666666666666601</v>
      </c>
      <c r="E109">
        <v>1.61658075373095</v>
      </c>
      <c r="F109">
        <v>8.4133333333333304</v>
      </c>
    </row>
    <row r="110" spans="1:6" x14ac:dyDescent="0.15">
      <c r="A110">
        <v>4608</v>
      </c>
      <c r="B110" t="s">
        <v>2450</v>
      </c>
      <c r="C110">
        <v>9</v>
      </c>
      <c r="D110">
        <v>0.29032258064516098</v>
      </c>
      <c r="E110">
        <v>1.61644771824097</v>
      </c>
      <c r="F110">
        <v>8.6451612903225801</v>
      </c>
    </row>
    <row r="111" spans="1:6" x14ac:dyDescent="0.15">
      <c r="A111">
        <v>5234</v>
      </c>
      <c r="B111" t="s">
        <v>2948</v>
      </c>
      <c r="C111">
        <v>11</v>
      </c>
      <c r="D111">
        <v>0.23404255319148901</v>
      </c>
      <c r="E111">
        <v>1.60451490647684</v>
      </c>
      <c r="F111">
        <v>6.9148936170212698</v>
      </c>
    </row>
    <row r="112" spans="1:6" x14ac:dyDescent="0.15">
      <c r="A112">
        <v>5033</v>
      </c>
      <c r="B112" t="s">
        <v>2758</v>
      </c>
      <c r="C112">
        <v>6</v>
      </c>
      <c r="D112">
        <v>0.42857142857142799</v>
      </c>
      <c r="E112">
        <v>1.6035674514745399</v>
      </c>
      <c r="F112">
        <v>7.21428571428571</v>
      </c>
    </row>
    <row r="113" spans="1:6" x14ac:dyDescent="0.15">
      <c r="A113">
        <v>5040</v>
      </c>
      <c r="B113" t="s">
        <v>2764</v>
      </c>
      <c r="C113">
        <v>13</v>
      </c>
      <c r="D113">
        <v>0.19696969696969599</v>
      </c>
      <c r="E113">
        <v>1.6001893827313201</v>
      </c>
      <c r="F113">
        <v>10.924242424242401</v>
      </c>
    </row>
    <row r="114" spans="1:6" x14ac:dyDescent="0.15">
      <c r="A114">
        <v>4979</v>
      </c>
      <c r="B114" t="s">
        <v>2719</v>
      </c>
      <c r="C114">
        <v>14</v>
      </c>
      <c r="D114">
        <v>0.18181818181818099</v>
      </c>
      <c r="E114">
        <v>1.5954480704349301</v>
      </c>
      <c r="F114">
        <v>12.090909090908999</v>
      </c>
    </row>
    <row r="115" spans="1:6" x14ac:dyDescent="0.15">
      <c r="A115">
        <v>4922</v>
      </c>
      <c r="B115" t="s">
        <v>2678</v>
      </c>
      <c r="C115">
        <v>24</v>
      </c>
      <c r="D115">
        <v>0.105726872246696</v>
      </c>
      <c r="E115">
        <v>1.5929359478399301</v>
      </c>
      <c r="F115">
        <v>11.550660792951501</v>
      </c>
    </row>
    <row r="116" spans="1:6" x14ac:dyDescent="0.15">
      <c r="A116">
        <v>4984</v>
      </c>
      <c r="B116" t="s">
        <v>2723</v>
      </c>
      <c r="C116">
        <v>17</v>
      </c>
      <c r="D116">
        <v>0.14912280701754299</v>
      </c>
      <c r="E116">
        <v>1.59219587968887</v>
      </c>
      <c r="F116">
        <v>8.35964912280701</v>
      </c>
    </row>
    <row r="117" spans="1:6" x14ac:dyDescent="0.15">
      <c r="A117">
        <v>4944</v>
      </c>
      <c r="B117" t="s">
        <v>2694</v>
      </c>
      <c r="C117">
        <v>21</v>
      </c>
      <c r="D117">
        <v>0.12068965517241299</v>
      </c>
      <c r="E117">
        <v>1.5920058915156901</v>
      </c>
      <c r="F117">
        <v>9.7873563218390807</v>
      </c>
    </row>
    <row r="118" spans="1:6" x14ac:dyDescent="0.15">
      <c r="A118">
        <v>4982</v>
      </c>
      <c r="B118" t="s">
        <v>2721</v>
      </c>
      <c r="C118">
        <v>22</v>
      </c>
      <c r="D118">
        <v>0.115183246073298</v>
      </c>
      <c r="E118">
        <v>1.59186413164332</v>
      </c>
      <c r="F118">
        <v>9.9790575916230306</v>
      </c>
    </row>
    <row r="119" spans="1:6" x14ac:dyDescent="0.15">
      <c r="A119">
        <v>4913</v>
      </c>
      <c r="B119" t="s">
        <v>2676</v>
      </c>
      <c r="C119">
        <v>18</v>
      </c>
      <c r="D119">
        <v>0.140625</v>
      </c>
      <c r="E119">
        <v>1.5909902576697299</v>
      </c>
      <c r="F119">
        <v>6.28125</v>
      </c>
    </row>
    <row r="120" spans="1:6" x14ac:dyDescent="0.15">
      <c r="A120">
        <v>5059</v>
      </c>
      <c r="B120" t="s">
        <v>2781</v>
      </c>
      <c r="C120">
        <v>32</v>
      </c>
      <c r="D120">
        <v>7.9012345679012302E-2</v>
      </c>
      <c r="E120">
        <v>1.59009278399985</v>
      </c>
      <c r="F120">
        <v>11.538271604938201</v>
      </c>
    </row>
    <row r="121" spans="1:6" x14ac:dyDescent="0.15">
      <c r="A121">
        <v>4620</v>
      </c>
      <c r="B121" t="s">
        <v>2459</v>
      </c>
      <c r="C121">
        <v>22</v>
      </c>
      <c r="D121">
        <v>0.113989637305699</v>
      </c>
      <c r="E121">
        <v>1.58359465164712</v>
      </c>
      <c r="F121">
        <v>9.4248704663212397</v>
      </c>
    </row>
    <row r="122" spans="1:6" x14ac:dyDescent="0.15">
      <c r="A122">
        <v>4881</v>
      </c>
      <c r="B122" t="s">
        <v>2652</v>
      </c>
      <c r="C122">
        <v>5</v>
      </c>
      <c r="D122">
        <v>0.5</v>
      </c>
      <c r="E122">
        <v>1.58113883008418</v>
      </c>
      <c r="F122">
        <v>52.1</v>
      </c>
    </row>
    <row r="123" spans="1:6" x14ac:dyDescent="0.15">
      <c r="A123">
        <v>5258</v>
      </c>
      <c r="B123" t="s">
        <v>2971</v>
      </c>
      <c r="C123">
        <v>16</v>
      </c>
      <c r="D123">
        <v>0.15533980582524201</v>
      </c>
      <c r="E123">
        <v>1.57652684506286</v>
      </c>
      <c r="F123">
        <v>9.1165048543689302</v>
      </c>
    </row>
    <row r="124" spans="1:6" x14ac:dyDescent="0.15">
      <c r="A124">
        <v>4666</v>
      </c>
      <c r="B124" t="s">
        <v>2493</v>
      </c>
      <c r="C124">
        <v>13</v>
      </c>
      <c r="D124">
        <v>0.191176470588235</v>
      </c>
      <c r="E124">
        <v>1.5764815627361599</v>
      </c>
      <c r="F124">
        <v>7.23529411764705</v>
      </c>
    </row>
    <row r="125" spans="1:6" x14ac:dyDescent="0.15">
      <c r="A125">
        <v>5120</v>
      </c>
      <c r="B125" t="s">
        <v>2837</v>
      </c>
      <c r="C125">
        <v>17</v>
      </c>
      <c r="D125">
        <v>0.145299145299145</v>
      </c>
      <c r="E125">
        <v>1.57165055597148</v>
      </c>
      <c r="F125">
        <v>7.3760683760683703</v>
      </c>
    </row>
    <row r="126" spans="1:6" x14ac:dyDescent="0.15">
      <c r="A126">
        <v>5037</v>
      </c>
      <c r="B126" t="s">
        <v>2761</v>
      </c>
      <c r="C126">
        <v>22</v>
      </c>
      <c r="D126">
        <v>0.111675126903553</v>
      </c>
      <c r="E126">
        <v>1.5674350997340101</v>
      </c>
      <c r="F126">
        <v>8.4416243654822303</v>
      </c>
    </row>
    <row r="127" spans="1:6" x14ac:dyDescent="0.15">
      <c r="A127">
        <v>5207</v>
      </c>
      <c r="B127" t="s">
        <v>2921</v>
      </c>
      <c r="C127">
        <v>7</v>
      </c>
      <c r="D127">
        <v>0.35</v>
      </c>
      <c r="E127">
        <v>1.5652475842498501</v>
      </c>
      <c r="F127">
        <v>7.5</v>
      </c>
    </row>
    <row r="128" spans="1:6" x14ac:dyDescent="0.15">
      <c r="A128">
        <v>5003</v>
      </c>
      <c r="B128" t="s">
        <v>2739</v>
      </c>
      <c r="C128">
        <v>23</v>
      </c>
      <c r="D128">
        <v>0.106481481481481</v>
      </c>
      <c r="E128">
        <v>1.5649517801114701</v>
      </c>
      <c r="F128">
        <v>9.7453703703703702</v>
      </c>
    </row>
    <row r="129" spans="1:6" x14ac:dyDescent="0.15">
      <c r="A129">
        <v>4801</v>
      </c>
      <c r="B129" t="s">
        <v>2594</v>
      </c>
      <c r="C129">
        <v>17</v>
      </c>
      <c r="D129">
        <v>0.14049586776859499</v>
      </c>
      <c r="E129">
        <v>1.5454545454545401</v>
      </c>
      <c r="F129">
        <v>8.61157024793388</v>
      </c>
    </row>
    <row r="130" spans="1:6" x14ac:dyDescent="0.15">
      <c r="A130">
        <v>4861</v>
      </c>
      <c r="B130" t="s">
        <v>2638</v>
      </c>
      <c r="C130">
        <v>8</v>
      </c>
      <c r="D130">
        <v>0.296296296296296</v>
      </c>
      <c r="E130">
        <v>1.5396007178390001</v>
      </c>
      <c r="F130">
        <v>10.037037037037001</v>
      </c>
    </row>
    <row r="131" spans="1:6" x14ac:dyDescent="0.15">
      <c r="A131">
        <v>4933</v>
      </c>
      <c r="B131" t="s">
        <v>2685</v>
      </c>
      <c r="C131">
        <v>20</v>
      </c>
      <c r="D131">
        <v>0.118343195266272</v>
      </c>
      <c r="E131">
        <v>1.5384615384615301</v>
      </c>
      <c r="F131">
        <v>8.4674556213017702</v>
      </c>
    </row>
    <row r="132" spans="1:6" x14ac:dyDescent="0.15">
      <c r="A132">
        <v>4699</v>
      </c>
      <c r="B132" t="s">
        <v>2515</v>
      </c>
      <c r="C132">
        <v>16</v>
      </c>
      <c r="D132">
        <v>0.146788990825688</v>
      </c>
      <c r="E132">
        <v>1.53252205635384</v>
      </c>
      <c r="F132">
        <v>7.75229357798165</v>
      </c>
    </row>
    <row r="133" spans="1:6" x14ac:dyDescent="0.15">
      <c r="A133">
        <v>5002</v>
      </c>
      <c r="B133" t="s">
        <v>2738</v>
      </c>
      <c r="C133">
        <v>15</v>
      </c>
      <c r="D133">
        <v>0.15625</v>
      </c>
      <c r="E133">
        <v>1.5309310892394801</v>
      </c>
      <c r="F133">
        <v>11.1666666666666</v>
      </c>
    </row>
    <row r="134" spans="1:6" x14ac:dyDescent="0.15">
      <c r="A134">
        <v>4853</v>
      </c>
      <c r="B134" t="s">
        <v>2632</v>
      </c>
      <c r="C134">
        <v>13</v>
      </c>
      <c r="D134">
        <v>0.17808219178082099</v>
      </c>
      <c r="E134">
        <v>1.5215349135496901</v>
      </c>
      <c r="F134">
        <v>7.41095890410958</v>
      </c>
    </row>
    <row r="135" spans="1:6" x14ac:dyDescent="0.15">
      <c r="A135">
        <v>4671</v>
      </c>
      <c r="B135" t="s">
        <v>2495</v>
      </c>
      <c r="C135">
        <v>32</v>
      </c>
      <c r="D135">
        <v>7.1111111111111097E-2</v>
      </c>
      <c r="E135">
        <v>1.5084944665313</v>
      </c>
      <c r="F135">
        <v>11.0266666666666</v>
      </c>
    </row>
    <row r="136" spans="1:6" x14ac:dyDescent="0.15">
      <c r="A136">
        <v>4560</v>
      </c>
      <c r="B136" t="s">
        <v>2412</v>
      </c>
      <c r="C136">
        <v>14</v>
      </c>
      <c r="D136">
        <v>0.160919540229885</v>
      </c>
      <c r="E136">
        <v>1.5009575487729101</v>
      </c>
      <c r="F136">
        <v>6.83908045977011</v>
      </c>
    </row>
    <row r="137" spans="1:6" x14ac:dyDescent="0.15">
      <c r="A137">
        <v>5278</v>
      </c>
      <c r="B137" t="s">
        <v>2990</v>
      </c>
      <c r="C137">
        <v>22</v>
      </c>
      <c r="D137">
        <v>0.102325581395348</v>
      </c>
      <c r="E137">
        <v>1.5003875468350401</v>
      </c>
      <c r="F137">
        <v>7.4558139534883701</v>
      </c>
    </row>
    <row r="138" spans="1:6" x14ac:dyDescent="0.15">
      <c r="A138">
        <v>5211</v>
      </c>
      <c r="B138" t="s">
        <v>2925</v>
      </c>
      <c r="C138">
        <v>3</v>
      </c>
      <c r="D138">
        <v>0.75</v>
      </c>
      <c r="E138">
        <v>1.5</v>
      </c>
      <c r="F138">
        <v>11.5</v>
      </c>
    </row>
    <row r="139" spans="1:6" x14ac:dyDescent="0.15">
      <c r="A139">
        <v>4833</v>
      </c>
      <c r="B139" t="s">
        <v>2618</v>
      </c>
      <c r="C139">
        <v>25</v>
      </c>
      <c r="D139">
        <v>8.9605734767025005E-2</v>
      </c>
      <c r="E139">
        <v>1.4967108502231199</v>
      </c>
      <c r="F139">
        <v>8.0430107526881702</v>
      </c>
    </row>
    <row r="140" spans="1:6" x14ac:dyDescent="0.15">
      <c r="A140">
        <v>4178</v>
      </c>
      <c r="B140" t="s">
        <v>2072</v>
      </c>
      <c r="C140">
        <v>16</v>
      </c>
      <c r="D140">
        <v>0.13793103448275801</v>
      </c>
      <c r="E140">
        <v>1.48556270541641</v>
      </c>
      <c r="F140">
        <v>8.3275862068965498</v>
      </c>
    </row>
    <row r="141" spans="1:6" x14ac:dyDescent="0.15">
      <c r="A141">
        <v>4713</v>
      </c>
      <c r="B141" t="s">
        <v>2526</v>
      </c>
      <c r="C141">
        <v>15</v>
      </c>
      <c r="D141">
        <v>0.14705882352941099</v>
      </c>
      <c r="E141">
        <v>1.4852213144650099</v>
      </c>
      <c r="F141">
        <v>7.4803921568627398</v>
      </c>
    </row>
    <row r="142" spans="1:6" x14ac:dyDescent="0.15">
      <c r="A142">
        <v>5012</v>
      </c>
      <c r="B142" t="s">
        <v>2743</v>
      </c>
      <c r="C142">
        <v>13</v>
      </c>
      <c r="D142">
        <v>0.168831168831168</v>
      </c>
      <c r="E142">
        <v>1.48148749397529</v>
      </c>
      <c r="F142">
        <v>6.5324675324675301</v>
      </c>
    </row>
    <row r="143" spans="1:6" x14ac:dyDescent="0.15">
      <c r="A143">
        <v>4973</v>
      </c>
      <c r="B143" t="s">
        <v>2713</v>
      </c>
      <c r="C143">
        <v>21</v>
      </c>
      <c r="D143">
        <v>0.104477611940298</v>
      </c>
      <c r="E143">
        <v>1.4812257933030499</v>
      </c>
      <c r="F143">
        <v>9.6169154228855707</v>
      </c>
    </row>
    <row r="144" spans="1:6" x14ac:dyDescent="0.15">
      <c r="A144">
        <v>4583</v>
      </c>
      <c r="B144" t="s">
        <v>2432</v>
      </c>
      <c r="C144">
        <v>74</v>
      </c>
      <c r="D144">
        <v>2.8928850664581701E-2</v>
      </c>
      <c r="E144">
        <v>1.4631250627267101</v>
      </c>
      <c r="F144">
        <v>16.406176700547299</v>
      </c>
    </row>
    <row r="145" spans="1:6" x14ac:dyDescent="0.15">
      <c r="A145">
        <v>4576</v>
      </c>
      <c r="B145" t="s">
        <v>2426</v>
      </c>
      <c r="C145">
        <v>22</v>
      </c>
      <c r="D145">
        <v>9.69162995594713E-2</v>
      </c>
      <c r="E145">
        <v>1.4601912855199299</v>
      </c>
      <c r="F145">
        <v>8.41850220264317</v>
      </c>
    </row>
    <row r="146" spans="1:6" x14ac:dyDescent="0.15">
      <c r="A146">
        <v>4837</v>
      </c>
      <c r="B146" t="s">
        <v>2620</v>
      </c>
      <c r="C146">
        <v>28</v>
      </c>
      <c r="D146">
        <v>7.5880758807588003E-2</v>
      </c>
      <c r="E146">
        <v>1.45762177762699</v>
      </c>
      <c r="F146">
        <v>9.2682926829268197</v>
      </c>
    </row>
    <row r="147" spans="1:6" x14ac:dyDescent="0.15">
      <c r="A147">
        <v>4860</v>
      </c>
      <c r="B147" t="s">
        <v>2637</v>
      </c>
      <c r="C147">
        <v>12</v>
      </c>
      <c r="D147">
        <v>0.17647058823529399</v>
      </c>
      <c r="E147">
        <v>1.45521375021799</v>
      </c>
      <c r="F147">
        <v>7.0588235294117601</v>
      </c>
    </row>
    <row r="148" spans="1:6" x14ac:dyDescent="0.15">
      <c r="A148">
        <v>5076</v>
      </c>
      <c r="B148" t="s">
        <v>2798</v>
      </c>
      <c r="C148">
        <v>32</v>
      </c>
      <c r="D148">
        <v>6.5708418891170406E-2</v>
      </c>
      <c r="E148">
        <v>1.4500584141742201</v>
      </c>
      <c r="F148">
        <v>9.1765913757700197</v>
      </c>
    </row>
    <row r="149" spans="1:6" x14ac:dyDescent="0.15">
      <c r="A149">
        <v>5303</v>
      </c>
      <c r="B149" t="s">
        <v>3012</v>
      </c>
      <c r="C149">
        <v>10</v>
      </c>
      <c r="D149">
        <v>0.20833333333333301</v>
      </c>
      <c r="E149">
        <v>1.4433756729740601</v>
      </c>
      <c r="F149">
        <v>7.5625</v>
      </c>
    </row>
    <row r="150" spans="1:6" x14ac:dyDescent="0.15">
      <c r="A150">
        <v>4797</v>
      </c>
      <c r="B150" t="s">
        <v>2591</v>
      </c>
      <c r="C150">
        <v>28</v>
      </c>
      <c r="D150">
        <v>7.4074074074074001E-2</v>
      </c>
      <c r="E150">
        <v>1.44016459964619</v>
      </c>
      <c r="F150">
        <v>8.5291005291005195</v>
      </c>
    </row>
    <row r="151" spans="1:6" x14ac:dyDescent="0.15">
      <c r="A151">
        <v>4647</v>
      </c>
      <c r="B151" t="s">
        <v>2479</v>
      </c>
      <c r="C151">
        <v>26</v>
      </c>
      <c r="D151">
        <v>7.9754601226993793E-2</v>
      </c>
      <c r="E151">
        <v>1.4400068166164399</v>
      </c>
      <c r="F151">
        <v>11.260736196319</v>
      </c>
    </row>
    <row r="152" spans="1:6" x14ac:dyDescent="0.15">
      <c r="A152">
        <v>5156</v>
      </c>
      <c r="B152" t="s">
        <v>2872</v>
      </c>
      <c r="C152">
        <v>18</v>
      </c>
      <c r="D152">
        <v>0.113924050632911</v>
      </c>
      <c r="E152">
        <v>1.4320031115163101</v>
      </c>
      <c r="F152">
        <v>6.1772151898734098</v>
      </c>
    </row>
    <row r="153" spans="1:6" x14ac:dyDescent="0.15">
      <c r="A153">
        <v>4564</v>
      </c>
      <c r="B153" t="s">
        <v>2416</v>
      </c>
      <c r="C153">
        <v>17</v>
      </c>
      <c r="D153">
        <v>0.120567375886524</v>
      </c>
      <c r="E153">
        <v>1.4316582658130801</v>
      </c>
      <c r="F153">
        <v>20.900709219858101</v>
      </c>
    </row>
    <row r="154" spans="1:6" x14ac:dyDescent="0.15">
      <c r="A154">
        <v>5268</v>
      </c>
      <c r="B154" t="s">
        <v>2980</v>
      </c>
      <c r="C154">
        <v>12</v>
      </c>
      <c r="D154">
        <v>0.169014084507042</v>
      </c>
      <c r="E154">
        <v>1.4241379898326201</v>
      </c>
      <c r="F154">
        <v>6.3943661971830901</v>
      </c>
    </row>
    <row r="155" spans="1:6" x14ac:dyDescent="0.15">
      <c r="A155">
        <v>4662</v>
      </c>
      <c r="B155" t="s">
        <v>2490</v>
      </c>
      <c r="C155">
        <v>28</v>
      </c>
      <c r="D155">
        <v>7.2351421188630402E-2</v>
      </c>
      <c r="E155">
        <v>1.4233199897709701</v>
      </c>
      <c r="F155">
        <v>9.0671834625323005</v>
      </c>
    </row>
    <row r="156" spans="1:6" x14ac:dyDescent="0.15">
      <c r="A156">
        <v>4610</v>
      </c>
      <c r="B156" t="s">
        <v>2452</v>
      </c>
      <c r="C156">
        <v>16</v>
      </c>
      <c r="D156">
        <v>0.12598425196850299</v>
      </c>
      <c r="E156">
        <v>1.4197704150657799</v>
      </c>
      <c r="F156">
        <v>6.2834645669291298</v>
      </c>
    </row>
    <row r="157" spans="1:6" x14ac:dyDescent="0.15">
      <c r="A157">
        <v>5213</v>
      </c>
      <c r="B157" t="s">
        <v>2927</v>
      </c>
      <c r="C157">
        <v>2</v>
      </c>
      <c r="D157">
        <v>1</v>
      </c>
      <c r="E157">
        <v>1.41421356237309</v>
      </c>
      <c r="F157">
        <v>115.5</v>
      </c>
    </row>
    <row r="158" spans="1:6" x14ac:dyDescent="0.15">
      <c r="A158">
        <v>5216</v>
      </c>
      <c r="B158" t="s">
        <v>2930</v>
      </c>
      <c r="C158">
        <v>2</v>
      </c>
      <c r="D158">
        <v>1</v>
      </c>
      <c r="E158">
        <v>1.41421356237309</v>
      </c>
      <c r="F158">
        <v>41.5</v>
      </c>
    </row>
    <row r="159" spans="1:6" x14ac:dyDescent="0.15">
      <c r="A159">
        <v>5083</v>
      </c>
      <c r="B159" t="s">
        <v>2805</v>
      </c>
      <c r="C159">
        <v>28</v>
      </c>
      <c r="D159">
        <v>7.0707070707070704E-2</v>
      </c>
      <c r="E159">
        <v>1.4070529413628901</v>
      </c>
      <c r="F159">
        <v>7.2727272727272698</v>
      </c>
    </row>
    <row r="160" spans="1:6" x14ac:dyDescent="0.15">
      <c r="A160">
        <v>5302</v>
      </c>
      <c r="B160" t="s">
        <v>3011</v>
      </c>
      <c r="C160">
        <v>9</v>
      </c>
      <c r="D160">
        <v>0.219512195121951</v>
      </c>
      <c r="E160">
        <v>1.40556385699745</v>
      </c>
      <c r="F160">
        <v>8.2439024390243905</v>
      </c>
    </row>
    <row r="161" spans="1:6" x14ac:dyDescent="0.15">
      <c r="A161">
        <v>5251</v>
      </c>
      <c r="B161" t="s">
        <v>2964</v>
      </c>
      <c r="C161">
        <v>18</v>
      </c>
      <c r="D161">
        <v>0.109756097560975</v>
      </c>
      <c r="E161">
        <v>1.40556385699745</v>
      </c>
      <c r="F161">
        <v>7.3902439024390203</v>
      </c>
    </row>
    <row r="162" spans="1:6" x14ac:dyDescent="0.15">
      <c r="A162">
        <v>3950</v>
      </c>
      <c r="B162" t="s">
        <v>1893</v>
      </c>
      <c r="C162">
        <v>12</v>
      </c>
      <c r="D162">
        <v>0.164383561643835</v>
      </c>
      <c r="E162">
        <v>1.4044937663535599</v>
      </c>
      <c r="F162">
        <v>11.2328767123287</v>
      </c>
    </row>
    <row r="163" spans="1:6" x14ac:dyDescent="0.15">
      <c r="A163">
        <v>4911</v>
      </c>
      <c r="B163" t="s">
        <v>2675</v>
      </c>
      <c r="C163">
        <v>11</v>
      </c>
      <c r="D163">
        <v>0.17741935483870899</v>
      </c>
      <c r="E163">
        <v>1.39700139700209</v>
      </c>
      <c r="F163">
        <v>9.9677419354838701</v>
      </c>
    </row>
    <row r="164" spans="1:6" x14ac:dyDescent="0.15">
      <c r="A164">
        <v>4815</v>
      </c>
      <c r="B164" t="s">
        <v>2604</v>
      </c>
      <c r="C164">
        <v>13</v>
      </c>
      <c r="D164">
        <v>0.14942528735632099</v>
      </c>
      <c r="E164">
        <v>1.39374629528913</v>
      </c>
      <c r="F164">
        <v>7.7586206896551699</v>
      </c>
    </row>
    <row r="165" spans="1:6" x14ac:dyDescent="0.15">
      <c r="A165">
        <v>5272</v>
      </c>
      <c r="B165" t="s">
        <v>2984</v>
      </c>
      <c r="C165">
        <v>15</v>
      </c>
      <c r="D165">
        <v>0.12931034482758599</v>
      </c>
      <c r="E165">
        <v>1.39271503632788</v>
      </c>
      <c r="F165">
        <v>7.2068965517241299</v>
      </c>
    </row>
    <row r="166" spans="1:6" x14ac:dyDescent="0.15">
      <c r="A166">
        <v>5150</v>
      </c>
      <c r="B166" t="s">
        <v>2866</v>
      </c>
      <c r="C166">
        <v>10</v>
      </c>
      <c r="D166">
        <v>0.19230769230769201</v>
      </c>
      <c r="E166">
        <v>1.3867504905630701</v>
      </c>
      <c r="F166">
        <v>13.6730769230769</v>
      </c>
    </row>
    <row r="167" spans="1:6" x14ac:dyDescent="0.15">
      <c r="A167">
        <v>4678</v>
      </c>
      <c r="B167" t="s">
        <v>2500</v>
      </c>
      <c r="C167">
        <v>11</v>
      </c>
      <c r="D167">
        <v>0.17460317460317401</v>
      </c>
      <c r="E167">
        <v>1.38586973436716</v>
      </c>
      <c r="F167">
        <v>6.1746031746031704</v>
      </c>
    </row>
    <row r="168" spans="1:6" x14ac:dyDescent="0.15">
      <c r="A168">
        <v>4904</v>
      </c>
      <c r="B168" t="s">
        <v>2671</v>
      </c>
      <c r="C168">
        <v>12</v>
      </c>
      <c r="D168">
        <v>0.16</v>
      </c>
      <c r="E168">
        <v>1.3856406460551001</v>
      </c>
      <c r="F168">
        <v>6.64</v>
      </c>
    </row>
    <row r="169" spans="1:6" x14ac:dyDescent="0.15">
      <c r="A169">
        <v>4561</v>
      </c>
      <c r="B169" t="s">
        <v>2413</v>
      </c>
      <c r="C169">
        <v>14</v>
      </c>
      <c r="D169">
        <v>0.13592233009708701</v>
      </c>
      <c r="E169">
        <v>1.3794609894300101</v>
      </c>
      <c r="F169">
        <v>7.3883495145631004</v>
      </c>
    </row>
    <row r="170" spans="1:6" x14ac:dyDescent="0.15">
      <c r="A170">
        <v>5028</v>
      </c>
      <c r="B170" t="s">
        <v>2753</v>
      </c>
      <c r="C170">
        <v>12</v>
      </c>
      <c r="D170">
        <v>0.157894736842105</v>
      </c>
      <c r="E170">
        <v>1.3764944032233699</v>
      </c>
      <c r="F170">
        <v>6.0526315789473601</v>
      </c>
    </row>
    <row r="171" spans="1:6" x14ac:dyDescent="0.15">
      <c r="A171">
        <v>4791</v>
      </c>
      <c r="B171" t="s">
        <v>2585</v>
      </c>
      <c r="C171">
        <v>14</v>
      </c>
      <c r="D171">
        <v>0.134615384615384</v>
      </c>
      <c r="E171">
        <v>1.37281294596728</v>
      </c>
      <c r="F171">
        <v>6.5096153846153797</v>
      </c>
    </row>
    <row r="172" spans="1:6" x14ac:dyDescent="0.15">
      <c r="A172">
        <v>4711</v>
      </c>
      <c r="B172" t="s">
        <v>2525</v>
      </c>
      <c r="C172">
        <v>21</v>
      </c>
      <c r="D172">
        <v>8.8983050847457598E-2</v>
      </c>
      <c r="E172">
        <v>1.3669835652986499</v>
      </c>
      <c r="F172">
        <v>7.4788135593220302</v>
      </c>
    </row>
    <row r="173" spans="1:6" x14ac:dyDescent="0.15">
      <c r="A173">
        <v>5058</v>
      </c>
      <c r="B173" t="s">
        <v>2780</v>
      </c>
      <c r="C173">
        <v>33</v>
      </c>
      <c r="D173">
        <v>5.6410256410256397E-2</v>
      </c>
      <c r="E173">
        <v>1.3643820804812901</v>
      </c>
      <c r="F173">
        <v>10.008547008547</v>
      </c>
    </row>
    <row r="174" spans="1:6" x14ac:dyDescent="0.15">
      <c r="A174">
        <v>5246</v>
      </c>
      <c r="B174" t="s">
        <v>2960</v>
      </c>
      <c r="C174">
        <v>15</v>
      </c>
      <c r="D174">
        <v>0.12396694214876</v>
      </c>
      <c r="E174">
        <v>1.36363636363636</v>
      </c>
      <c r="F174">
        <v>7.5123966942148703</v>
      </c>
    </row>
    <row r="175" spans="1:6" x14ac:dyDescent="0.15">
      <c r="A175">
        <v>4940</v>
      </c>
      <c r="B175" t="s">
        <v>2691</v>
      </c>
      <c r="C175">
        <v>14</v>
      </c>
      <c r="D175">
        <v>0.13084112149532701</v>
      </c>
      <c r="E175">
        <v>1.3534310846639199</v>
      </c>
      <c r="F175">
        <v>7.4485981308411198</v>
      </c>
    </row>
    <row r="176" spans="1:6" x14ac:dyDescent="0.15">
      <c r="A176">
        <v>5000</v>
      </c>
      <c r="B176" t="s">
        <v>2736</v>
      </c>
      <c r="C176">
        <v>15</v>
      </c>
      <c r="D176">
        <v>0.12195121951219499</v>
      </c>
      <c r="E176">
        <v>1.35250445200114</v>
      </c>
      <c r="F176">
        <v>6.0487804878048701</v>
      </c>
    </row>
    <row r="177" spans="1:6" x14ac:dyDescent="0.15">
      <c r="A177">
        <v>4700</v>
      </c>
      <c r="B177" t="s">
        <v>2516</v>
      </c>
      <c r="C177">
        <v>28</v>
      </c>
      <c r="D177">
        <v>6.5116279069767399E-2</v>
      </c>
      <c r="E177">
        <v>1.3502799020771501</v>
      </c>
      <c r="F177">
        <v>8.4139534883720906</v>
      </c>
    </row>
    <row r="178" spans="1:6" x14ac:dyDescent="0.15">
      <c r="A178">
        <v>4770</v>
      </c>
      <c r="B178" t="s">
        <v>2567</v>
      </c>
      <c r="C178">
        <v>14</v>
      </c>
      <c r="D178">
        <v>0.12962962962962901</v>
      </c>
      <c r="E178">
        <v>1.3471506281091199</v>
      </c>
      <c r="F178">
        <v>7.2592592592592498</v>
      </c>
    </row>
    <row r="179" spans="1:6" x14ac:dyDescent="0.15">
      <c r="A179">
        <v>4825</v>
      </c>
      <c r="B179" t="s">
        <v>2613</v>
      </c>
      <c r="C179">
        <v>15</v>
      </c>
      <c r="D179">
        <v>0.120967741935483</v>
      </c>
      <c r="E179">
        <v>1.3470397652008099</v>
      </c>
      <c r="F179">
        <v>6.4516129032257998</v>
      </c>
    </row>
    <row r="180" spans="1:6" x14ac:dyDescent="0.15">
      <c r="A180">
        <v>4905</v>
      </c>
      <c r="B180" t="s">
        <v>2672</v>
      </c>
      <c r="C180">
        <v>19</v>
      </c>
      <c r="D180">
        <v>9.5477386934673295E-2</v>
      </c>
      <c r="E180">
        <v>1.3468742895158301</v>
      </c>
      <c r="F180">
        <v>10.2412060301507</v>
      </c>
    </row>
    <row r="181" spans="1:6" x14ac:dyDescent="0.15">
      <c r="A181">
        <v>5208</v>
      </c>
      <c r="B181" t="s">
        <v>2922</v>
      </c>
      <c r="C181">
        <v>34</v>
      </c>
      <c r="D181">
        <v>5.3042121684867397E-2</v>
      </c>
      <c r="E181">
        <v>1.3429192594067101</v>
      </c>
      <c r="F181">
        <v>8.4274570982839307</v>
      </c>
    </row>
    <row r="182" spans="1:6" x14ac:dyDescent="0.15">
      <c r="A182">
        <v>4588</v>
      </c>
      <c r="B182" t="s">
        <v>2435</v>
      </c>
      <c r="C182">
        <v>45</v>
      </c>
      <c r="D182">
        <v>4.0035587188612103E-2</v>
      </c>
      <c r="E182">
        <v>1.34223746911176</v>
      </c>
      <c r="F182">
        <v>9.6939501779359407</v>
      </c>
    </row>
    <row r="183" spans="1:6" x14ac:dyDescent="0.15">
      <c r="A183">
        <v>4602</v>
      </c>
      <c r="B183" t="s">
        <v>2447</v>
      </c>
      <c r="C183">
        <v>3</v>
      </c>
      <c r="D183">
        <v>0.6</v>
      </c>
      <c r="E183">
        <v>1.3416407864998701</v>
      </c>
      <c r="F183">
        <v>6</v>
      </c>
    </row>
    <row r="184" spans="1:6" x14ac:dyDescent="0.15">
      <c r="A184">
        <v>4691</v>
      </c>
      <c r="B184" t="s">
        <v>2510</v>
      </c>
      <c r="C184">
        <v>14</v>
      </c>
      <c r="D184">
        <v>0.12844036697247699</v>
      </c>
      <c r="E184">
        <v>1.3409567993096101</v>
      </c>
      <c r="F184">
        <v>6.9908256880733903</v>
      </c>
    </row>
    <row r="185" spans="1:6" x14ac:dyDescent="0.15">
      <c r="A185">
        <v>5050</v>
      </c>
      <c r="B185" t="s">
        <v>2773</v>
      </c>
      <c r="C185">
        <v>42</v>
      </c>
      <c r="D185">
        <v>4.2639593908629397E-2</v>
      </c>
      <c r="E185">
        <v>1.3382312745420399</v>
      </c>
      <c r="F185">
        <v>11.669035532994901</v>
      </c>
    </row>
    <row r="186" spans="1:6" x14ac:dyDescent="0.15">
      <c r="A186">
        <v>5202</v>
      </c>
      <c r="B186" t="s">
        <v>2916</v>
      </c>
      <c r="C186">
        <v>26</v>
      </c>
      <c r="D186">
        <v>6.8601583113456405E-2</v>
      </c>
      <c r="E186">
        <v>1.33553029203753</v>
      </c>
      <c r="F186">
        <v>117.44591029023699</v>
      </c>
    </row>
    <row r="187" spans="1:6" x14ac:dyDescent="0.15">
      <c r="A187">
        <v>5085</v>
      </c>
      <c r="B187" t="s">
        <v>2807</v>
      </c>
      <c r="C187">
        <v>21</v>
      </c>
      <c r="D187">
        <v>8.4677419354838704E-2</v>
      </c>
      <c r="E187">
        <v>1.3335013335020001</v>
      </c>
      <c r="F187">
        <v>6.9193548387096699</v>
      </c>
    </row>
    <row r="188" spans="1:6" x14ac:dyDescent="0.15">
      <c r="A188">
        <v>5031</v>
      </c>
      <c r="B188" t="s">
        <v>2756</v>
      </c>
      <c r="C188">
        <v>4</v>
      </c>
      <c r="D188">
        <v>0.44444444444444398</v>
      </c>
      <c r="E188">
        <v>1.3333333333333299</v>
      </c>
      <c r="F188">
        <v>4.3333333333333304</v>
      </c>
    </row>
    <row r="189" spans="1:6" x14ac:dyDescent="0.15">
      <c r="A189">
        <v>4903</v>
      </c>
      <c r="B189" t="s">
        <v>2670</v>
      </c>
      <c r="C189">
        <v>8</v>
      </c>
      <c r="D189">
        <v>0.22222222222222199</v>
      </c>
      <c r="E189">
        <v>1.3333333333333299</v>
      </c>
      <c r="F189">
        <v>6.5277777777777697</v>
      </c>
    </row>
    <row r="190" spans="1:6" x14ac:dyDescent="0.15">
      <c r="A190">
        <v>4708</v>
      </c>
      <c r="B190" t="s">
        <v>2524</v>
      </c>
      <c r="C190">
        <v>12</v>
      </c>
      <c r="D190">
        <v>0.148148148148148</v>
      </c>
      <c r="E190">
        <v>1.3333333333333299</v>
      </c>
      <c r="F190">
        <v>9.5308641975308603</v>
      </c>
    </row>
    <row r="191" spans="1:6" x14ac:dyDescent="0.15">
      <c r="A191">
        <v>4851</v>
      </c>
      <c r="B191" t="s">
        <v>2630</v>
      </c>
      <c r="C191">
        <v>18</v>
      </c>
      <c r="D191">
        <v>9.7826086956521702E-2</v>
      </c>
      <c r="E191">
        <v>1.3269776053940701</v>
      </c>
      <c r="F191">
        <v>7.2336956521739104</v>
      </c>
    </row>
    <row r="192" spans="1:6" x14ac:dyDescent="0.15">
      <c r="A192">
        <v>4857</v>
      </c>
      <c r="B192" t="s">
        <v>2635</v>
      </c>
      <c r="C192">
        <v>10</v>
      </c>
      <c r="D192">
        <v>0.175438596491228</v>
      </c>
      <c r="E192">
        <v>1.32453235706504</v>
      </c>
      <c r="F192">
        <v>6.40350877192982</v>
      </c>
    </row>
    <row r="193" spans="1:6" x14ac:dyDescent="0.15">
      <c r="A193">
        <v>5087</v>
      </c>
      <c r="B193" t="s">
        <v>2808</v>
      </c>
      <c r="C193">
        <v>32</v>
      </c>
      <c r="D193">
        <v>5.4514480408858597E-2</v>
      </c>
      <c r="E193">
        <v>1.3207813494607901</v>
      </c>
      <c r="F193">
        <v>8.0511073253833008</v>
      </c>
    </row>
    <row r="194" spans="1:6" x14ac:dyDescent="0.15">
      <c r="A194">
        <v>4943</v>
      </c>
      <c r="B194" t="s">
        <v>2693</v>
      </c>
      <c r="C194">
        <v>28</v>
      </c>
      <c r="D194">
        <v>6.1674008810572598E-2</v>
      </c>
      <c r="E194">
        <v>1.314105112499</v>
      </c>
      <c r="F194">
        <v>10</v>
      </c>
    </row>
    <row r="195" spans="1:6" x14ac:dyDescent="0.15">
      <c r="A195">
        <v>4590</v>
      </c>
      <c r="B195" t="s">
        <v>2437</v>
      </c>
      <c r="C195">
        <v>18</v>
      </c>
      <c r="D195">
        <v>9.5744680851063801E-2</v>
      </c>
      <c r="E195">
        <v>1.31278492348105</v>
      </c>
      <c r="F195">
        <v>5.6223404255319096</v>
      </c>
    </row>
    <row r="196" spans="1:6" x14ac:dyDescent="0.15">
      <c r="A196">
        <v>4694</v>
      </c>
      <c r="B196" t="s">
        <v>2512</v>
      </c>
      <c r="C196">
        <v>15</v>
      </c>
      <c r="D196">
        <v>0.114503816793893</v>
      </c>
      <c r="E196">
        <v>1.3105560849915501</v>
      </c>
      <c r="F196">
        <v>6.4427480916030504</v>
      </c>
    </row>
    <row r="197" spans="1:6" x14ac:dyDescent="0.15">
      <c r="A197">
        <v>4679</v>
      </c>
      <c r="B197" t="s">
        <v>2501</v>
      </c>
      <c r="C197">
        <v>16</v>
      </c>
      <c r="D197">
        <v>0.10666666666666599</v>
      </c>
      <c r="E197">
        <v>1.30639452948436</v>
      </c>
      <c r="F197">
        <v>5.9133333333333304</v>
      </c>
    </row>
    <row r="198" spans="1:6" x14ac:dyDescent="0.15">
      <c r="A198">
        <v>5084</v>
      </c>
      <c r="B198" t="s">
        <v>2806</v>
      </c>
      <c r="C198">
        <v>28</v>
      </c>
      <c r="D198">
        <v>6.0606060606060601E-2</v>
      </c>
      <c r="E198">
        <v>1.3026778945578501</v>
      </c>
      <c r="F198">
        <v>7.5627705627705604</v>
      </c>
    </row>
    <row r="199" spans="1:6" x14ac:dyDescent="0.15">
      <c r="A199">
        <v>4799</v>
      </c>
      <c r="B199" t="s">
        <v>2593</v>
      </c>
      <c r="C199">
        <v>29</v>
      </c>
      <c r="D199">
        <v>5.8467741935483798E-2</v>
      </c>
      <c r="E199">
        <v>1.30213843969411</v>
      </c>
      <c r="F199">
        <v>8.7520161290322491</v>
      </c>
    </row>
    <row r="200" spans="1:6" x14ac:dyDescent="0.15">
      <c r="A200">
        <v>4677</v>
      </c>
      <c r="B200" t="s">
        <v>2499</v>
      </c>
      <c r="C200">
        <v>31</v>
      </c>
      <c r="D200">
        <v>5.4385964912280697E-2</v>
      </c>
      <c r="E200">
        <v>1.2984471157042501</v>
      </c>
      <c r="F200">
        <v>8.2263157894736807</v>
      </c>
    </row>
    <row r="201" spans="1:6" x14ac:dyDescent="0.15">
      <c r="A201">
        <v>5068</v>
      </c>
      <c r="B201" t="s">
        <v>2790</v>
      </c>
      <c r="C201">
        <v>11</v>
      </c>
      <c r="D201">
        <v>0.15277777777777701</v>
      </c>
      <c r="E201">
        <v>1.29636243217533</v>
      </c>
      <c r="F201">
        <v>8.43055555555555</v>
      </c>
    </row>
    <row r="202" spans="1:6" x14ac:dyDescent="0.15">
      <c r="A202">
        <v>5206</v>
      </c>
      <c r="B202" t="s">
        <v>2920</v>
      </c>
      <c r="C202">
        <v>18</v>
      </c>
      <c r="D202">
        <v>9.2783505154639095E-2</v>
      </c>
      <c r="E202">
        <v>1.2923246855119199</v>
      </c>
      <c r="F202">
        <v>6.91237113402061</v>
      </c>
    </row>
    <row r="203" spans="1:6" x14ac:dyDescent="0.15">
      <c r="A203">
        <v>5042</v>
      </c>
      <c r="B203" t="s">
        <v>2766</v>
      </c>
      <c r="C203">
        <v>5</v>
      </c>
      <c r="D203">
        <v>0.33333333333333298</v>
      </c>
      <c r="E203">
        <v>1.2909944487358</v>
      </c>
      <c r="F203">
        <v>5.0666666666666602</v>
      </c>
    </row>
    <row r="204" spans="1:6" x14ac:dyDescent="0.15">
      <c r="A204">
        <v>4716</v>
      </c>
      <c r="B204" t="s">
        <v>2528</v>
      </c>
      <c r="C204">
        <v>13</v>
      </c>
      <c r="D204">
        <v>0.12745098039215599</v>
      </c>
      <c r="E204">
        <v>1.2871918058696701</v>
      </c>
      <c r="F204">
        <v>6.1372549019607803</v>
      </c>
    </row>
    <row r="205" spans="1:6" x14ac:dyDescent="0.15">
      <c r="A205">
        <v>4599</v>
      </c>
      <c r="B205" t="s">
        <v>2445</v>
      </c>
      <c r="C205">
        <v>23</v>
      </c>
      <c r="D205">
        <v>7.1207430340557196E-2</v>
      </c>
      <c r="E205">
        <v>1.27975423337171</v>
      </c>
      <c r="F205">
        <v>5.5479876160990704</v>
      </c>
    </row>
    <row r="206" spans="1:6" x14ac:dyDescent="0.15">
      <c r="A206">
        <v>5048</v>
      </c>
      <c r="B206" t="s">
        <v>2772</v>
      </c>
      <c r="C206">
        <v>25</v>
      </c>
      <c r="D206">
        <v>6.4935064935064901E-2</v>
      </c>
      <c r="E206">
        <v>1.27411797859406</v>
      </c>
      <c r="F206">
        <v>7.5558441558441496</v>
      </c>
    </row>
    <row r="207" spans="1:6" x14ac:dyDescent="0.15">
      <c r="A207">
        <v>4696</v>
      </c>
      <c r="B207" t="s">
        <v>2514</v>
      </c>
      <c r="C207">
        <v>24</v>
      </c>
      <c r="D207">
        <v>6.7605633802816895E-2</v>
      </c>
      <c r="E207">
        <v>1.2737877418422601</v>
      </c>
      <c r="F207">
        <v>6.7436619718309796</v>
      </c>
    </row>
    <row r="208" spans="1:6" x14ac:dyDescent="0.15">
      <c r="A208">
        <v>4852</v>
      </c>
      <c r="B208" t="s">
        <v>2631</v>
      </c>
      <c r="C208">
        <v>11</v>
      </c>
      <c r="D208">
        <v>0.146666666666666</v>
      </c>
      <c r="E208">
        <v>1.27017059221717</v>
      </c>
      <c r="F208">
        <v>5.9866666666666601</v>
      </c>
    </row>
    <row r="209" spans="1:6" x14ac:dyDescent="0.15">
      <c r="A209">
        <v>4656</v>
      </c>
      <c r="B209" t="s">
        <v>2487</v>
      </c>
      <c r="C209">
        <v>22</v>
      </c>
      <c r="D209">
        <v>7.3333333333333306E-2</v>
      </c>
      <c r="E209">
        <v>1.27017059221717</v>
      </c>
      <c r="F209">
        <v>7.41</v>
      </c>
    </row>
    <row r="210" spans="1:6" x14ac:dyDescent="0.15">
      <c r="A210">
        <v>5069</v>
      </c>
      <c r="B210" t="s">
        <v>2791</v>
      </c>
      <c r="C210">
        <v>13</v>
      </c>
      <c r="D210">
        <v>0.12380952380952299</v>
      </c>
      <c r="E210">
        <v>1.26867009483309</v>
      </c>
      <c r="F210">
        <v>12.1523809523809</v>
      </c>
    </row>
    <row r="211" spans="1:6" x14ac:dyDescent="0.15">
      <c r="A211">
        <v>5131</v>
      </c>
      <c r="B211" t="s">
        <v>2847</v>
      </c>
      <c r="C211">
        <v>27</v>
      </c>
      <c r="D211">
        <v>5.9340659340659303E-2</v>
      </c>
      <c r="E211">
        <v>1.26577952353393</v>
      </c>
      <c r="F211">
        <v>8.1736263736263695</v>
      </c>
    </row>
    <row r="212" spans="1:6" x14ac:dyDescent="0.15">
      <c r="A212">
        <v>4805</v>
      </c>
      <c r="B212" t="s">
        <v>2596</v>
      </c>
      <c r="C212">
        <v>4</v>
      </c>
      <c r="D212">
        <v>0.4</v>
      </c>
      <c r="E212">
        <v>1.26491106406735</v>
      </c>
      <c r="F212">
        <v>5.0999999999999996</v>
      </c>
    </row>
    <row r="213" spans="1:6" x14ac:dyDescent="0.15">
      <c r="A213">
        <v>4909</v>
      </c>
      <c r="B213" t="s">
        <v>2674</v>
      </c>
      <c r="C213">
        <v>4</v>
      </c>
      <c r="D213">
        <v>0.4</v>
      </c>
      <c r="E213">
        <v>1.26491106406735</v>
      </c>
      <c r="F213">
        <v>9.8000000000000007</v>
      </c>
    </row>
    <row r="214" spans="1:6" x14ac:dyDescent="0.15">
      <c r="A214">
        <v>4622</v>
      </c>
      <c r="B214" t="s">
        <v>2461</v>
      </c>
      <c r="C214">
        <v>38</v>
      </c>
      <c r="D214">
        <v>4.1804180418041799E-2</v>
      </c>
      <c r="E214">
        <v>1.26038044093265</v>
      </c>
      <c r="F214">
        <v>8.8701870187018699</v>
      </c>
    </row>
    <row r="215" spans="1:6" x14ac:dyDescent="0.15">
      <c r="A215">
        <v>4767</v>
      </c>
      <c r="B215" t="s">
        <v>2564</v>
      </c>
      <c r="C215">
        <v>10</v>
      </c>
      <c r="D215">
        <v>0.158730158730158</v>
      </c>
      <c r="E215">
        <v>1.2598815766974201</v>
      </c>
      <c r="F215">
        <v>5.5873015873015799</v>
      </c>
    </row>
    <row r="216" spans="1:6" x14ac:dyDescent="0.15">
      <c r="A216">
        <v>4953</v>
      </c>
      <c r="B216" t="s">
        <v>2700</v>
      </c>
      <c r="C216">
        <v>6</v>
      </c>
      <c r="D216">
        <v>0.26086956521739102</v>
      </c>
      <c r="E216">
        <v>1.2510864843424401</v>
      </c>
      <c r="F216">
        <v>3.9130434782608599</v>
      </c>
    </row>
    <row r="217" spans="1:6" x14ac:dyDescent="0.15">
      <c r="A217">
        <v>5187</v>
      </c>
      <c r="B217" t="s">
        <v>2902</v>
      </c>
      <c r="C217">
        <v>6</v>
      </c>
      <c r="D217">
        <v>0.26086956521739102</v>
      </c>
      <c r="E217">
        <v>1.2510864843424401</v>
      </c>
      <c r="F217">
        <v>3.7391304347826</v>
      </c>
    </row>
    <row r="218" spans="1:6" x14ac:dyDescent="0.15">
      <c r="A218">
        <v>5283</v>
      </c>
      <c r="B218" t="s">
        <v>2995</v>
      </c>
      <c r="C218">
        <v>12</v>
      </c>
      <c r="D218">
        <v>0.13043478260869501</v>
      </c>
      <c r="E218">
        <v>1.2510864843424401</v>
      </c>
      <c r="F218">
        <v>11.1521739130434</v>
      </c>
    </row>
    <row r="219" spans="1:6" x14ac:dyDescent="0.15">
      <c r="A219">
        <v>4574</v>
      </c>
      <c r="B219" t="s">
        <v>2424</v>
      </c>
      <c r="C219">
        <v>17</v>
      </c>
      <c r="D219">
        <v>9.0909090909090898E-2</v>
      </c>
      <c r="E219">
        <v>1.24316312101612</v>
      </c>
      <c r="F219">
        <v>7.0802139037433101</v>
      </c>
    </row>
    <row r="220" spans="1:6" x14ac:dyDescent="0.15">
      <c r="A220">
        <v>4633</v>
      </c>
      <c r="B220" t="s">
        <v>2471</v>
      </c>
      <c r="C220">
        <v>18</v>
      </c>
      <c r="D220">
        <v>8.5714285714285701E-2</v>
      </c>
      <c r="E220">
        <v>1.2421180068162301</v>
      </c>
      <c r="F220">
        <v>5.4476190476190398</v>
      </c>
    </row>
    <row r="221" spans="1:6" x14ac:dyDescent="0.15">
      <c r="A221">
        <v>4565</v>
      </c>
      <c r="B221" t="s">
        <v>2417</v>
      </c>
      <c r="C221">
        <v>16</v>
      </c>
      <c r="D221">
        <v>9.6385542168674704E-2</v>
      </c>
      <c r="E221">
        <v>1.24184084113013</v>
      </c>
      <c r="F221">
        <v>6.30722891566265</v>
      </c>
    </row>
    <row r="222" spans="1:6" x14ac:dyDescent="0.15">
      <c r="A222">
        <v>5106</v>
      </c>
      <c r="B222" t="s">
        <v>2823</v>
      </c>
      <c r="C222">
        <v>15</v>
      </c>
      <c r="D222">
        <v>0.102739726027397</v>
      </c>
      <c r="E222">
        <v>1.24140883290355</v>
      </c>
      <c r="F222">
        <v>6.6986301369863002</v>
      </c>
    </row>
    <row r="223" spans="1:6" x14ac:dyDescent="0.15">
      <c r="A223">
        <v>4626</v>
      </c>
      <c r="B223" t="s">
        <v>2465</v>
      </c>
      <c r="C223">
        <v>25</v>
      </c>
      <c r="D223">
        <v>6.0679611650485403E-2</v>
      </c>
      <c r="E223">
        <v>1.23166159770536</v>
      </c>
      <c r="F223">
        <v>7.7475728155339798</v>
      </c>
    </row>
    <row r="224" spans="1:6" x14ac:dyDescent="0.15">
      <c r="A224">
        <v>4621</v>
      </c>
      <c r="B224" t="s">
        <v>2460</v>
      </c>
      <c r="C224">
        <v>19</v>
      </c>
      <c r="D224">
        <v>7.9831932773109196E-2</v>
      </c>
      <c r="E224">
        <v>1.23158707474911</v>
      </c>
      <c r="F224">
        <v>5.6260504201680597</v>
      </c>
    </row>
    <row r="225" spans="1:6" x14ac:dyDescent="0.15">
      <c r="A225">
        <v>5036</v>
      </c>
      <c r="B225" t="s">
        <v>2760</v>
      </c>
      <c r="C225">
        <v>35</v>
      </c>
      <c r="D225">
        <v>4.3156596794081299E-2</v>
      </c>
      <c r="E225">
        <v>1.2290162276360901</v>
      </c>
      <c r="F225">
        <v>7.8150431565967899</v>
      </c>
    </row>
    <row r="226" spans="1:6" x14ac:dyDescent="0.15">
      <c r="A226">
        <v>4873</v>
      </c>
      <c r="B226" t="s">
        <v>2646</v>
      </c>
      <c r="C226">
        <v>3</v>
      </c>
      <c r="D226">
        <v>0.5</v>
      </c>
      <c r="E226">
        <v>1.2247448713915801</v>
      </c>
      <c r="F226">
        <v>3.8333333333333299</v>
      </c>
    </row>
    <row r="227" spans="1:6" x14ac:dyDescent="0.15">
      <c r="A227">
        <v>5214</v>
      </c>
      <c r="B227" t="s">
        <v>2928</v>
      </c>
      <c r="C227">
        <v>3</v>
      </c>
      <c r="D227">
        <v>0.5</v>
      </c>
      <c r="E227">
        <v>1.2247448713915801</v>
      </c>
      <c r="F227">
        <v>3.1666666666666599</v>
      </c>
    </row>
    <row r="228" spans="1:6" x14ac:dyDescent="0.15">
      <c r="A228">
        <v>4989</v>
      </c>
      <c r="B228" t="s">
        <v>2727</v>
      </c>
      <c r="C228">
        <v>25</v>
      </c>
      <c r="D228">
        <v>5.9808612440191297E-2</v>
      </c>
      <c r="E228">
        <v>1.2227899701112901</v>
      </c>
      <c r="F228">
        <v>7.9569377990430601</v>
      </c>
    </row>
    <row r="229" spans="1:6" x14ac:dyDescent="0.15">
      <c r="A229">
        <v>5134</v>
      </c>
      <c r="B229" t="s">
        <v>2850</v>
      </c>
      <c r="C229">
        <v>11</v>
      </c>
      <c r="D229">
        <v>0.13580246913580199</v>
      </c>
      <c r="E229">
        <v>1.2222222222222201</v>
      </c>
      <c r="F229">
        <v>5.8395061728395001</v>
      </c>
    </row>
    <row r="230" spans="1:6" x14ac:dyDescent="0.15">
      <c r="A230">
        <v>5027</v>
      </c>
      <c r="B230" t="s">
        <v>2752</v>
      </c>
      <c r="C230">
        <v>10</v>
      </c>
      <c r="D230">
        <v>0.14925373134328301</v>
      </c>
      <c r="E230">
        <v>1.2216944435630499</v>
      </c>
      <c r="F230">
        <v>6.0298507462686501</v>
      </c>
    </row>
    <row r="231" spans="1:6" x14ac:dyDescent="0.15">
      <c r="A231">
        <v>4918</v>
      </c>
      <c r="B231" t="s">
        <v>2677</v>
      </c>
      <c r="C231">
        <v>17</v>
      </c>
      <c r="D231">
        <v>8.7628865979381396E-2</v>
      </c>
      <c r="E231">
        <v>1.22052886965015</v>
      </c>
      <c r="F231">
        <v>5.84020618556701</v>
      </c>
    </row>
    <row r="232" spans="1:6" x14ac:dyDescent="0.15">
      <c r="A232">
        <v>4950</v>
      </c>
      <c r="B232" t="s">
        <v>2697</v>
      </c>
      <c r="C232">
        <v>8</v>
      </c>
      <c r="D232">
        <v>0.186046511627906</v>
      </c>
      <c r="E232">
        <v>1.21998856266083</v>
      </c>
      <c r="F232">
        <v>5.5813953488371997</v>
      </c>
    </row>
    <row r="233" spans="1:6" x14ac:dyDescent="0.15">
      <c r="A233">
        <v>5204</v>
      </c>
      <c r="B233" t="s">
        <v>2918</v>
      </c>
      <c r="C233">
        <v>7</v>
      </c>
      <c r="D233">
        <v>0.21212121212121199</v>
      </c>
      <c r="E233">
        <v>1.2185435916898799</v>
      </c>
      <c r="F233">
        <v>3.4242424242424199</v>
      </c>
    </row>
    <row r="234" spans="1:6" x14ac:dyDescent="0.15">
      <c r="A234">
        <v>4971</v>
      </c>
      <c r="B234" t="s">
        <v>2711</v>
      </c>
      <c r="C234">
        <v>17</v>
      </c>
      <c r="D234">
        <v>8.7179487179487106E-2</v>
      </c>
      <c r="E234">
        <v>1.2173952858670301</v>
      </c>
      <c r="F234">
        <v>6.9641025641025598</v>
      </c>
    </row>
    <row r="235" spans="1:6" x14ac:dyDescent="0.15">
      <c r="A235">
        <v>4849</v>
      </c>
      <c r="B235" t="s">
        <v>2628</v>
      </c>
      <c r="C235">
        <v>20</v>
      </c>
      <c r="D235">
        <v>7.4074074074074001E-2</v>
      </c>
      <c r="E235">
        <v>1.2171612389003601</v>
      </c>
      <c r="F235">
        <v>6.9740740740740703</v>
      </c>
    </row>
    <row r="236" spans="1:6" x14ac:dyDescent="0.15">
      <c r="A236">
        <v>4816</v>
      </c>
      <c r="B236" t="s">
        <v>2605</v>
      </c>
      <c r="C236">
        <v>17</v>
      </c>
      <c r="D236">
        <v>8.6734693877551006E-2</v>
      </c>
      <c r="E236">
        <v>1.21428571428571</v>
      </c>
      <c r="F236">
        <v>6.3112244897959098</v>
      </c>
    </row>
    <row r="237" spans="1:6" x14ac:dyDescent="0.15">
      <c r="A237">
        <v>5041</v>
      </c>
      <c r="B237" t="s">
        <v>2765</v>
      </c>
      <c r="C237">
        <v>31</v>
      </c>
      <c r="D237">
        <v>4.7546012269938598E-2</v>
      </c>
      <c r="E237">
        <v>1.2140536974813301</v>
      </c>
      <c r="F237">
        <v>8.5046012269938593</v>
      </c>
    </row>
    <row r="238" spans="1:6" x14ac:dyDescent="0.15">
      <c r="A238">
        <v>4987</v>
      </c>
      <c r="B238" t="s">
        <v>2726</v>
      </c>
      <c r="C238">
        <v>14</v>
      </c>
      <c r="D238">
        <v>0.105263157894736</v>
      </c>
      <c r="E238">
        <v>1.2139539573337601</v>
      </c>
      <c r="F238">
        <v>5.7443609022556297</v>
      </c>
    </row>
    <row r="239" spans="1:6" x14ac:dyDescent="0.15">
      <c r="A239">
        <v>4960</v>
      </c>
      <c r="B239" t="s">
        <v>2704</v>
      </c>
      <c r="C239">
        <v>5</v>
      </c>
      <c r="D239">
        <v>0.29411764705882298</v>
      </c>
      <c r="E239">
        <v>1.2126781251816601</v>
      </c>
      <c r="F239">
        <v>4.2941176470588198</v>
      </c>
    </row>
    <row r="240" spans="1:6" x14ac:dyDescent="0.15">
      <c r="A240">
        <v>5280</v>
      </c>
      <c r="B240" t="s">
        <v>2992</v>
      </c>
      <c r="C240">
        <v>5</v>
      </c>
      <c r="D240">
        <v>0.29411764705882298</v>
      </c>
      <c r="E240">
        <v>1.2126781251816601</v>
      </c>
      <c r="F240">
        <v>3.6470588235294099</v>
      </c>
    </row>
    <row r="241" spans="1:6" x14ac:dyDescent="0.15">
      <c r="A241">
        <v>4841</v>
      </c>
      <c r="B241" t="s">
        <v>2622</v>
      </c>
      <c r="C241">
        <v>25</v>
      </c>
      <c r="D241">
        <v>5.8823529411764698E-2</v>
      </c>
      <c r="E241">
        <v>1.2126781251816601</v>
      </c>
      <c r="F241">
        <v>8.0776470588235298</v>
      </c>
    </row>
    <row r="242" spans="1:6" x14ac:dyDescent="0.15">
      <c r="A242">
        <v>4974</v>
      </c>
      <c r="B242" t="s">
        <v>2714</v>
      </c>
      <c r="C242">
        <v>17</v>
      </c>
      <c r="D242">
        <v>8.6294416243654803E-2</v>
      </c>
      <c r="E242">
        <v>1.21119984979446</v>
      </c>
      <c r="F242">
        <v>5.8527918781725798</v>
      </c>
    </row>
    <row r="243" spans="1:6" x14ac:dyDescent="0.15">
      <c r="A243">
        <v>5015</v>
      </c>
      <c r="B243" t="s">
        <v>2745</v>
      </c>
      <c r="C243">
        <v>27</v>
      </c>
      <c r="D243">
        <v>5.4216867469879498E-2</v>
      </c>
      <c r="E243">
        <v>1.2098989303601899</v>
      </c>
      <c r="F243">
        <v>8.2991967871485901</v>
      </c>
    </row>
    <row r="244" spans="1:6" x14ac:dyDescent="0.15">
      <c r="A244">
        <v>5035</v>
      </c>
      <c r="B244" t="s">
        <v>2759</v>
      </c>
      <c r="C244">
        <v>29</v>
      </c>
      <c r="D244">
        <v>5.0259965337954897E-2</v>
      </c>
      <c r="E244">
        <v>1.20728579665325</v>
      </c>
      <c r="F244">
        <v>7.6984402079722702</v>
      </c>
    </row>
    <row r="245" spans="1:6" x14ac:dyDescent="0.15">
      <c r="A245">
        <v>5178</v>
      </c>
      <c r="B245" t="s">
        <v>2893</v>
      </c>
      <c r="C245">
        <v>13</v>
      </c>
      <c r="D245">
        <v>0.11206896551724101</v>
      </c>
      <c r="E245">
        <v>1.2070196981508301</v>
      </c>
      <c r="F245">
        <v>5.25</v>
      </c>
    </row>
    <row r="246" spans="1:6" x14ac:dyDescent="0.15">
      <c r="A246">
        <v>4723</v>
      </c>
      <c r="B246" t="s">
        <v>2533</v>
      </c>
      <c r="C246">
        <v>4</v>
      </c>
      <c r="D246">
        <v>0.36363636363636298</v>
      </c>
      <c r="E246">
        <v>1.2060453783110501</v>
      </c>
      <c r="F246">
        <v>3</v>
      </c>
    </row>
    <row r="247" spans="1:6" x14ac:dyDescent="0.15">
      <c r="A247">
        <v>5018</v>
      </c>
      <c r="B247" t="s">
        <v>2748</v>
      </c>
      <c r="C247">
        <v>11</v>
      </c>
      <c r="D247">
        <v>0.13095238095237999</v>
      </c>
      <c r="E247">
        <v>1.2001983962979501</v>
      </c>
      <c r="F247">
        <v>7.8928571428571397</v>
      </c>
    </row>
    <row r="248" spans="1:6" x14ac:dyDescent="0.15">
      <c r="A248">
        <v>4779</v>
      </c>
      <c r="B248" t="s">
        <v>2576</v>
      </c>
      <c r="C248">
        <v>6</v>
      </c>
      <c r="D248">
        <v>0.24</v>
      </c>
      <c r="E248">
        <v>1.2</v>
      </c>
      <c r="F248">
        <v>6.12</v>
      </c>
    </row>
    <row r="249" spans="1:6" x14ac:dyDescent="0.15">
      <c r="A249">
        <v>4755</v>
      </c>
      <c r="B249" t="s">
        <v>2557</v>
      </c>
      <c r="C249">
        <v>11</v>
      </c>
      <c r="D249">
        <v>0.127906976744186</v>
      </c>
      <c r="E249">
        <v>1.1861605052378199</v>
      </c>
      <c r="F249">
        <v>5.4302325581395303</v>
      </c>
    </row>
    <row r="250" spans="1:6" x14ac:dyDescent="0.15">
      <c r="A250">
        <v>4977</v>
      </c>
      <c r="B250" t="s">
        <v>2717</v>
      </c>
      <c r="C250">
        <v>12</v>
      </c>
      <c r="D250">
        <v>0.116504854368932</v>
      </c>
      <c r="E250">
        <v>1.1823951337971501</v>
      </c>
      <c r="F250">
        <v>4.7669902912621298</v>
      </c>
    </row>
    <row r="251" spans="1:6" x14ac:dyDescent="0.15">
      <c r="A251">
        <v>4541</v>
      </c>
      <c r="B251" t="s">
        <v>2397</v>
      </c>
      <c r="C251">
        <v>15</v>
      </c>
      <c r="D251">
        <v>9.3167701863354005E-2</v>
      </c>
      <c r="E251">
        <v>1.1821656093586499</v>
      </c>
      <c r="F251">
        <v>4.83850931677018</v>
      </c>
    </row>
    <row r="252" spans="1:6" x14ac:dyDescent="0.15">
      <c r="A252">
        <v>4807</v>
      </c>
      <c r="B252" t="s">
        <v>2598</v>
      </c>
      <c r="C252">
        <v>11</v>
      </c>
      <c r="D252">
        <v>0.126436781609195</v>
      </c>
      <c r="E252">
        <v>1.1793237883215699</v>
      </c>
      <c r="F252">
        <v>6.5287356321839001</v>
      </c>
    </row>
    <row r="253" spans="1:6" x14ac:dyDescent="0.15">
      <c r="A253">
        <v>5093</v>
      </c>
      <c r="B253" t="s">
        <v>2814</v>
      </c>
      <c r="C253">
        <v>13</v>
      </c>
      <c r="D253">
        <v>0.10655737704918</v>
      </c>
      <c r="E253">
        <v>1.17696469855274</v>
      </c>
      <c r="F253">
        <v>4.5245901639344197</v>
      </c>
    </row>
    <row r="254" spans="1:6" x14ac:dyDescent="0.15">
      <c r="A254">
        <v>4548</v>
      </c>
      <c r="B254" t="s">
        <v>2402</v>
      </c>
      <c r="C254">
        <v>12</v>
      </c>
      <c r="D254">
        <v>0.115384615384615</v>
      </c>
      <c r="E254">
        <v>1.1766968108291</v>
      </c>
      <c r="F254">
        <v>5.625</v>
      </c>
    </row>
    <row r="255" spans="1:6" x14ac:dyDescent="0.15">
      <c r="A255">
        <v>4771</v>
      </c>
      <c r="B255" t="s">
        <v>2568</v>
      </c>
      <c r="C255">
        <v>9</v>
      </c>
      <c r="D255">
        <v>0.152542372881355</v>
      </c>
      <c r="E255">
        <v>1.1717001988274101</v>
      </c>
      <c r="F255">
        <v>3.91525423728813</v>
      </c>
    </row>
    <row r="256" spans="1:6" x14ac:dyDescent="0.15">
      <c r="A256">
        <v>4600</v>
      </c>
      <c r="B256" t="s">
        <v>2446</v>
      </c>
      <c r="C256">
        <v>25</v>
      </c>
      <c r="D256">
        <v>5.4585152838427901E-2</v>
      </c>
      <c r="E256">
        <v>1.1681732837899901</v>
      </c>
      <c r="F256">
        <v>6.9737991266375499</v>
      </c>
    </row>
    <row r="257" spans="1:6" x14ac:dyDescent="0.15">
      <c r="A257">
        <v>4945</v>
      </c>
      <c r="B257" t="s">
        <v>2695</v>
      </c>
      <c r="C257">
        <v>17</v>
      </c>
      <c r="D257">
        <v>8.0188679245283001E-2</v>
      </c>
      <c r="E257">
        <v>1.16756479356385</v>
      </c>
      <c r="F257">
        <v>5.2169811320754702</v>
      </c>
    </row>
    <row r="258" spans="1:6" x14ac:dyDescent="0.15">
      <c r="A258">
        <v>5190</v>
      </c>
      <c r="B258" t="s">
        <v>2905</v>
      </c>
      <c r="C258">
        <v>10</v>
      </c>
      <c r="D258">
        <v>0.135135135135135</v>
      </c>
      <c r="E258">
        <v>1.16247638743819</v>
      </c>
      <c r="F258">
        <v>4.5810810810810798</v>
      </c>
    </row>
    <row r="259" spans="1:6" x14ac:dyDescent="0.15">
      <c r="A259">
        <v>4966</v>
      </c>
      <c r="B259" t="s">
        <v>2709</v>
      </c>
      <c r="C259">
        <v>19</v>
      </c>
      <c r="D259">
        <v>7.0895522388059698E-2</v>
      </c>
      <c r="E259">
        <v>1.16060972138489</v>
      </c>
      <c r="F259">
        <v>5.88805970149253</v>
      </c>
    </row>
    <row r="260" spans="1:6" x14ac:dyDescent="0.15">
      <c r="A260">
        <v>4735</v>
      </c>
      <c r="B260" t="s">
        <v>2541</v>
      </c>
      <c r="C260">
        <v>11</v>
      </c>
      <c r="D260">
        <v>0.122222222222222</v>
      </c>
      <c r="E260">
        <v>1.1595018087283999</v>
      </c>
      <c r="F260">
        <v>4.0333333333333297</v>
      </c>
    </row>
    <row r="261" spans="1:6" x14ac:dyDescent="0.15">
      <c r="A261">
        <v>5322</v>
      </c>
      <c r="B261" t="s">
        <v>3015</v>
      </c>
      <c r="C261">
        <v>2</v>
      </c>
      <c r="D261">
        <v>0.66666666666666596</v>
      </c>
      <c r="E261">
        <v>1.1547005383792499</v>
      </c>
      <c r="F261">
        <v>7.3333333333333304</v>
      </c>
    </row>
    <row r="262" spans="1:6" x14ac:dyDescent="0.15">
      <c r="A262">
        <v>4824</v>
      </c>
      <c r="B262" t="s">
        <v>2612</v>
      </c>
      <c r="C262">
        <v>6</v>
      </c>
      <c r="D262">
        <v>0.22222222222222199</v>
      </c>
      <c r="E262">
        <v>1.1547005383792499</v>
      </c>
      <c r="F262">
        <v>5.6296296296296298</v>
      </c>
    </row>
    <row r="263" spans="1:6" x14ac:dyDescent="0.15">
      <c r="A263">
        <v>5054</v>
      </c>
      <c r="B263" t="s">
        <v>2776</v>
      </c>
      <c r="C263">
        <v>20</v>
      </c>
      <c r="D263">
        <v>6.6666666666666596E-2</v>
      </c>
      <c r="E263">
        <v>1.1547005383792499</v>
      </c>
      <c r="F263">
        <v>6.76</v>
      </c>
    </row>
    <row r="264" spans="1:6" x14ac:dyDescent="0.15">
      <c r="A264">
        <v>4589</v>
      </c>
      <c r="B264" t="s">
        <v>2436</v>
      </c>
      <c r="C264">
        <v>24</v>
      </c>
      <c r="D264">
        <v>5.5555555555555497E-2</v>
      </c>
      <c r="E264">
        <v>1.1547005383792499</v>
      </c>
      <c r="F264">
        <v>6.6550925925925899</v>
      </c>
    </row>
    <row r="265" spans="1:6" x14ac:dyDescent="0.15">
      <c r="A265">
        <v>5199</v>
      </c>
      <c r="B265" t="s">
        <v>2913</v>
      </c>
      <c r="C265">
        <v>47</v>
      </c>
      <c r="D265">
        <v>2.8364514182257002E-2</v>
      </c>
      <c r="E265">
        <v>1.15461342732798</v>
      </c>
      <c r="F265">
        <v>7.7260108630054303</v>
      </c>
    </row>
    <row r="266" spans="1:6" x14ac:dyDescent="0.15">
      <c r="A266">
        <v>4557</v>
      </c>
      <c r="B266" t="s">
        <v>2409</v>
      </c>
      <c r="C266">
        <v>12</v>
      </c>
      <c r="D266">
        <v>0.11009174311926601</v>
      </c>
      <c r="E266">
        <v>1.14939154226538</v>
      </c>
      <c r="F266">
        <v>6.1284403669724696</v>
      </c>
    </row>
    <row r="267" spans="1:6" x14ac:dyDescent="0.15">
      <c r="A267">
        <v>4868</v>
      </c>
      <c r="B267" t="s">
        <v>2643</v>
      </c>
      <c r="C267">
        <v>5</v>
      </c>
      <c r="D267">
        <v>0.26315789473684198</v>
      </c>
      <c r="E267">
        <v>1.1470786693527999</v>
      </c>
      <c r="F267">
        <v>2.6842105263157801</v>
      </c>
    </row>
    <row r="268" spans="1:6" x14ac:dyDescent="0.15">
      <c r="A268">
        <v>4630</v>
      </c>
      <c r="B268" t="s">
        <v>2469</v>
      </c>
      <c r="C268">
        <v>34</v>
      </c>
      <c r="D268">
        <v>3.8288288288288203E-2</v>
      </c>
      <c r="E268">
        <v>1.1409652938638399</v>
      </c>
      <c r="F268">
        <v>8.8513513513513509</v>
      </c>
    </row>
    <row r="269" spans="1:6" x14ac:dyDescent="0.15">
      <c r="A269">
        <v>4999</v>
      </c>
      <c r="B269" t="s">
        <v>2735</v>
      </c>
      <c r="C269">
        <v>13</v>
      </c>
      <c r="D269">
        <v>0.1</v>
      </c>
      <c r="E269">
        <v>1.1401754250991301</v>
      </c>
      <c r="F269">
        <v>5.8307692307692296</v>
      </c>
    </row>
    <row r="270" spans="1:6" x14ac:dyDescent="0.15">
      <c r="A270">
        <v>4553</v>
      </c>
      <c r="B270" t="s">
        <v>2407</v>
      </c>
      <c r="C270">
        <v>14</v>
      </c>
      <c r="D270">
        <v>9.2715231788079402E-2</v>
      </c>
      <c r="E270">
        <v>1.13930384227962</v>
      </c>
      <c r="F270">
        <v>5.4834437086092702</v>
      </c>
    </row>
    <row r="271" spans="1:6" x14ac:dyDescent="0.15">
      <c r="A271">
        <v>4951</v>
      </c>
      <c r="B271" t="s">
        <v>2698</v>
      </c>
      <c r="C271">
        <v>26</v>
      </c>
      <c r="D271">
        <v>4.9523809523809498E-2</v>
      </c>
      <c r="E271">
        <v>1.13473302922716</v>
      </c>
      <c r="F271">
        <v>8.1714285714285708</v>
      </c>
    </row>
    <row r="272" spans="1:6" x14ac:dyDescent="0.15">
      <c r="A272">
        <v>5046</v>
      </c>
      <c r="B272" t="s">
        <v>2770</v>
      </c>
      <c r="C272">
        <v>11</v>
      </c>
      <c r="D272">
        <v>0.117021276595744</v>
      </c>
      <c r="E272">
        <v>1.1345633708846701</v>
      </c>
      <c r="F272">
        <v>4.5851063829787204</v>
      </c>
    </row>
    <row r="273" spans="1:6" x14ac:dyDescent="0.15">
      <c r="A273">
        <v>5110</v>
      </c>
      <c r="B273" t="s">
        <v>2827</v>
      </c>
      <c r="C273">
        <v>27</v>
      </c>
      <c r="D273">
        <v>4.7619047619047603E-2</v>
      </c>
      <c r="E273">
        <v>1.1338934190276799</v>
      </c>
      <c r="F273">
        <v>7.0864197530864201</v>
      </c>
    </row>
    <row r="274" spans="1:6" x14ac:dyDescent="0.15">
      <c r="A274">
        <v>5197</v>
      </c>
      <c r="B274" t="s">
        <v>2911</v>
      </c>
      <c r="C274">
        <v>26</v>
      </c>
      <c r="D274">
        <v>4.9429657794676798E-2</v>
      </c>
      <c r="E274">
        <v>1.13365387251206</v>
      </c>
      <c r="F274">
        <v>10.003802281368801</v>
      </c>
    </row>
    <row r="275" spans="1:6" x14ac:dyDescent="0.15">
      <c r="A275">
        <v>4658</v>
      </c>
      <c r="B275" t="s">
        <v>2488</v>
      </c>
      <c r="C275">
        <v>14</v>
      </c>
      <c r="D275">
        <v>9.1503267973856203E-2</v>
      </c>
      <c r="E275">
        <v>1.13183291683622</v>
      </c>
      <c r="F275">
        <v>5.0849673202614296</v>
      </c>
    </row>
    <row r="276" spans="1:6" x14ac:dyDescent="0.15">
      <c r="A276">
        <v>5039</v>
      </c>
      <c r="B276" t="s">
        <v>2763</v>
      </c>
      <c r="C276">
        <v>48</v>
      </c>
      <c r="D276">
        <v>2.6548672566371601E-2</v>
      </c>
      <c r="E276">
        <v>1.1288650420603099</v>
      </c>
      <c r="F276">
        <v>8.4574115044247709</v>
      </c>
    </row>
    <row r="277" spans="1:6" x14ac:dyDescent="0.15">
      <c r="A277">
        <v>4742</v>
      </c>
      <c r="B277" t="s">
        <v>2547</v>
      </c>
      <c r="C277">
        <v>20</v>
      </c>
      <c r="D277">
        <v>6.3492063492063405E-2</v>
      </c>
      <c r="E277">
        <v>1.12687233963802</v>
      </c>
      <c r="F277">
        <v>6.39047619047619</v>
      </c>
    </row>
    <row r="278" spans="1:6" x14ac:dyDescent="0.15">
      <c r="A278">
        <v>4545</v>
      </c>
      <c r="B278" t="s">
        <v>2400</v>
      </c>
      <c r="C278">
        <v>7</v>
      </c>
      <c r="D278">
        <v>0.17948717948717899</v>
      </c>
      <c r="E278">
        <v>1.1208970766356099</v>
      </c>
      <c r="F278">
        <v>4.1538461538461497</v>
      </c>
    </row>
    <row r="279" spans="1:6" x14ac:dyDescent="0.15">
      <c r="A279">
        <v>4792</v>
      </c>
      <c r="B279" t="s">
        <v>2586</v>
      </c>
      <c r="C279">
        <v>20</v>
      </c>
      <c r="D279">
        <v>6.2695924764890207E-2</v>
      </c>
      <c r="E279">
        <v>1.1197850219117</v>
      </c>
      <c r="F279">
        <v>6.1880877742946696</v>
      </c>
    </row>
    <row r="280" spans="1:6" x14ac:dyDescent="0.15">
      <c r="A280">
        <v>5108</v>
      </c>
      <c r="B280" t="s">
        <v>2825</v>
      </c>
      <c r="C280">
        <v>15</v>
      </c>
      <c r="D280">
        <v>8.3333333333333301E-2</v>
      </c>
      <c r="E280">
        <v>1.11803398874989</v>
      </c>
      <c r="F280">
        <v>5.3388888888888797</v>
      </c>
    </row>
    <row r="281" spans="1:6" x14ac:dyDescent="0.15">
      <c r="A281">
        <v>119</v>
      </c>
      <c r="B281" t="s">
        <v>30</v>
      </c>
      <c r="C281">
        <v>6</v>
      </c>
      <c r="D281">
        <v>0.20689655172413701</v>
      </c>
      <c r="E281">
        <v>1.1141720290623101</v>
      </c>
      <c r="F281">
        <v>5.3448275862068897</v>
      </c>
    </row>
    <row r="282" spans="1:6" x14ac:dyDescent="0.15">
      <c r="A282">
        <v>5138</v>
      </c>
      <c r="B282" t="s">
        <v>2854</v>
      </c>
      <c r="C282">
        <v>17</v>
      </c>
      <c r="D282">
        <v>7.2961373390557901E-2</v>
      </c>
      <c r="E282">
        <v>1.11370702953671</v>
      </c>
      <c r="F282">
        <v>5.0643776824034301</v>
      </c>
    </row>
    <row r="283" spans="1:6" x14ac:dyDescent="0.15">
      <c r="A283">
        <v>4672</v>
      </c>
      <c r="B283" t="s">
        <v>2496</v>
      </c>
      <c r="C283">
        <v>21</v>
      </c>
      <c r="D283">
        <v>5.8988764044943798E-2</v>
      </c>
      <c r="E283">
        <v>1.1129977740066701</v>
      </c>
      <c r="F283">
        <v>5</v>
      </c>
    </row>
    <row r="284" spans="1:6" x14ac:dyDescent="0.15">
      <c r="A284">
        <v>5019</v>
      </c>
      <c r="B284" t="s">
        <v>2749</v>
      </c>
      <c r="C284">
        <v>18</v>
      </c>
      <c r="D284">
        <v>6.8702290076335798E-2</v>
      </c>
      <c r="E284">
        <v>1.11204371378738</v>
      </c>
      <c r="F284">
        <v>7.1946564885496098</v>
      </c>
    </row>
    <row r="285" spans="1:6" x14ac:dyDescent="0.15">
      <c r="A285">
        <v>4897</v>
      </c>
      <c r="B285" t="s">
        <v>2666</v>
      </c>
      <c r="C285">
        <v>19</v>
      </c>
      <c r="D285">
        <v>6.50684931506849E-2</v>
      </c>
      <c r="E285">
        <v>1.1118908983632401</v>
      </c>
      <c r="F285">
        <v>6.0616438356164304</v>
      </c>
    </row>
    <row r="286" spans="1:6" x14ac:dyDescent="0.15">
      <c r="A286">
        <v>5020</v>
      </c>
      <c r="B286" t="s">
        <v>2750</v>
      </c>
      <c r="C286">
        <v>11</v>
      </c>
      <c r="D286">
        <v>0.11224489795918299</v>
      </c>
      <c r="E286">
        <v>1.11116779900743</v>
      </c>
      <c r="F286">
        <v>4.5408163265306101</v>
      </c>
    </row>
    <row r="287" spans="1:6" x14ac:dyDescent="0.15">
      <c r="A287">
        <v>5162</v>
      </c>
      <c r="B287" t="s">
        <v>2877</v>
      </c>
      <c r="C287">
        <v>8</v>
      </c>
      <c r="D287">
        <v>0.15384615384615299</v>
      </c>
      <c r="E287">
        <v>1.1094003924504501</v>
      </c>
      <c r="F287">
        <v>2.7692307692307598</v>
      </c>
    </row>
    <row r="288" spans="1:6" x14ac:dyDescent="0.15">
      <c r="A288">
        <v>4828</v>
      </c>
      <c r="B288" t="s">
        <v>2615</v>
      </c>
      <c r="C288">
        <v>32</v>
      </c>
      <c r="D288">
        <v>3.83693045563549E-2</v>
      </c>
      <c r="E288">
        <v>1.1080693777031001</v>
      </c>
      <c r="F288">
        <v>6.5995203836930401</v>
      </c>
    </row>
    <row r="289" spans="1:6" x14ac:dyDescent="0.15">
      <c r="A289">
        <v>5223</v>
      </c>
      <c r="B289" t="s">
        <v>2937</v>
      </c>
      <c r="C289">
        <v>7</v>
      </c>
      <c r="D289">
        <v>0.17499999999999999</v>
      </c>
      <c r="E289">
        <v>1.1067971810589301</v>
      </c>
      <c r="F289">
        <v>10.074999999999999</v>
      </c>
    </row>
    <row r="290" spans="1:6" x14ac:dyDescent="0.15">
      <c r="A290">
        <v>5267</v>
      </c>
      <c r="B290" t="s">
        <v>2979</v>
      </c>
      <c r="C290">
        <v>10</v>
      </c>
      <c r="D290">
        <v>0.12195121951219499</v>
      </c>
      <c r="E290">
        <v>1.1043152607484601</v>
      </c>
      <c r="F290">
        <v>4.9390243902439002</v>
      </c>
    </row>
    <row r="291" spans="1:6" x14ac:dyDescent="0.15">
      <c r="A291">
        <v>4570</v>
      </c>
      <c r="B291" t="s">
        <v>2420</v>
      </c>
      <c r="C291">
        <v>20</v>
      </c>
      <c r="D291">
        <v>6.0606060606060601E-2</v>
      </c>
      <c r="E291">
        <v>1.10096376512636</v>
      </c>
      <c r="F291">
        <v>5.3848484848484803</v>
      </c>
    </row>
    <row r="292" spans="1:6" x14ac:dyDescent="0.15">
      <c r="A292">
        <v>4994</v>
      </c>
      <c r="B292" t="s">
        <v>2732</v>
      </c>
      <c r="C292">
        <v>19</v>
      </c>
      <c r="D292">
        <v>6.3758389261744902E-2</v>
      </c>
      <c r="E292">
        <v>1.10064044809063</v>
      </c>
      <c r="F292">
        <v>5.6677852348993198</v>
      </c>
    </row>
    <row r="293" spans="1:6" x14ac:dyDescent="0.15">
      <c r="A293">
        <v>5006</v>
      </c>
      <c r="B293" t="s">
        <v>2740</v>
      </c>
      <c r="C293">
        <v>14</v>
      </c>
      <c r="D293">
        <v>8.5889570552147201E-2</v>
      </c>
      <c r="E293">
        <v>1.09656462998314</v>
      </c>
      <c r="F293">
        <v>6.1779141104294402</v>
      </c>
    </row>
    <row r="294" spans="1:6" x14ac:dyDescent="0.15">
      <c r="A294">
        <v>4732</v>
      </c>
      <c r="B294" t="s">
        <v>2538</v>
      </c>
      <c r="C294">
        <v>23</v>
      </c>
      <c r="D294">
        <v>5.22727272727272E-2</v>
      </c>
      <c r="E294">
        <v>1.0964819776324299</v>
      </c>
      <c r="F294">
        <v>4.3340909090909001</v>
      </c>
    </row>
    <row r="295" spans="1:6" x14ac:dyDescent="0.15">
      <c r="A295">
        <v>5193</v>
      </c>
      <c r="B295" t="s">
        <v>2908</v>
      </c>
      <c r="C295">
        <v>11</v>
      </c>
      <c r="D295">
        <v>0.10891089108910799</v>
      </c>
      <c r="E295">
        <v>1.0945409092309799</v>
      </c>
      <c r="F295">
        <v>3.9306930693069302</v>
      </c>
    </row>
    <row r="296" spans="1:6" x14ac:dyDescent="0.15">
      <c r="A296">
        <v>4834</v>
      </c>
      <c r="B296" t="s">
        <v>2619</v>
      </c>
      <c r="C296">
        <v>15</v>
      </c>
      <c r="D296">
        <v>7.9787234042553196E-2</v>
      </c>
      <c r="E296">
        <v>1.0939874362341999</v>
      </c>
      <c r="F296">
        <v>5.2021276595744599</v>
      </c>
    </row>
    <row r="297" spans="1:6" x14ac:dyDescent="0.15">
      <c r="A297">
        <v>4896</v>
      </c>
      <c r="B297" t="s">
        <v>2665</v>
      </c>
      <c r="C297">
        <v>18</v>
      </c>
      <c r="D297">
        <v>6.6420664206641999E-2</v>
      </c>
      <c r="E297">
        <v>1.0934221306154099</v>
      </c>
      <c r="F297">
        <v>5.1180811808118003</v>
      </c>
    </row>
    <row r="298" spans="1:6" x14ac:dyDescent="0.15">
      <c r="A298">
        <v>5038</v>
      </c>
      <c r="B298" t="s">
        <v>2762</v>
      </c>
      <c r="C298">
        <v>37</v>
      </c>
      <c r="D298">
        <v>3.2201914708442102E-2</v>
      </c>
      <c r="E298">
        <v>1.09154516361548</v>
      </c>
      <c r="F298">
        <v>7.0983463881636197</v>
      </c>
    </row>
    <row r="299" spans="1:6" x14ac:dyDescent="0.15">
      <c r="A299">
        <v>5300</v>
      </c>
      <c r="B299" t="s">
        <v>3009</v>
      </c>
      <c r="C299">
        <v>5</v>
      </c>
      <c r="D299">
        <v>0.238095238095238</v>
      </c>
      <c r="E299">
        <v>1.09108945117996</v>
      </c>
      <c r="F299">
        <v>3.2857142857142798</v>
      </c>
    </row>
    <row r="300" spans="1:6" x14ac:dyDescent="0.15">
      <c r="A300">
        <v>5224</v>
      </c>
      <c r="B300" t="s">
        <v>2938</v>
      </c>
      <c r="C300">
        <v>37</v>
      </c>
      <c r="D300">
        <v>3.2090199479618303E-2</v>
      </c>
      <c r="E300">
        <v>1.08965011849945</v>
      </c>
      <c r="F300">
        <v>7.1882046834345097</v>
      </c>
    </row>
    <row r="301" spans="1:6" x14ac:dyDescent="0.15">
      <c r="A301">
        <v>5079</v>
      </c>
      <c r="B301" t="s">
        <v>2801</v>
      </c>
      <c r="C301">
        <v>12</v>
      </c>
      <c r="D301">
        <v>9.7560975609756101E-2</v>
      </c>
      <c r="E301">
        <v>1.08200356160091</v>
      </c>
      <c r="F301">
        <v>4.8130081300813004</v>
      </c>
    </row>
    <row r="302" spans="1:6" x14ac:dyDescent="0.15">
      <c r="A302">
        <v>4638</v>
      </c>
      <c r="B302" t="s">
        <v>2475</v>
      </c>
      <c r="C302">
        <v>8</v>
      </c>
      <c r="D302">
        <v>0.145454545454545</v>
      </c>
      <c r="E302">
        <v>1.0787197799411801</v>
      </c>
      <c r="F302">
        <v>10.090909090908999</v>
      </c>
    </row>
    <row r="303" spans="1:6" x14ac:dyDescent="0.15">
      <c r="A303">
        <v>4864</v>
      </c>
      <c r="B303" t="s">
        <v>2641</v>
      </c>
      <c r="C303">
        <v>11</v>
      </c>
      <c r="D303">
        <v>0.10576923076923</v>
      </c>
      <c r="E303">
        <v>1.07863874326001</v>
      </c>
      <c r="F303">
        <v>4.8269230769230704</v>
      </c>
    </row>
    <row r="304" spans="1:6" x14ac:dyDescent="0.15">
      <c r="A304">
        <v>4707</v>
      </c>
      <c r="B304" t="s">
        <v>2523</v>
      </c>
      <c r="C304">
        <v>10</v>
      </c>
      <c r="D304">
        <v>0.116279069767441</v>
      </c>
      <c r="E304">
        <v>1.07832773203438</v>
      </c>
      <c r="F304">
        <v>3.31395348837209</v>
      </c>
    </row>
    <row r="305" spans="1:6" x14ac:dyDescent="0.15">
      <c r="A305">
        <v>4604</v>
      </c>
      <c r="B305" t="s">
        <v>2448</v>
      </c>
      <c r="C305">
        <v>15</v>
      </c>
      <c r="D305">
        <v>7.69230769230769E-2</v>
      </c>
      <c r="E305">
        <v>1.0741723110591399</v>
      </c>
      <c r="F305">
        <v>4.6717948717948703</v>
      </c>
    </row>
    <row r="306" spans="1:6" x14ac:dyDescent="0.15">
      <c r="A306">
        <v>5171</v>
      </c>
      <c r="B306" t="s">
        <v>2886</v>
      </c>
      <c r="C306">
        <v>10</v>
      </c>
      <c r="D306">
        <v>0.114942528735632</v>
      </c>
      <c r="E306">
        <v>1.07211253483779</v>
      </c>
      <c r="F306">
        <v>5.7816091954022903</v>
      </c>
    </row>
    <row r="307" spans="1:6" x14ac:dyDescent="0.15">
      <c r="A307">
        <v>4559</v>
      </c>
      <c r="B307" t="s">
        <v>2411</v>
      </c>
      <c r="C307">
        <v>9</v>
      </c>
      <c r="D307">
        <v>0.12676056338028099</v>
      </c>
      <c r="E307">
        <v>1.0681034923744599</v>
      </c>
      <c r="F307">
        <v>3.4647887323943598</v>
      </c>
    </row>
    <row r="308" spans="1:6" x14ac:dyDescent="0.15">
      <c r="A308">
        <v>5107</v>
      </c>
      <c r="B308" t="s">
        <v>2824</v>
      </c>
      <c r="C308">
        <v>20</v>
      </c>
      <c r="D308">
        <v>5.6980056980056898E-2</v>
      </c>
      <c r="E308">
        <v>1.06752102536724</v>
      </c>
      <c r="F308">
        <v>5.7749287749287701</v>
      </c>
    </row>
    <row r="309" spans="1:6" x14ac:dyDescent="0.15">
      <c r="A309">
        <v>4976</v>
      </c>
      <c r="B309" t="s">
        <v>2716</v>
      </c>
      <c r="C309">
        <v>20</v>
      </c>
      <c r="D309">
        <v>5.6818181818181802E-2</v>
      </c>
      <c r="E309">
        <v>1.06600358177805</v>
      </c>
      <c r="F309">
        <v>6.3636363636363598</v>
      </c>
    </row>
    <row r="310" spans="1:6" x14ac:dyDescent="0.15">
      <c r="A310">
        <v>4808</v>
      </c>
      <c r="B310" t="s">
        <v>2599</v>
      </c>
      <c r="C310">
        <v>13</v>
      </c>
      <c r="D310">
        <v>8.7248322147651006E-2</v>
      </c>
      <c r="E310">
        <v>1.0650014966747501</v>
      </c>
      <c r="F310">
        <v>4.5369127516778498</v>
      </c>
    </row>
    <row r="311" spans="1:6" x14ac:dyDescent="0.15">
      <c r="A311">
        <v>5063</v>
      </c>
      <c r="B311" t="s">
        <v>2785</v>
      </c>
      <c r="C311">
        <v>15</v>
      </c>
      <c r="D311">
        <v>7.5376884422110504E-2</v>
      </c>
      <c r="E311">
        <v>1.0633218075124999</v>
      </c>
      <c r="F311">
        <v>4.9798994974874304</v>
      </c>
    </row>
    <row r="312" spans="1:6" x14ac:dyDescent="0.15">
      <c r="A312">
        <v>5089</v>
      </c>
      <c r="B312" t="s">
        <v>2810</v>
      </c>
      <c r="C312">
        <v>12</v>
      </c>
      <c r="D312">
        <v>9.375E-2</v>
      </c>
      <c r="E312">
        <v>1.0606601717798201</v>
      </c>
      <c r="F312">
        <v>4.53125</v>
      </c>
    </row>
    <row r="313" spans="1:6" x14ac:dyDescent="0.15">
      <c r="A313">
        <v>4855</v>
      </c>
      <c r="B313" t="s">
        <v>2633</v>
      </c>
      <c r="C313">
        <v>8</v>
      </c>
      <c r="D313">
        <v>0.140350877192982</v>
      </c>
      <c r="E313">
        <v>1.05962588565203</v>
      </c>
      <c r="F313">
        <v>4.1228070175438596</v>
      </c>
    </row>
    <row r="314" spans="1:6" x14ac:dyDescent="0.15">
      <c r="A314">
        <v>5184</v>
      </c>
      <c r="B314" t="s">
        <v>2899</v>
      </c>
      <c r="C314">
        <v>8</v>
      </c>
      <c r="D314">
        <v>0.140350877192982</v>
      </c>
      <c r="E314">
        <v>1.05962588565203</v>
      </c>
      <c r="F314">
        <v>4.5087719298245599</v>
      </c>
    </row>
    <row r="315" spans="1:6" x14ac:dyDescent="0.15">
      <c r="A315">
        <v>5030</v>
      </c>
      <c r="B315" t="s">
        <v>2755</v>
      </c>
      <c r="C315">
        <v>9</v>
      </c>
      <c r="D315">
        <v>0.123287671232876</v>
      </c>
      <c r="E315">
        <v>1.05337032476517</v>
      </c>
      <c r="F315">
        <v>3.7260273972602702</v>
      </c>
    </row>
    <row r="316" spans="1:6" x14ac:dyDescent="0.15">
      <c r="A316">
        <v>5179</v>
      </c>
      <c r="B316" t="s">
        <v>2894</v>
      </c>
      <c r="C316">
        <v>9</v>
      </c>
      <c r="D316">
        <v>0.123287671232876</v>
      </c>
      <c r="E316">
        <v>1.05337032476517</v>
      </c>
      <c r="F316">
        <v>3.4657534246575299</v>
      </c>
    </row>
    <row r="317" spans="1:6" x14ac:dyDescent="0.15">
      <c r="A317">
        <v>4612</v>
      </c>
      <c r="B317" t="s">
        <v>2453</v>
      </c>
      <c r="C317">
        <v>31</v>
      </c>
      <c r="D317">
        <v>3.56321839080459E-2</v>
      </c>
      <c r="E317">
        <v>1.05099843061225</v>
      </c>
      <c r="F317">
        <v>7.8126436781609199</v>
      </c>
    </row>
    <row r="318" spans="1:6" x14ac:dyDescent="0.15">
      <c r="A318">
        <v>4928</v>
      </c>
      <c r="B318" t="s">
        <v>2682</v>
      </c>
      <c r="C318">
        <v>14</v>
      </c>
      <c r="D318">
        <v>7.8651685393258397E-2</v>
      </c>
      <c r="E318">
        <v>1.0493443645942</v>
      </c>
      <c r="F318">
        <v>4.8202247191011196</v>
      </c>
    </row>
    <row r="319" spans="1:6" x14ac:dyDescent="0.15">
      <c r="A319">
        <v>4775</v>
      </c>
      <c r="B319" t="s">
        <v>2572</v>
      </c>
      <c r="C319">
        <v>11</v>
      </c>
      <c r="D319">
        <v>0.1</v>
      </c>
      <c r="E319">
        <v>1.0488088481701501</v>
      </c>
      <c r="F319">
        <v>3.9636363636363598</v>
      </c>
    </row>
    <row r="320" spans="1:6" x14ac:dyDescent="0.15">
      <c r="A320">
        <v>4938</v>
      </c>
      <c r="B320" t="s">
        <v>2689</v>
      </c>
      <c r="C320">
        <v>12</v>
      </c>
      <c r="D320">
        <v>9.1603053435114504E-2</v>
      </c>
      <c r="E320">
        <v>1.0484448679932401</v>
      </c>
      <c r="F320">
        <v>6.7251908396946503</v>
      </c>
    </row>
    <row r="321" spans="1:6" x14ac:dyDescent="0.15">
      <c r="A321">
        <v>5001</v>
      </c>
      <c r="B321" t="s">
        <v>2737</v>
      </c>
      <c r="C321">
        <v>12</v>
      </c>
      <c r="D321">
        <v>9.1603053435114504E-2</v>
      </c>
      <c r="E321">
        <v>1.0484448679932401</v>
      </c>
      <c r="F321">
        <v>6.7022900763358697</v>
      </c>
    </row>
    <row r="322" spans="1:6" x14ac:dyDescent="0.15">
      <c r="A322">
        <v>4889</v>
      </c>
      <c r="B322" t="s">
        <v>2659</v>
      </c>
      <c r="C322">
        <v>16</v>
      </c>
      <c r="D322">
        <v>6.7796610169491497E-2</v>
      </c>
      <c r="E322">
        <v>1.04151128784659</v>
      </c>
      <c r="F322">
        <v>5.1652542372881296</v>
      </c>
    </row>
    <row r="323" spans="1:6" x14ac:dyDescent="0.15">
      <c r="A323">
        <v>5270</v>
      </c>
      <c r="B323" t="s">
        <v>2982</v>
      </c>
      <c r="C323">
        <v>14</v>
      </c>
      <c r="D323">
        <v>7.7348066298342497E-2</v>
      </c>
      <c r="E323">
        <v>1.04061180474603</v>
      </c>
      <c r="F323">
        <v>4.6961325966850804</v>
      </c>
    </row>
    <row r="324" spans="1:6" x14ac:dyDescent="0.15">
      <c r="A324">
        <v>5166</v>
      </c>
      <c r="B324" t="s">
        <v>2881</v>
      </c>
      <c r="C324">
        <v>9</v>
      </c>
      <c r="D324">
        <v>0.12</v>
      </c>
      <c r="E324">
        <v>1.0392304845413201</v>
      </c>
      <c r="F324">
        <v>5.48</v>
      </c>
    </row>
    <row r="325" spans="1:6" x14ac:dyDescent="0.15">
      <c r="A325">
        <v>4605</v>
      </c>
      <c r="B325" t="s">
        <v>2449</v>
      </c>
      <c r="C325">
        <v>17</v>
      </c>
      <c r="D325">
        <v>6.2962962962962901E-2</v>
      </c>
      <c r="E325">
        <v>1.0345870530653101</v>
      </c>
      <c r="F325">
        <v>4.7777777777777697</v>
      </c>
    </row>
    <row r="326" spans="1:6" x14ac:dyDescent="0.15">
      <c r="A326">
        <v>4936</v>
      </c>
      <c r="B326" t="s">
        <v>2687</v>
      </c>
      <c r="C326">
        <v>7</v>
      </c>
      <c r="D326">
        <v>0.15217391304347799</v>
      </c>
      <c r="E326">
        <v>1.0320936930842799</v>
      </c>
      <c r="F326">
        <v>3.1521739130434701</v>
      </c>
    </row>
    <row r="327" spans="1:6" x14ac:dyDescent="0.15">
      <c r="A327">
        <v>4886</v>
      </c>
      <c r="B327" t="s">
        <v>2657</v>
      </c>
      <c r="C327">
        <v>10</v>
      </c>
      <c r="D327">
        <v>0.10638297872340401</v>
      </c>
      <c r="E327">
        <v>1.0314212462587899</v>
      </c>
      <c r="F327">
        <v>4.2234042553191404</v>
      </c>
    </row>
    <row r="328" spans="1:6" x14ac:dyDescent="0.15">
      <c r="A328">
        <v>4652</v>
      </c>
      <c r="B328" t="s">
        <v>2483</v>
      </c>
      <c r="C328">
        <v>8</v>
      </c>
      <c r="D328">
        <v>0.13114754098360601</v>
      </c>
      <c r="E328">
        <v>1.02429503946316</v>
      </c>
      <c r="F328">
        <v>3.2131147540983598</v>
      </c>
    </row>
    <row r="329" spans="1:6" x14ac:dyDescent="0.15">
      <c r="A329">
        <v>4963</v>
      </c>
      <c r="B329" t="s">
        <v>2707</v>
      </c>
      <c r="C329">
        <v>16</v>
      </c>
      <c r="D329">
        <v>6.5573770491803199E-2</v>
      </c>
      <c r="E329">
        <v>1.02429503946316</v>
      </c>
      <c r="F329">
        <v>4.6229508196721296</v>
      </c>
    </row>
    <row r="330" spans="1:6" x14ac:dyDescent="0.15">
      <c r="A330">
        <v>5119</v>
      </c>
      <c r="B330" t="s">
        <v>2836</v>
      </c>
      <c r="C330">
        <v>11</v>
      </c>
      <c r="D330">
        <v>9.4827586206896505E-2</v>
      </c>
      <c r="E330">
        <v>1.02132435997378</v>
      </c>
      <c r="F330">
        <v>3.3448275862068901</v>
      </c>
    </row>
    <row r="331" spans="1:6" x14ac:dyDescent="0.15">
      <c r="A331">
        <v>5304</v>
      </c>
      <c r="B331" t="s">
        <v>3013</v>
      </c>
      <c r="C331">
        <v>15</v>
      </c>
      <c r="D331">
        <v>6.9444444444444406E-2</v>
      </c>
      <c r="E331">
        <v>1.02062072615965</v>
      </c>
      <c r="F331">
        <v>5.8888888888888804</v>
      </c>
    </row>
    <row r="332" spans="1:6" x14ac:dyDescent="0.15">
      <c r="A332">
        <v>4684</v>
      </c>
      <c r="B332" t="s">
        <v>2505</v>
      </c>
      <c r="C332">
        <v>12</v>
      </c>
      <c r="D332">
        <v>8.6330935251798496E-2</v>
      </c>
      <c r="E332">
        <v>1.0178267156159599</v>
      </c>
      <c r="F332">
        <v>3.2661870503597101</v>
      </c>
    </row>
    <row r="333" spans="1:6" x14ac:dyDescent="0.15">
      <c r="A333">
        <v>4580</v>
      </c>
      <c r="B333" t="s">
        <v>2429</v>
      </c>
      <c r="C333">
        <v>18</v>
      </c>
      <c r="D333">
        <v>5.6962025316455597E-2</v>
      </c>
      <c r="E333">
        <v>1.0125791108334199</v>
      </c>
      <c r="F333">
        <v>5.4082278481012596</v>
      </c>
    </row>
    <row r="334" spans="1:6" x14ac:dyDescent="0.15">
      <c r="A334">
        <v>4550</v>
      </c>
      <c r="B334" t="s">
        <v>2404</v>
      </c>
      <c r="C334">
        <v>13</v>
      </c>
      <c r="D334">
        <v>7.8787878787878698E-2</v>
      </c>
      <c r="E334">
        <v>1.01204862740997</v>
      </c>
      <c r="F334">
        <v>5.1878787878787804</v>
      </c>
    </row>
    <row r="335" spans="1:6" x14ac:dyDescent="0.15">
      <c r="A335">
        <v>4746</v>
      </c>
      <c r="B335" t="s">
        <v>2550</v>
      </c>
      <c r="C335">
        <v>11</v>
      </c>
      <c r="D335">
        <v>9.2436974789915902E-2</v>
      </c>
      <c r="E335">
        <v>1.00836834673103</v>
      </c>
      <c r="F335">
        <v>4.1428571428571397</v>
      </c>
    </row>
    <row r="336" spans="1:6" x14ac:dyDescent="0.15">
      <c r="A336">
        <v>5149</v>
      </c>
      <c r="B336" t="s">
        <v>2865</v>
      </c>
      <c r="C336">
        <v>13</v>
      </c>
      <c r="D336">
        <v>7.7844311377245498E-2</v>
      </c>
      <c r="E336">
        <v>1.00597020229437</v>
      </c>
      <c r="F336">
        <v>6.52694610778443</v>
      </c>
    </row>
    <row r="337" spans="1:6" x14ac:dyDescent="0.15">
      <c r="A337">
        <v>4540</v>
      </c>
      <c r="B337" t="s">
        <v>2396</v>
      </c>
      <c r="C337">
        <v>11</v>
      </c>
      <c r="D337">
        <v>9.1666666666666605E-2</v>
      </c>
      <c r="E337">
        <v>1.0041580220927999</v>
      </c>
      <c r="F337">
        <v>4.625</v>
      </c>
    </row>
    <row r="338" spans="1:6" x14ac:dyDescent="0.15">
      <c r="A338">
        <v>4586</v>
      </c>
      <c r="B338" t="s">
        <v>2433</v>
      </c>
      <c r="C338">
        <v>46</v>
      </c>
      <c r="D338">
        <v>2.17596972563859E-2</v>
      </c>
      <c r="E338">
        <v>1.0004729250678099</v>
      </c>
      <c r="F338">
        <v>4.5586565752128596</v>
      </c>
    </row>
    <row r="339" spans="1:6" x14ac:dyDescent="0.15">
      <c r="A339">
        <v>5222</v>
      </c>
      <c r="B339" t="s">
        <v>2936</v>
      </c>
      <c r="C339">
        <v>1</v>
      </c>
      <c r="D339">
        <v>1</v>
      </c>
      <c r="E339">
        <v>1</v>
      </c>
      <c r="F339">
        <v>1</v>
      </c>
    </row>
    <row r="340" spans="1:6" x14ac:dyDescent="0.15">
      <c r="A340">
        <v>5215</v>
      </c>
      <c r="B340" t="s">
        <v>2929</v>
      </c>
      <c r="C340">
        <v>2</v>
      </c>
      <c r="D340">
        <v>0.5</v>
      </c>
      <c r="E340">
        <v>1</v>
      </c>
      <c r="F340">
        <v>6.5</v>
      </c>
    </row>
    <row r="341" spans="1:6" x14ac:dyDescent="0.15">
      <c r="A341">
        <v>4884</v>
      </c>
      <c r="B341" t="s">
        <v>2655</v>
      </c>
      <c r="C341">
        <v>3</v>
      </c>
      <c r="D341">
        <v>0.33333333333333298</v>
      </c>
      <c r="E341">
        <v>1</v>
      </c>
      <c r="F341">
        <v>2.3333333333333299</v>
      </c>
    </row>
    <row r="342" spans="1:6" x14ac:dyDescent="0.15">
      <c r="A342">
        <v>5173</v>
      </c>
      <c r="B342" t="s">
        <v>2888</v>
      </c>
      <c r="C342">
        <v>6</v>
      </c>
      <c r="D342">
        <v>0.16666666666666599</v>
      </c>
      <c r="E342">
        <v>1</v>
      </c>
      <c r="F342">
        <v>2.6111111111111098</v>
      </c>
    </row>
    <row r="343" spans="1:6" x14ac:dyDescent="0.15">
      <c r="A343">
        <v>5186</v>
      </c>
      <c r="B343" t="s">
        <v>2901</v>
      </c>
      <c r="C343">
        <v>6</v>
      </c>
      <c r="D343">
        <v>0.16666666666666599</v>
      </c>
      <c r="E343">
        <v>1</v>
      </c>
      <c r="F343">
        <v>2.7777777777777701</v>
      </c>
    </row>
    <row r="344" spans="1:6" x14ac:dyDescent="0.15">
      <c r="A344">
        <v>4623</v>
      </c>
      <c r="B344" t="s">
        <v>2462</v>
      </c>
      <c r="C344">
        <v>14</v>
      </c>
      <c r="D344">
        <v>7.0351758793969807E-2</v>
      </c>
      <c r="E344">
        <v>0.99243368701167001</v>
      </c>
      <c r="F344">
        <v>3.8643216080401999</v>
      </c>
    </row>
    <row r="345" spans="1:6" x14ac:dyDescent="0.15">
      <c r="A345">
        <v>4704</v>
      </c>
      <c r="B345" t="s">
        <v>2520</v>
      </c>
      <c r="C345">
        <v>30</v>
      </c>
      <c r="D345">
        <v>3.2679738562091498E-2</v>
      </c>
      <c r="E345">
        <v>0.99014754297667396</v>
      </c>
      <c r="F345">
        <v>6.8082788671023904</v>
      </c>
    </row>
    <row r="346" spans="1:6" x14ac:dyDescent="0.15">
      <c r="A346">
        <v>4782</v>
      </c>
      <c r="B346" t="s">
        <v>2579</v>
      </c>
      <c r="C346">
        <v>7</v>
      </c>
      <c r="D346">
        <v>0.14000000000000001</v>
      </c>
      <c r="E346">
        <v>0.98994949366116602</v>
      </c>
      <c r="F346">
        <v>4.96</v>
      </c>
    </row>
    <row r="347" spans="1:6" x14ac:dyDescent="0.15">
      <c r="A347">
        <v>4814</v>
      </c>
      <c r="B347" t="s">
        <v>2603</v>
      </c>
      <c r="C347">
        <v>23</v>
      </c>
      <c r="D347">
        <v>4.2513863216266101E-2</v>
      </c>
      <c r="E347">
        <v>0.98884723490239901</v>
      </c>
      <c r="F347">
        <v>6.3234750462107199</v>
      </c>
    </row>
    <row r="348" spans="1:6" x14ac:dyDescent="0.15">
      <c r="A348">
        <v>4719</v>
      </c>
      <c r="B348" t="s">
        <v>2530</v>
      </c>
      <c r="C348">
        <v>6</v>
      </c>
      <c r="D348">
        <v>0.162162162162162</v>
      </c>
      <c r="E348">
        <v>0.98639392383214297</v>
      </c>
      <c r="F348">
        <v>29.8378378378378</v>
      </c>
    </row>
    <row r="349" spans="1:6" x14ac:dyDescent="0.15">
      <c r="A349">
        <v>5176</v>
      </c>
      <c r="B349" t="s">
        <v>2891</v>
      </c>
      <c r="C349">
        <v>9</v>
      </c>
      <c r="D349">
        <v>0.107142857142857</v>
      </c>
      <c r="E349">
        <v>0.98198050606196496</v>
      </c>
      <c r="F349">
        <v>4.3095238095238004</v>
      </c>
    </row>
    <row r="350" spans="1:6" x14ac:dyDescent="0.15">
      <c r="A350">
        <v>5286</v>
      </c>
      <c r="B350" t="s">
        <v>2998</v>
      </c>
      <c r="C350">
        <v>12</v>
      </c>
      <c r="D350">
        <v>7.9470198675496595E-2</v>
      </c>
      <c r="E350">
        <v>0.97654615052539095</v>
      </c>
      <c r="F350">
        <v>10.364238410596</v>
      </c>
    </row>
    <row r="351" spans="1:6" x14ac:dyDescent="0.15">
      <c r="A351">
        <v>4890</v>
      </c>
      <c r="B351" t="s">
        <v>2660</v>
      </c>
      <c r="C351">
        <v>21</v>
      </c>
      <c r="D351">
        <v>4.5161290322580601E-2</v>
      </c>
      <c r="E351">
        <v>0.97385168109635301</v>
      </c>
      <c r="F351">
        <v>5.2279569892473097</v>
      </c>
    </row>
    <row r="352" spans="1:6" x14ac:dyDescent="0.15">
      <c r="A352">
        <v>4899</v>
      </c>
      <c r="B352" t="s">
        <v>2667</v>
      </c>
      <c r="C352">
        <v>24</v>
      </c>
      <c r="D352">
        <v>3.94736842105263E-2</v>
      </c>
      <c r="E352">
        <v>0.97332852678457504</v>
      </c>
      <c r="F352">
        <v>5.90625</v>
      </c>
    </row>
    <row r="353" spans="1:6" x14ac:dyDescent="0.15">
      <c r="A353">
        <v>4992</v>
      </c>
      <c r="B353" t="s">
        <v>2730</v>
      </c>
      <c r="C353">
        <v>19</v>
      </c>
      <c r="D353">
        <v>4.97382198952879E-2</v>
      </c>
      <c r="E353">
        <v>0.97212456918363599</v>
      </c>
      <c r="F353">
        <v>4.5759162303664898</v>
      </c>
    </row>
    <row r="354" spans="1:6" x14ac:dyDescent="0.15">
      <c r="A354">
        <v>4636</v>
      </c>
      <c r="B354" t="s">
        <v>2473</v>
      </c>
      <c r="C354">
        <v>9</v>
      </c>
      <c r="D354">
        <v>0.104651162790697</v>
      </c>
      <c r="E354">
        <v>0.97049495883094505</v>
      </c>
      <c r="F354">
        <v>2.7790697674418601</v>
      </c>
    </row>
    <row r="355" spans="1:6" x14ac:dyDescent="0.15">
      <c r="A355">
        <v>5287</v>
      </c>
      <c r="B355" t="s">
        <v>2999</v>
      </c>
      <c r="C355">
        <v>22</v>
      </c>
      <c r="D355">
        <v>4.2801556420233401E-2</v>
      </c>
      <c r="E355">
        <v>0.97037840106070705</v>
      </c>
      <c r="F355">
        <v>5.1789883268482404</v>
      </c>
    </row>
    <row r="356" spans="1:6" x14ac:dyDescent="0.15">
      <c r="A356">
        <v>5229</v>
      </c>
      <c r="B356" t="s">
        <v>2943</v>
      </c>
      <c r="C356">
        <v>13</v>
      </c>
      <c r="D356">
        <v>7.2222222222222202E-2</v>
      </c>
      <c r="E356">
        <v>0.96896279024990795</v>
      </c>
      <c r="F356">
        <v>4.7</v>
      </c>
    </row>
    <row r="357" spans="1:6" x14ac:dyDescent="0.15">
      <c r="A357">
        <v>4948</v>
      </c>
      <c r="B357" t="s">
        <v>2696</v>
      </c>
      <c r="C357">
        <v>9</v>
      </c>
      <c r="D357">
        <v>0.10344827586206801</v>
      </c>
      <c r="E357">
        <v>0.96490128135401498</v>
      </c>
      <c r="F357">
        <v>2.3908045977011398</v>
      </c>
    </row>
    <row r="358" spans="1:6" x14ac:dyDescent="0.15">
      <c r="A358">
        <v>5122</v>
      </c>
      <c r="B358" t="s">
        <v>2839</v>
      </c>
      <c r="C358">
        <v>9</v>
      </c>
      <c r="D358">
        <v>0.10344827586206801</v>
      </c>
      <c r="E358">
        <v>0.96490128135401498</v>
      </c>
      <c r="F358">
        <v>3.9080459770114899</v>
      </c>
    </row>
    <row r="359" spans="1:6" x14ac:dyDescent="0.15">
      <c r="A359">
        <v>5235</v>
      </c>
      <c r="B359" t="s">
        <v>2949</v>
      </c>
      <c r="C359">
        <v>9</v>
      </c>
      <c r="D359">
        <v>0.10344827586206801</v>
      </c>
      <c r="E359">
        <v>0.96490128135401498</v>
      </c>
      <c r="F359">
        <v>3.0574712643678099</v>
      </c>
    </row>
    <row r="360" spans="1:6" x14ac:dyDescent="0.15">
      <c r="A360">
        <v>5097</v>
      </c>
      <c r="B360" t="s">
        <v>2817</v>
      </c>
      <c r="C360">
        <v>18</v>
      </c>
      <c r="D360">
        <v>5.1575931232091601E-2</v>
      </c>
      <c r="E360">
        <v>0.96351790962993999</v>
      </c>
      <c r="F360">
        <v>4.0458452722063001</v>
      </c>
    </row>
    <row r="361" spans="1:6" x14ac:dyDescent="0.15">
      <c r="A361">
        <v>5167</v>
      </c>
      <c r="B361" t="s">
        <v>2882</v>
      </c>
      <c r="C361">
        <v>9</v>
      </c>
      <c r="D361">
        <v>0.102272727272727</v>
      </c>
      <c r="E361">
        <v>0.95940322360024599</v>
      </c>
      <c r="F361">
        <v>2.9204545454545401</v>
      </c>
    </row>
    <row r="362" spans="1:6" x14ac:dyDescent="0.15">
      <c r="A362">
        <v>4844</v>
      </c>
      <c r="B362" t="s">
        <v>2623</v>
      </c>
      <c r="C362">
        <v>13</v>
      </c>
      <c r="D362">
        <v>7.0652173913043403E-2</v>
      </c>
      <c r="E362">
        <v>0.95837271500683097</v>
      </c>
      <c r="F362">
        <v>5.3967391304347796</v>
      </c>
    </row>
    <row r="363" spans="1:6" x14ac:dyDescent="0.15">
      <c r="A363">
        <v>4831</v>
      </c>
      <c r="B363" t="s">
        <v>2617</v>
      </c>
      <c r="C363">
        <v>15</v>
      </c>
      <c r="D363">
        <v>6.1224489795918297E-2</v>
      </c>
      <c r="E363">
        <v>0.95831484749990903</v>
      </c>
      <c r="F363">
        <v>5.6938775510203996</v>
      </c>
    </row>
    <row r="364" spans="1:6" x14ac:dyDescent="0.15">
      <c r="A364">
        <v>4985</v>
      </c>
      <c r="B364" t="s">
        <v>2724</v>
      </c>
      <c r="C364">
        <v>15</v>
      </c>
      <c r="D364">
        <v>6.1224489795918297E-2</v>
      </c>
      <c r="E364">
        <v>0.95831484749990903</v>
      </c>
      <c r="F364">
        <v>6.0285714285714196</v>
      </c>
    </row>
    <row r="365" spans="1:6" x14ac:dyDescent="0.15">
      <c r="A365">
        <v>5125</v>
      </c>
      <c r="B365" t="s">
        <v>2842</v>
      </c>
      <c r="C365">
        <v>9</v>
      </c>
      <c r="D365">
        <v>0.101123595505617</v>
      </c>
      <c r="E365">
        <v>0.95399809200572405</v>
      </c>
      <c r="F365">
        <v>2.3258426966292101</v>
      </c>
    </row>
    <row r="366" spans="1:6" x14ac:dyDescent="0.15">
      <c r="A366">
        <v>4743</v>
      </c>
      <c r="B366" t="s">
        <v>2548</v>
      </c>
      <c r="C366">
        <v>8</v>
      </c>
      <c r="D366">
        <v>0.11267605633802801</v>
      </c>
      <c r="E366">
        <v>0.94942532655508205</v>
      </c>
      <c r="F366">
        <v>3.1690140845070398</v>
      </c>
    </row>
    <row r="367" spans="1:6" x14ac:dyDescent="0.15">
      <c r="A367">
        <v>5016</v>
      </c>
      <c r="B367" t="s">
        <v>2746</v>
      </c>
      <c r="C367">
        <v>13</v>
      </c>
      <c r="D367">
        <v>6.9148936170212699E-2</v>
      </c>
      <c r="E367">
        <v>0.94812244473631402</v>
      </c>
      <c r="F367">
        <v>3.98936170212765</v>
      </c>
    </row>
    <row r="368" spans="1:6" x14ac:dyDescent="0.15">
      <c r="A368">
        <v>5088</v>
      </c>
      <c r="B368" t="s">
        <v>2809</v>
      </c>
      <c r="C368">
        <v>23</v>
      </c>
      <c r="D368">
        <v>3.8851351351351301E-2</v>
      </c>
      <c r="E368">
        <v>0.94529417700580398</v>
      </c>
      <c r="F368">
        <v>4.8260135135135096</v>
      </c>
    </row>
    <row r="369" spans="1:6" x14ac:dyDescent="0.15">
      <c r="A369">
        <v>5128</v>
      </c>
      <c r="B369" t="s">
        <v>2845</v>
      </c>
      <c r="C369">
        <v>4</v>
      </c>
      <c r="D369">
        <v>0.22222222222222199</v>
      </c>
      <c r="E369">
        <v>0.94280904158206302</v>
      </c>
      <c r="F369">
        <v>2.38888888888888</v>
      </c>
    </row>
    <row r="370" spans="1:6" x14ac:dyDescent="0.15">
      <c r="A370">
        <v>4577</v>
      </c>
      <c r="B370" t="s">
        <v>2427</v>
      </c>
      <c r="C370">
        <v>17</v>
      </c>
      <c r="D370">
        <v>5.1829268292682897E-2</v>
      </c>
      <c r="E370">
        <v>0.93866797163619498</v>
      </c>
      <c r="F370">
        <v>4.8932926829268197</v>
      </c>
    </row>
    <row r="371" spans="1:6" x14ac:dyDescent="0.15">
      <c r="A371">
        <v>5198</v>
      </c>
      <c r="B371" t="s">
        <v>2912</v>
      </c>
      <c r="C371">
        <v>37</v>
      </c>
      <c r="D371">
        <v>2.3627075351213198E-2</v>
      </c>
      <c r="E371">
        <v>0.934987587080647</v>
      </c>
      <c r="F371">
        <v>5.7816091954022903</v>
      </c>
    </row>
    <row r="372" spans="1:6" x14ac:dyDescent="0.15">
      <c r="A372">
        <v>4659</v>
      </c>
      <c r="B372" t="s">
        <v>2489</v>
      </c>
      <c r="C372">
        <v>11</v>
      </c>
      <c r="D372">
        <v>7.9136690647481994E-2</v>
      </c>
      <c r="E372">
        <v>0.933007822647968</v>
      </c>
      <c r="F372">
        <v>2.30215827338129</v>
      </c>
    </row>
    <row r="373" spans="1:6" x14ac:dyDescent="0.15">
      <c r="A373">
        <v>4937</v>
      </c>
      <c r="B373" t="s">
        <v>2688</v>
      </c>
      <c r="C373">
        <v>16</v>
      </c>
      <c r="D373">
        <v>5.4237288135593198E-2</v>
      </c>
      <c r="E373">
        <v>0.93155601558333101</v>
      </c>
      <c r="F373">
        <v>5.0440677966101699</v>
      </c>
    </row>
    <row r="374" spans="1:6" x14ac:dyDescent="0.15">
      <c r="A374">
        <v>4689</v>
      </c>
      <c r="B374" t="s">
        <v>2509</v>
      </c>
      <c r="C374">
        <v>23</v>
      </c>
      <c r="D374">
        <v>3.7216828478964403E-2</v>
      </c>
      <c r="E374">
        <v>0.92519568471549896</v>
      </c>
      <c r="F374">
        <v>4.9223300970873698</v>
      </c>
    </row>
    <row r="375" spans="1:6" x14ac:dyDescent="0.15">
      <c r="A375">
        <v>5154</v>
      </c>
      <c r="B375" t="s">
        <v>2870</v>
      </c>
      <c r="C375">
        <v>9</v>
      </c>
      <c r="D375">
        <v>9.4736842105263105E-2</v>
      </c>
      <c r="E375">
        <v>0.92338051687663802</v>
      </c>
      <c r="F375">
        <v>2.5684210526315701</v>
      </c>
    </row>
    <row r="376" spans="1:6" x14ac:dyDescent="0.15">
      <c r="A376">
        <v>4845</v>
      </c>
      <c r="B376" t="s">
        <v>2624</v>
      </c>
      <c r="C376">
        <v>14</v>
      </c>
      <c r="D376">
        <v>6.08695652173913E-2</v>
      </c>
      <c r="E376">
        <v>0.923132662754101</v>
      </c>
      <c r="F376">
        <v>4.1434782608695597</v>
      </c>
    </row>
    <row r="377" spans="1:6" x14ac:dyDescent="0.15">
      <c r="A377">
        <v>4764</v>
      </c>
      <c r="B377" t="s">
        <v>2561</v>
      </c>
      <c r="C377">
        <v>15</v>
      </c>
      <c r="D377">
        <v>5.6390977443608999E-2</v>
      </c>
      <c r="E377">
        <v>0.91970900922744803</v>
      </c>
      <c r="F377">
        <v>4.1203007518796904</v>
      </c>
    </row>
    <row r="378" spans="1:6" x14ac:dyDescent="0.15">
      <c r="A378">
        <v>5091</v>
      </c>
      <c r="B378" t="s">
        <v>2812</v>
      </c>
      <c r="C378">
        <v>18</v>
      </c>
      <c r="D378">
        <v>4.6753246753246699E-2</v>
      </c>
      <c r="E378">
        <v>0.91736494458772599</v>
      </c>
      <c r="F378">
        <v>4.4831168831168799</v>
      </c>
    </row>
    <row r="379" spans="1:6" x14ac:dyDescent="0.15">
      <c r="A379">
        <v>4902</v>
      </c>
      <c r="B379" t="s">
        <v>2669</v>
      </c>
      <c r="C379">
        <v>13</v>
      </c>
      <c r="D379">
        <v>6.4039408866994996E-2</v>
      </c>
      <c r="E379">
        <v>0.91242112824667498</v>
      </c>
      <c r="F379">
        <v>3.8472906403940801</v>
      </c>
    </row>
    <row r="380" spans="1:6" x14ac:dyDescent="0.15">
      <c r="A380">
        <v>4893</v>
      </c>
      <c r="B380" t="s">
        <v>2662</v>
      </c>
      <c r="C380">
        <v>12</v>
      </c>
      <c r="D380">
        <v>6.8965517241379296E-2</v>
      </c>
      <c r="E380">
        <v>0.90971765229468404</v>
      </c>
      <c r="F380">
        <v>3.6781609195402298</v>
      </c>
    </row>
    <row r="381" spans="1:6" x14ac:dyDescent="0.15">
      <c r="A381">
        <v>5078</v>
      </c>
      <c r="B381" t="s">
        <v>2800</v>
      </c>
      <c r="C381">
        <v>15</v>
      </c>
      <c r="D381">
        <v>5.4945054945054903E-2</v>
      </c>
      <c r="E381">
        <v>0.90784129900320298</v>
      </c>
      <c r="F381">
        <v>3.7289377289377201</v>
      </c>
    </row>
    <row r="382" spans="1:6" x14ac:dyDescent="0.15">
      <c r="A382">
        <v>4793</v>
      </c>
      <c r="B382" t="s">
        <v>2587</v>
      </c>
      <c r="C382">
        <v>29</v>
      </c>
      <c r="D382">
        <v>2.83479960899315E-2</v>
      </c>
      <c r="E382">
        <v>0.90669282924704697</v>
      </c>
      <c r="F382">
        <v>7.0547409579667599</v>
      </c>
    </row>
    <row r="383" spans="1:6" x14ac:dyDescent="0.15">
      <c r="A383">
        <v>4573</v>
      </c>
      <c r="B383" t="s">
        <v>2423</v>
      </c>
      <c r="C383">
        <v>13</v>
      </c>
      <c r="D383">
        <v>6.3106796116504799E-2</v>
      </c>
      <c r="E383">
        <v>0.90575291857910301</v>
      </c>
      <c r="F383">
        <v>3.6650485436893199</v>
      </c>
    </row>
    <row r="384" spans="1:6" x14ac:dyDescent="0.15">
      <c r="A384">
        <v>4655</v>
      </c>
      <c r="B384" t="s">
        <v>2486</v>
      </c>
      <c r="C384">
        <v>18</v>
      </c>
      <c r="D384">
        <v>4.54545454545454E-2</v>
      </c>
      <c r="E384">
        <v>0.90453403373329</v>
      </c>
      <c r="F384">
        <v>8.3838383838383805</v>
      </c>
    </row>
    <row r="385" spans="1:6" x14ac:dyDescent="0.15">
      <c r="A385">
        <v>4772</v>
      </c>
      <c r="B385" t="s">
        <v>2569</v>
      </c>
      <c r="C385">
        <v>11</v>
      </c>
      <c r="D385">
        <v>7.4324324324324301E-2</v>
      </c>
      <c r="E385">
        <v>0.90419443017946499</v>
      </c>
      <c r="F385">
        <v>2.76351351351351</v>
      </c>
    </row>
    <row r="386" spans="1:6" x14ac:dyDescent="0.15">
      <c r="A386">
        <v>3115</v>
      </c>
      <c r="B386" t="s">
        <v>1470</v>
      </c>
      <c r="C386">
        <v>30</v>
      </c>
      <c r="D386">
        <v>2.7100271002710001E-2</v>
      </c>
      <c r="E386">
        <v>0.901669634667432</v>
      </c>
      <c r="F386">
        <v>7.02890695573622</v>
      </c>
    </row>
    <row r="387" spans="1:6" x14ac:dyDescent="0.15">
      <c r="A387">
        <v>4538</v>
      </c>
      <c r="B387" t="s">
        <v>2394</v>
      </c>
      <c r="C387">
        <v>9</v>
      </c>
      <c r="D387">
        <v>0.09</v>
      </c>
      <c r="E387">
        <v>0.9</v>
      </c>
      <c r="F387">
        <v>2.64</v>
      </c>
    </row>
    <row r="388" spans="1:6" x14ac:dyDescent="0.15">
      <c r="A388">
        <v>4972</v>
      </c>
      <c r="B388" t="s">
        <v>2712</v>
      </c>
      <c r="C388">
        <v>28</v>
      </c>
      <c r="D388">
        <v>2.8806584362139901E-2</v>
      </c>
      <c r="E388">
        <v>0.89810041873941704</v>
      </c>
      <c r="F388">
        <v>5.9835390946502001</v>
      </c>
    </row>
    <row r="389" spans="1:6" x14ac:dyDescent="0.15">
      <c r="A389">
        <v>5146</v>
      </c>
      <c r="B389" t="s">
        <v>2862</v>
      </c>
      <c r="C389">
        <v>5</v>
      </c>
      <c r="D389">
        <v>0.15625</v>
      </c>
      <c r="E389">
        <v>0.88388347648318399</v>
      </c>
      <c r="F389">
        <v>17.90625</v>
      </c>
    </row>
    <row r="390" spans="1:6" x14ac:dyDescent="0.15">
      <c r="A390">
        <v>4670</v>
      </c>
      <c r="B390" t="s">
        <v>2494</v>
      </c>
      <c r="C390">
        <v>10</v>
      </c>
      <c r="D390">
        <v>7.8125E-2</v>
      </c>
      <c r="E390">
        <v>0.88388347648318399</v>
      </c>
      <c r="F390">
        <v>4.3515625</v>
      </c>
    </row>
    <row r="391" spans="1:6" x14ac:dyDescent="0.15">
      <c r="A391">
        <v>5200</v>
      </c>
      <c r="B391" t="s">
        <v>2914</v>
      </c>
      <c r="C391">
        <v>15</v>
      </c>
      <c r="D391">
        <v>5.1903114186851201E-2</v>
      </c>
      <c r="E391">
        <v>0.88235294117647001</v>
      </c>
      <c r="F391">
        <v>4.6747404844290603</v>
      </c>
    </row>
    <row r="392" spans="1:6" x14ac:dyDescent="0.15">
      <c r="A392">
        <v>4822</v>
      </c>
      <c r="B392" t="s">
        <v>2610</v>
      </c>
      <c r="C392">
        <v>8</v>
      </c>
      <c r="D392">
        <v>9.6385542168674704E-2</v>
      </c>
      <c r="E392">
        <v>0.87811407991752199</v>
      </c>
      <c r="F392">
        <v>3.7108433734939701</v>
      </c>
    </row>
    <row r="393" spans="1:6" x14ac:dyDescent="0.15">
      <c r="A393">
        <v>4923</v>
      </c>
      <c r="B393" t="s">
        <v>2679</v>
      </c>
      <c r="C393">
        <v>7</v>
      </c>
      <c r="D393">
        <v>0.109375</v>
      </c>
      <c r="E393">
        <v>0.875</v>
      </c>
      <c r="F393">
        <v>2.546875</v>
      </c>
    </row>
    <row r="394" spans="1:6" x14ac:dyDescent="0.15">
      <c r="A394">
        <v>4906</v>
      </c>
      <c r="B394" t="s">
        <v>2673</v>
      </c>
      <c r="C394">
        <v>15</v>
      </c>
      <c r="D394">
        <v>5.0335570469798599E-2</v>
      </c>
      <c r="E394">
        <v>0.86892666954523801</v>
      </c>
      <c r="F394">
        <v>3.94630872483221</v>
      </c>
    </row>
    <row r="395" spans="1:6" x14ac:dyDescent="0.15">
      <c r="A395">
        <v>5126</v>
      </c>
      <c r="B395" t="s">
        <v>2843</v>
      </c>
      <c r="C395">
        <v>45</v>
      </c>
      <c r="D395">
        <v>1.6753536857780998E-2</v>
      </c>
      <c r="E395">
        <v>0.86827942426395699</v>
      </c>
      <c r="F395">
        <v>7.1734921816827999</v>
      </c>
    </row>
    <row r="396" spans="1:6" x14ac:dyDescent="0.15">
      <c r="A396">
        <v>5013</v>
      </c>
      <c r="B396" t="s">
        <v>2744</v>
      </c>
      <c r="C396">
        <v>19</v>
      </c>
      <c r="D396">
        <v>3.9501039501039503E-2</v>
      </c>
      <c r="E396">
        <v>0.86632542991635098</v>
      </c>
      <c r="F396">
        <v>4.4927234927234903</v>
      </c>
    </row>
    <row r="397" spans="1:6" x14ac:dyDescent="0.15">
      <c r="A397">
        <v>5255</v>
      </c>
      <c r="B397" t="s">
        <v>2968</v>
      </c>
      <c r="C397">
        <v>3</v>
      </c>
      <c r="D397">
        <v>0.25</v>
      </c>
      <c r="E397">
        <v>0.86602540378443804</v>
      </c>
      <c r="F397">
        <v>2</v>
      </c>
    </row>
    <row r="398" spans="1:6" x14ac:dyDescent="0.15">
      <c r="A398">
        <v>5260</v>
      </c>
      <c r="B398" t="s">
        <v>2973</v>
      </c>
      <c r="C398">
        <v>3</v>
      </c>
      <c r="D398">
        <v>0.25</v>
      </c>
      <c r="E398">
        <v>0.86602540378443804</v>
      </c>
      <c r="F398">
        <v>14</v>
      </c>
    </row>
    <row r="399" spans="1:6" x14ac:dyDescent="0.15">
      <c r="A399">
        <v>4741</v>
      </c>
      <c r="B399" t="s">
        <v>2546</v>
      </c>
      <c r="C399">
        <v>13</v>
      </c>
      <c r="D399">
        <v>5.7268722466960298E-2</v>
      </c>
      <c r="E399">
        <v>0.86284030507996301</v>
      </c>
      <c r="F399">
        <v>2.9162995594713599</v>
      </c>
    </row>
    <row r="400" spans="1:6" x14ac:dyDescent="0.15">
      <c r="A400">
        <v>5095</v>
      </c>
      <c r="B400" t="s">
        <v>2816</v>
      </c>
      <c r="C400">
        <v>9</v>
      </c>
      <c r="D400">
        <v>8.2568807339449504E-2</v>
      </c>
      <c r="E400">
        <v>0.86204365669903604</v>
      </c>
      <c r="F400">
        <v>3.1284403669724701</v>
      </c>
    </row>
    <row r="401" spans="1:6" x14ac:dyDescent="0.15">
      <c r="A401">
        <v>4558</v>
      </c>
      <c r="B401" t="s">
        <v>2410</v>
      </c>
      <c r="C401">
        <v>9</v>
      </c>
      <c r="D401">
        <v>8.2568807339449504E-2</v>
      </c>
      <c r="E401">
        <v>0.86204365669903604</v>
      </c>
      <c r="F401">
        <v>2.4311926605504501</v>
      </c>
    </row>
    <row r="402" spans="1:6" x14ac:dyDescent="0.15">
      <c r="A402">
        <v>4594</v>
      </c>
      <c r="B402" t="s">
        <v>2440</v>
      </c>
      <c r="C402">
        <v>13</v>
      </c>
      <c r="D402">
        <v>5.6768558951964997E-2</v>
      </c>
      <c r="E402">
        <v>0.85906418059161604</v>
      </c>
      <c r="F402">
        <v>3.7074235807860201</v>
      </c>
    </row>
    <row r="403" spans="1:6" x14ac:dyDescent="0.15">
      <c r="A403">
        <v>4970</v>
      </c>
      <c r="B403" t="s">
        <v>2710</v>
      </c>
      <c r="C403">
        <v>10</v>
      </c>
      <c r="D403">
        <v>7.2992700729927001E-2</v>
      </c>
      <c r="E403">
        <v>0.85435765771675998</v>
      </c>
      <c r="F403">
        <v>2.8394160583941601</v>
      </c>
    </row>
    <row r="404" spans="1:6" x14ac:dyDescent="0.15">
      <c r="A404">
        <v>4756</v>
      </c>
      <c r="B404" t="s">
        <v>2558</v>
      </c>
      <c r="C404">
        <v>16</v>
      </c>
      <c r="D404">
        <v>4.5325779036827198E-2</v>
      </c>
      <c r="E404">
        <v>0.85159407265975895</v>
      </c>
      <c r="F404">
        <v>4.54674220963172</v>
      </c>
    </row>
    <row r="405" spans="1:6" x14ac:dyDescent="0.15">
      <c r="A405">
        <v>5115</v>
      </c>
      <c r="B405" t="s">
        <v>2832</v>
      </c>
      <c r="C405">
        <v>10</v>
      </c>
      <c r="D405">
        <v>7.2463768115942004E-2</v>
      </c>
      <c r="E405">
        <v>0.85125653075874796</v>
      </c>
      <c r="F405">
        <v>3.0724637681159401</v>
      </c>
    </row>
    <row r="406" spans="1:6" x14ac:dyDescent="0.15">
      <c r="A406">
        <v>5205</v>
      </c>
      <c r="B406" t="s">
        <v>2919</v>
      </c>
      <c r="C406">
        <v>23</v>
      </c>
      <c r="D406">
        <v>3.1377899045020398E-2</v>
      </c>
      <c r="E406">
        <v>0.84952438342608505</v>
      </c>
      <c r="F406">
        <v>4.0600272851295998</v>
      </c>
    </row>
    <row r="407" spans="1:6" x14ac:dyDescent="0.15">
      <c r="A407">
        <v>4856</v>
      </c>
      <c r="B407" t="s">
        <v>2634</v>
      </c>
      <c r="C407">
        <v>8</v>
      </c>
      <c r="D407">
        <v>8.98876404494382E-2</v>
      </c>
      <c r="E407">
        <v>0.84799830400508802</v>
      </c>
      <c r="F407">
        <v>2.79775280898876</v>
      </c>
    </row>
    <row r="408" spans="1:6" x14ac:dyDescent="0.15">
      <c r="A408">
        <v>5253</v>
      </c>
      <c r="B408" t="s">
        <v>2966</v>
      </c>
      <c r="C408">
        <v>11</v>
      </c>
      <c r="D408">
        <v>6.5088757396449703E-2</v>
      </c>
      <c r="E408">
        <v>0.84615384615384603</v>
      </c>
      <c r="F408">
        <v>2.9585798816567999</v>
      </c>
    </row>
    <row r="409" spans="1:6" x14ac:dyDescent="0.15">
      <c r="A409">
        <v>4986</v>
      </c>
      <c r="B409" t="s">
        <v>2725</v>
      </c>
      <c r="C409">
        <v>5</v>
      </c>
      <c r="D409">
        <v>0.14285714285714199</v>
      </c>
      <c r="E409">
        <v>0.84515425472851602</v>
      </c>
      <c r="F409">
        <v>1.45714285714285</v>
      </c>
    </row>
    <row r="410" spans="1:6" x14ac:dyDescent="0.15">
      <c r="A410">
        <v>4850</v>
      </c>
      <c r="B410" t="s">
        <v>2629</v>
      </c>
      <c r="C410">
        <v>17</v>
      </c>
      <c r="D410">
        <v>4.1975308641975302E-2</v>
      </c>
      <c r="E410">
        <v>0.84473679149991998</v>
      </c>
      <c r="F410">
        <v>4.6864197530864198</v>
      </c>
    </row>
    <row r="411" spans="1:6" x14ac:dyDescent="0.15">
      <c r="A411">
        <v>4649</v>
      </c>
      <c r="B411" t="s">
        <v>2480</v>
      </c>
      <c r="C411">
        <v>26</v>
      </c>
      <c r="D411">
        <v>2.73684210526315E-2</v>
      </c>
      <c r="E411">
        <v>0.84355138987996503</v>
      </c>
      <c r="F411">
        <v>5.5726315789473597</v>
      </c>
    </row>
    <row r="412" spans="1:6" x14ac:dyDescent="0.15">
      <c r="A412">
        <v>4738</v>
      </c>
      <c r="B412" t="s">
        <v>2544</v>
      </c>
      <c r="C412">
        <v>11</v>
      </c>
      <c r="D412">
        <v>6.43274853801169E-2</v>
      </c>
      <c r="E412">
        <v>0.84119102419205904</v>
      </c>
      <c r="F412">
        <v>3.0409356725146099</v>
      </c>
    </row>
    <row r="413" spans="1:6" x14ac:dyDescent="0.15">
      <c r="A413">
        <v>4705</v>
      </c>
      <c r="B413" t="s">
        <v>2521</v>
      </c>
      <c r="C413">
        <v>22</v>
      </c>
      <c r="D413">
        <v>3.2069970845481001E-2</v>
      </c>
      <c r="E413">
        <v>0.83996390315333302</v>
      </c>
      <c r="F413">
        <v>3.7784256559766698</v>
      </c>
    </row>
    <row r="414" spans="1:6" x14ac:dyDescent="0.15">
      <c r="A414">
        <v>4838</v>
      </c>
      <c r="B414" t="s">
        <v>2621</v>
      </c>
      <c r="C414">
        <v>25</v>
      </c>
      <c r="D414">
        <v>2.8184892897406898E-2</v>
      </c>
      <c r="E414">
        <v>0.83941784734134295</v>
      </c>
      <c r="F414">
        <v>5.2006764374295296</v>
      </c>
    </row>
    <row r="415" spans="1:6" x14ac:dyDescent="0.15">
      <c r="A415">
        <v>4571</v>
      </c>
      <c r="B415" t="s">
        <v>2421</v>
      </c>
      <c r="C415">
        <v>11</v>
      </c>
      <c r="D415">
        <v>6.3953488372092998E-2</v>
      </c>
      <c r="E415">
        <v>0.83874213682932497</v>
      </c>
      <c r="F415">
        <v>4.9069767441860401</v>
      </c>
    </row>
    <row r="416" spans="1:6" x14ac:dyDescent="0.15">
      <c r="A416">
        <v>5136</v>
      </c>
      <c r="B416" t="s">
        <v>2852</v>
      </c>
      <c r="C416">
        <v>8</v>
      </c>
      <c r="D416">
        <v>8.7912087912087905E-2</v>
      </c>
      <c r="E416">
        <v>0.83862786937753397</v>
      </c>
      <c r="F416">
        <v>2.2307692307692299</v>
      </c>
    </row>
    <row r="417" spans="1:6" x14ac:dyDescent="0.15">
      <c r="A417">
        <v>4784</v>
      </c>
      <c r="B417" t="s">
        <v>2581</v>
      </c>
      <c r="C417">
        <v>7</v>
      </c>
      <c r="D417">
        <v>0.1</v>
      </c>
      <c r="E417">
        <v>0.83666002653407501</v>
      </c>
      <c r="F417">
        <v>2.21428571428571</v>
      </c>
    </row>
    <row r="418" spans="1:6" x14ac:dyDescent="0.15">
      <c r="A418">
        <v>5288</v>
      </c>
      <c r="B418" t="s">
        <v>3000</v>
      </c>
      <c r="C418">
        <v>7</v>
      </c>
      <c r="D418">
        <v>9.85915492957746E-2</v>
      </c>
      <c r="E418">
        <v>0.83074716073569699</v>
      </c>
      <c r="F418">
        <v>1.8169014084507</v>
      </c>
    </row>
    <row r="419" spans="1:6" x14ac:dyDescent="0.15">
      <c r="A419">
        <v>5161</v>
      </c>
      <c r="B419" t="s">
        <v>2876</v>
      </c>
      <c r="C419">
        <v>7</v>
      </c>
      <c r="D419">
        <v>9.7222222222222196E-2</v>
      </c>
      <c r="E419">
        <v>0.82495791138430496</v>
      </c>
      <c r="F419">
        <v>2.3333333333333299</v>
      </c>
    </row>
    <row r="420" spans="1:6" x14ac:dyDescent="0.15">
      <c r="A420">
        <v>4692</v>
      </c>
      <c r="B420" t="s">
        <v>2511</v>
      </c>
      <c r="C420">
        <v>27</v>
      </c>
      <c r="D420">
        <v>2.5069637883008301E-2</v>
      </c>
      <c r="E420">
        <v>0.82272730770360702</v>
      </c>
      <c r="F420">
        <v>5.5747446610956297</v>
      </c>
    </row>
    <row r="421" spans="1:6" x14ac:dyDescent="0.15">
      <c r="A421">
        <v>4875</v>
      </c>
      <c r="B421" t="s">
        <v>2647</v>
      </c>
      <c r="C421">
        <v>9</v>
      </c>
      <c r="D421">
        <v>7.4999999999999997E-2</v>
      </c>
      <c r="E421">
        <v>0.821583836257749</v>
      </c>
      <c r="F421">
        <v>4.5083333333333302</v>
      </c>
    </row>
    <row r="422" spans="1:6" x14ac:dyDescent="0.15">
      <c r="A422">
        <v>4959</v>
      </c>
      <c r="B422" t="s">
        <v>2703</v>
      </c>
      <c r="C422">
        <v>9</v>
      </c>
      <c r="D422">
        <v>7.4999999999999997E-2</v>
      </c>
      <c r="E422">
        <v>0.821583836257749</v>
      </c>
      <c r="F422">
        <v>3.4416666666666602</v>
      </c>
    </row>
    <row r="423" spans="1:6" x14ac:dyDescent="0.15">
      <c r="A423">
        <v>5212</v>
      </c>
      <c r="B423" t="s">
        <v>2926</v>
      </c>
      <c r="C423">
        <v>2</v>
      </c>
      <c r="D423">
        <v>0.33333333333333298</v>
      </c>
      <c r="E423">
        <v>0.81649658092772603</v>
      </c>
      <c r="F423">
        <v>2.8333333333333299</v>
      </c>
    </row>
    <row r="424" spans="1:6" x14ac:dyDescent="0.15">
      <c r="A424">
        <v>4549</v>
      </c>
      <c r="B424" t="s">
        <v>2403</v>
      </c>
      <c r="C424">
        <v>5</v>
      </c>
      <c r="D424">
        <v>0.13157894736842099</v>
      </c>
      <c r="E424">
        <v>0.81110710565381205</v>
      </c>
      <c r="F424">
        <v>1.9736842105263099</v>
      </c>
    </row>
    <row r="425" spans="1:6" x14ac:dyDescent="0.15">
      <c r="A425">
        <v>4759</v>
      </c>
      <c r="B425" t="s">
        <v>2559</v>
      </c>
      <c r="C425">
        <v>7</v>
      </c>
      <c r="D425">
        <v>9.3333333333333296E-2</v>
      </c>
      <c r="E425">
        <v>0.808290376865476</v>
      </c>
      <c r="F425">
        <v>1.9866666666666599</v>
      </c>
    </row>
    <row r="426" spans="1:6" x14ac:dyDescent="0.15">
      <c r="A426">
        <v>4598</v>
      </c>
      <c r="B426" t="s">
        <v>2444</v>
      </c>
      <c r="C426">
        <v>15</v>
      </c>
      <c r="D426">
        <v>4.3352601156069301E-2</v>
      </c>
      <c r="E426">
        <v>0.80640499585570502</v>
      </c>
      <c r="F426">
        <v>3.5317919075144499</v>
      </c>
    </row>
    <row r="427" spans="1:6" x14ac:dyDescent="0.15">
      <c r="A427">
        <v>4701</v>
      </c>
      <c r="B427" t="s">
        <v>2517</v>
      </c>
      <c r="C427">
        <v>16</v>
      </c>
      <c r="D427">
        <v>4.01002506265664E-2</v>
      </c>
      <c r="E427">
        <v>0.801001878914814</v>
      </c>
      <c r="F427">
        <v>3.5413533834586399</v>
      </c>
    </row>
    <row r="428" spans="1:6" x14ac:dyDescent="0.15">
      <c r="A428">
        <v>5113</v>
      </c>
      <c r="B428" t="s">
        <v>2830</v>
      </c>
      <c r="C428">
        <v>25</v>
      </c>
      <c r="D428">
        <v>2.5100401606425699E-2</v>
      </c>
      <c r="E428">
        <v>0.79215531315559695</v>
      </c>
      <c r="F428">
        <v>4.0391566265060197</v>
      </c>
    </row>
    <row r="429" spans="1:6" x14ac:dyDescent="0.15">
      <c r="A429">
        <v>4781</v>
      </c>
      <c r="B429" t="s">
        <v>2578</v>
      </c>
      <c r="C429">
        <v>12</v>
      </c>
      <c r="D429">
        <v>5.1502145922746698E-2</v>
      </c>
      <c r="E429">
        <v>0.78614613849650194</v>
      </c>
      <c r="F429">
        <v>2.9613733905579398</v>
      </c>
    </row>
    <row r="430" spans="1:6" x14ac:dyDescent="0.15">
      <c r="A430">
        <v>4566</v>
      </c>
      <c r="B430" t="s">
        <v>2418</v>
      </c>
      <c r="C430">
        <v>11</v>
      </c>
      <c r="D430">
        <v>5.5837563451776602E-2</v>
      </c>
      <c r="E430">
        <v>0.78371754986700604</v>
      </c>
      <c r="F430">
        <v>3.0152284263959301</v>
      </c>
    </row>
    <row r="431" spans="1:6" x14ac:dyDescent="0.15">
      <c r="A431">
        <v>5295</v>
      </c>
      <c r="B431" t="s">
        <v>3004</v>
      </c>
      <c r="C431">
        <v>6</v>
      </c>
      <c r="D431">
        <v>0.101694915254237</v>
      </c>
      <c r="E431">
        <v>0.78113346588494303</v>
      </c>
      <c r="F431">
        <v>2.1186440677966099</v>
      </c>
    </row>
    <row r="432" spans="1:6" x14ac:dyDescent="0.15">
      <c r="A432">
        <v>4773</v>
      </c>
      <c r="B432" t="s">
        <v>2570</v>
      </c>
      <c r="C432">
        <v>10</v>
      </c>
      <c r="D432">
        <v>6.0240963855421603E-2</v>
      </c>
      <c r="E432">
        <v>0.77615052570633203</v>
      </c>
      <c r="F432">
        <v>2.2590361445783098</v>
      </c>
    </row>
    <row r="433" spans="1:6" x14ac:dyDescent="0.15">
      <c r="A433">
        <v>5201</v>
      </c>
      <c r="B433" t="s">
        <v>2915</v>
      </c>
      <c r="C433">
        <v>3</v>
      </c>
      <c r="D433">
        <v>0.2</v>
      </c>
      <c r="E433">
        <v>0.77459666924148296</v>
      </c>
      <c r="F433">
        <v>1.5333333333333301</v>
      </c>
    </row>
    <row r="434" spans="1:6" x14ac:dyDescent="0.15">
      <c r="A434">
        <v>5182</v>
      </c>
      <c r="B434" t="s">
        <v>2897</v>
      </c>
      <c r="C434">
        <v>10</v>
      </c>
      <c r="D434">
        <v>5.9880239520958001E-2</v>
      </c>
      <c r="E434">
        <v>0.77382323253413599</v>
      </c>
      <c r="F434">
        <v>2.4550898203592801</v>
      </c>
    </row>
    <row r="435" spans="1:6" x14ac:dyDescent="0.15">
      <c r="A435">
        <v>4695</v>
      </c>
      <c r="B435" t="s">
        <v>2513</v>
      </c>
      <c r="C435">
        <v>8</v>
      </c>
      <c r="D435">
        <v>7.4766355140186896E-2</v>
      </c>
      <c r="E435">
        <v>0.77338919123653005</v>
      </c>
      <c r="F435">
        <v>2.7570093457943901</v>
      </c>
    </row>
    <row r="436" spans="1:6" x14ac:dyDescent="0.15">
      <c r="A436">
        <v>5237</v>
      </c>
      <c r="B436" t="s">
        <v>2951</v>
      </c>
      <c r="C436">
        <v>8</v>
      </c>
      <c r="D436">
        <v>7.4074074074074001E-2</v>
      </c>
      <c r="E436">
        <v>0.76980035891950105</v>
      </c>
      <c r="F436">
        <v>5.05555555555555</v>
      </c>
    </row>
    <row r="437" spans="1:6" x14ac:dyDescent="0.15">
      <c r="A437">
        <v>4587</v>
      </c>
      <c r="B437" t="s">
        <v>2434</v>
      </c>
      <c r="C437">
        <v>6</v>
      </c>
      <c r="D437">
        <v>9.8360655737704902E-2</v>
      </c>
      <c r="E437">
        <v>0.76822127959737496</v>
      </c>
      <c r="F437">
        <v>1.9836065573770401</v>
      </c>
    </row>
    <row r="438" spans="1:6" x14ac:dyDescent="0.15">
      <c r="A438">
        <v>5047</v>
      </c>
      <c r="B438" t="s">
        <v>2771</v>
      </c>
      <c r="C438">
        <v>11</v>
      </c>
      <c r="D438">
        <v>5.3398058252427098E-2</v>
      </c>
      <c r="E438">
        <v>0.766406315720779</v>
      </c>
      <c r="F438">
        <v>2.20873786407767</v>
      </c>
    </row>
    <row r="439" spans="1:6" x14ac:dyDescent="0.15">
      <c r="A439">
        <v>5143</v>
      </c>
      <c r="B439" t="s">
        <v>2859</v>
      </c>
      <c r="C439">
        <v>11</v>
      </c>
      <c r="D439">
        <v>5.3140096618357398E-2</v>
      </c>
      <c r="E439">
        <v>0.76455285154260699</v>
      </c>
      <c r="F439">
        <v>1.8454106280193201</v>
      </c>
    </row>
    <row r="440" spans="1:6" x14ac:dyDescent="0.15">
      <c r="A440">
        <v>5277</v>
      </c>
      <c r="B440" t="s">
        <v>2989</v>
      </c>
      <c r="C440">
        <v>7</v>
      </c>
      <c r="D440">
        <v>8.3333333333333301E-2</v>
      </c>
      <c r="E440">
        <v>0.76376261582597305</v>
      </c>
      <c r="F440">
        <v>2.34523809523809</v>
      </c>
    </row>
    <row r="441" spans="1:6" x14ac:dyDescent="0.15">
      <c r="A441">
        <v>4795</v>
      </c>
      <c r="B441" t="s">
        <v>2589</v>
      </c>
      <c r="C441">
        <v>9</v>
      </c>
      <c r="D441">
        <v>6.4748201438848907E-2</v>
      </c>
      <c r="E441">
        <v>0.76337003671197301</v>
      </c>
      <c r="F441">
        <v>3.1726618705035898</v>
      </c>
    </row>
    <row r="442" spans="1:6" x14ac:dyDescent="0.15">
      <c r="A442">
        <v>4766</v>
      </c>
      <c r="B442" t="s">
        <v>2563</v>
      </c>
      <c r="C442">
        <v>10</v>
      </c>
      <c r="D442">
        <v>5.7471264367816001E-2</v>
      </c>
      <c r="E442">
        <v>0.75809804357890298</v>
      </c>
      <c r="F442">
        <v>2.5689655172413701</v>
      </c>
    </row>
    <row r="443" spans="1:6" x14ac:dyDescent="0.15">
      <c r="A443">
        <v>5055</v>
      </c>
      <c r="B443" t="s">
        <v>2777</v>
      </c>
      <c r="C443">
        <v>12</v>
      </c>
      <c r="D443">
        <v>4.7619047619047603E-2</v>
      </c>
      <c r="E443">
        <v>0.75592894601845395</v>
      </c>
      <c r="F443">
        <v>3.0119047619047601</v>
      </c>
    </row>
    <row r="444" spans="1:6" x14ac:dyDescent="0.15">
      <c r="A444">
        <v>4961</v>
      </c>
      <c r="B444" t="s">
        <v>2705</v>
      </c>
      <c r="C444">
        <v>7</v>
      </c>
      <c r="D444">
        <v>8.1395348837209294E-2</v>
      </c>
      <c r="E444">
        <v>0.75482941242406798</v>
      </c>
      <c r="F444">
        <v>2.0116279069767402</v>
      </c>
    </row>
    <row r="445" spans="1:6" x14ac:dyDescent="0.15">
      <c r="A445">
        <v>4624</v>
      </c>
      <c r="B445" t="s">
        <v>2463</v>
      </c>
      <c r="C445">
        <v>5</v>
      </c>
      <c r="D445">
        <v>0.11363636363636299</v>
      </c>
      <c r="E445">
        <v>0.75377836144440902</v>
      </c>
      <c r="F445">
        <v>1.61363636363636</v>
      </c>
    </row>
    <row r="446" spans="1:6" x14ac:dyDescent="0.15">
      <c r="A446">
        <v>4975</v>
      </c>
      <c r="B446" t="s">
        <v>2715</v>
      </c>
      <c r="C446">
        <v>15</v>
      </c>
      <c r="D446">
        <v>3.7313432835820802E-2</v>
      </c>
      <c r="E446">
        <v>0.74813200208072395</v>
      </c>
      <c r="F446">
        <v>2.1094527363184001</v>
      </c>
    </row>
    <row r="447" spans="1:6" x14ac:dyDescent="0.15">
      <c r="A447">
        <v>4952</v>
      </c>
      <c r="B447" t="s">
        <v>2699</v>
      </c>
      <c r="C447">
        <v>9</v>
      </c>
      <c r="D447">
        <v>6.1224489795918297E-2</v>
      </c>
      <c r="E447">
        <v>0.74230748895808996</v>
      </c>
      <c r="F447">
        <v>2.9523809523809499</v>
      </c>
    </row>
    <row r="448" spans="1:6" x14ac:dyDescent="0.15">
      <c r="A448">
        <v>4958</v>
      </c>
      <c r="B448" t="s">
        <v>2702</v>
      </c>
      <c r="C448">
        <v>16</v>
      </c>
      <c r="D448">
        <v>3.44086021505376E-2</v>
      </c>
      <c r="E448">
        <v>0.74198223321626899</v>
      </c>
      <c r="F448">
        <v>3.7462365591397799</v>
      </c>
    </row>
    <row r="449" spans="1:6" x14ac:dyDescent="0.15">
      <c r="A449">
        <v>5228</v>
      </c>
      <c r="B449" t="s">
        <v>2942</v>
      </c>
      <c r="C449">
        <v>12</v>
      </c>
      <c r="D449">
        <v>4.5801526717557203E-2</v>
      </c>
      <c r="E449">
        <v>0.74136247585825799</v>
      </c>
      <c r="F449">
        <v>2.0877862595419798</v>
      </c>
    </row>
    <row r="450" spans="1:6" x14ac:dyDescent="0.15">
      <c r="A450">
        <v>5256</v>
      </c>
      <c r="B450" t="s">
        <v>2969</v>
      </c>
      <c r="C450">
        <v>9</v>
      </c>
      <c r="D450">
        <v>6.0402684563758302E-2</v>
      </c>
      <c r="E450">
        <v>0.73730872846713602</v>
      </c>
      <c r="F450">
        <v>8.7449664429530198</v>
      </c>
    </row>
    <row r="451" spans="1:6" x14ac:dyDescent="0.15">
      <c r="A451">
        <v>5301</v>
      </c>
      <c r="B451" t="s">
        <v>3010</v>
      </c>
      <c r="C451">
        <v>13</v>
      </c>
      <c r="D451">
        <v>4.1401273885350302E-2</v>
      </c>
      <c r="E451">
        <v>0.73363244237803005</v>
      </c>
      <c r="F451">
        <v>2.54458598726114</v>
      </c>
    </row>
    <row r="452" spans="1:6" x14ac:dyDescent="0.15">
      <c r="A452">
        <v>4683</v>
      </c>
      <c r="B452" t="s">
        <v>2504</v>
      </c>
      <c r="C452">
        <v>17</v>
      </c>
      <c r="D452">
        <v>3.1539888682745799E-2</v>
      </c>
      <c r="E452">
        <v>0.73224183683171096</v>
      </c>
      <c r="F452">
        <v>3.9721706864563999</v>
      </c>
    </row>
    <row r="453" spans="1:6" x14ac:dyDescent="0.15">
      <c r="A453">
        <v>4957</v>
      </c>
      <c r="B453" t="s">
        <v>2701</v>
      </c>
      <c r="C453">
        <v>7</v>
      </c>
      <c r="D453">
        <v>7.6086956521739094E-2</v>
      </c>
      <c r="E453">
        <v>0.72980044919976095</v>
      </c>
      <c r="F453">
        <v>2.3043478260869499</v>
      </c>
    </row>
    <row r="454" spans="1:6" x14ac:dyDescent="0.15">
      <c r="A454">
        <v>5142</v>
      </c>
      <c r="B454" t="s">
        <v>2858</v>
      </c>
      <c r="C454">
        <v>10</v>
      </c>
      <c r="D454">
        <v>5.31914893617021E-2</v>
      </c>
      <c r="E454">
        <v>0.72932495748947201</v>
      </c>
      <c r="F454">
        <v>3.0425531914893602</v>
      </c>
    </row>
    <row r="455" spans="1:6" x14ac:dyDescent="0.15">
      <c r="A455">
        <v>5165</v>
      </c>
      <c r="B455" t="s">
        <v>2880</v>
      </c>
      <c r="C455">
        <v>6</v>
      </c>
      <c r="D455">
        <v>8.6956521739130405E-2</v>
      </c>
      <c r="E455">
        <v>0.72231511851461505</v>
      </c>
      <c r="F455">
        <v>2.4347826086956501</v>
      </c>
    </row>
    <row r="456" spans="1:6" x14ac:dyDescent="0.15">
      <c r="A456">
        <v>5114</v>
      </c>
      <c r="B456" t="s">
        <v>2831</v>
      </c>
      <c r="C456">
        <v>12</v>
      </c>
      <c r="D456">
        <v>4.3478260869565202E-2</v>
      </c>
      <c r="E456">
        <v>0.72231511851461505</v>
      </c>
      <c r="F456">
        <v>2.4384057971014399</v>
      </c>
    </row>
    <row r="457" spans="1:6" x14ac:dyDescent="0.15">
      <c r="A457">
        <v>5160</v>
      </c>
      <c r="B457" t="s">
        <v>2875</v>
      </c>
      <c r="C457">
        <v>8</v>
      </c>
      <c r="D457">
        <v>6.5040650406504003E-2</v>
      </c>
      <c r="E457">
        <v>0.72133570773394495</v>
      </c>
      <c r="F457">
        <v>2.3008130081300799</v>
      </c>
    </row>
    <row r="458" spans="1:6" x14ac:dyDescent="0.15">
      <c r="A458">
        <v>4740</v>
      </c>
      <c r="B458" t="s">
        <v>2545</v>
      </c>
      <c r="C458">
        <v>12</v>
      </c>
      <c r="D458">
        <v>4.3321299638989098E-2</v>
      </c>
      <c r="E458">
        <v>0.72101012175133095</v>
      </c>
      <c r="F458">
        <v>2.5234657039711101</v>
      </c>
    </row>
    <row r="459" spans="1:6" x14ac:dyDescent="0.15">
      <c r="A459">
        <v>4631</v>
      </c>
      <c r="B459" t="s">
        <v>2470</v>
      </c>
      <c r="C459">
        <v>70</v>
      </c>
      <c r="D459">
        <v>7.3746312684365703E-3</v>
      </c>
      <c r="E459">
        <v>0.71848743119873704</v>
      </c>
      <c r="F459">
        <v>5.1498103666245196</v>
      </c>
    </row>
    <row r="460" spans="1:6" x14ac:dyDescent="0.15">
      <c r="A460">
        <v>4591</v>
      </c>
      <c r="B460" t="s">
        <v>2438</v>
      </c>
      <c r="C460">
        <v>6</v>
      </c>
      <c r="D460">
        <v>8.5714285714285701E-2</v>
      </c>
      <c r="E460">
        <v>0.71713716560063601</v>
      </c>
      <c r="F460">
        <v>1.9</v>
      </c>
    </row>
    <row r="461" spans="1:6" x14ac:dyDescent="0.15">
      <c r="A461">
        <v>5117</v>
      </c>
      <c r="B461" t="s">
        <v>2834</v>
      </c>
      <c r="C461">
        <v>18</v>
      </c>
      <c r="D461">
        <v>2.8526148969889E-2</v>
      </c>
      <c r="E461">
        <v>0.71656868579222899</v>
      </c>
      <c r="F461">
        <v>3.7242472266244002</v>
      </c>
    </row>
    <row r="462" spans="1:6" x14ac:dyDescent="0.15">
      <c r="A462">
        <v>4798</v>
      </c>
      <c r="B462" t="s">
        <v>2592</v>
      </c>
      <c r="C462">
        <v>20</v>
      </c>
      <c r="D462">
        <v>2.53485424588086E-2</v>
      </c>
      <c r="E462">
        <v>0.71201885450890401</v>
      </c>
      <c r="F462">
        <v>3.5323193916349802</v>
      </c>
    </row>
    <row r="463" spans="1:6" x14ac:dyDescent="0.15">
      <c r="A463">
        <v>4774</v>
      </c>
      <c r="B463" t="s">
        <v>2571</v>
      </c>
      <c r="C463">
        <v>24</v>
      </c>
      <c r="D463">
        <v>2.1015761821366E-2</v>
      </c>
      <c r="E463">
        <v>0.71019594740661796</v>
      </c>
      <c r="F463">
        <v>4.3493870402802104</v>
      </c>
    </row>
    <row r="464" spans="1:6" x14ac:dyDescent="0.15">
      <c r="A464">
        <v>5252</v>
      </c>
      <c r="B464" t="s">
        <v>2965</v>
      </c>
      <c r="C464">
        <v>9</v>
      </c>
      <c r="D464">
        <v>5.5900621118012403E-2</v>
      </c>
      <c r="E464">
        <v>0.70929936561519003</v>
      </c>
      <c r="F464">
        <v>3.00621118012422</v>
      </c>
    </row>
    <row r="465" spans="1:6" x14ac:dyDescent="0.15">
      <c r="A465">
        <v>4618</v>
      </c>
      <c r="B465" t="s">
        <v>2457</v>
      </c>
      <c r="C465">
        <v>13</v>
      </c>
      <c r="D465">
        <v>3.8575667655786301E-2</v>
      </c>
      <c r="E465">
        <v>0.70815512391369595</v>
      </c>
      <c r="F465">
        <v>3.2106824925816002</v>
      </c>
    </row>
    <row r="466" spans="1:6" x14ac:dyDescent="0.15">
      <c r="A466">
        <v>4888</v>
      </c>
      <c r="B466" t="s">
        <v>2658</v>
      </c>
      <c r="C466">
        <v>1</v>
      </c>
      <c r="D466">
        <v>0.5</v>
      </c>
      <c r="E466">
        <v>0.70710678118654702</v>
      </c>
      <c r="F466">
        <v>12</v>
      </c>
    </row>
    <row r="467" spans="1:6" x14ac:dyDescent="0.15">
      <c r="A467">
        <v>5129</v>
      </c>
      <c r="B467" t="s">
        <v>2846</v>
      </c>
      <c r="C467">
        <v>15</v>
      </c>
      <c r="D467">
        <v>3.3333333333333298E-2</v>
      </c>
      <c r="E467">
        <v>0.70710678118654702</v>
      </c>
      <c r="F467">
        <v>3.6066666666666598</v>
      </c>
    </row>
    <row r="468" spans="1:6" x14ac:dyDescent="0.15">
      <c r="A468">
        <v>5305</v>
      </c>
      <c r="B468" t="s">
        <v>3014</v>
      </c>
      <c r="C468">
        <v>9</v>
      </c>
      <c r="D468">
        <v>5.5214723926380299E-2</v>
      </c>
      <c r="E468">
        <v>0.70493440498916105</v>
      </c>
      <c r="F468">
        <v>2.1042944785276001</v>
      </c>
    </row>
    <row r="469" spans="1:6" x14ac:dyDescent="0.15">
      <c r="A469">
        <v>5259</v>
      </c>
      <c r="B469" t="s">
        <v>2972</v>
      </c>
      <c r="C469">
        <v>6</v>
      </c>
      <c r="D469">
        <v>8.2191780821917804E-2</v>
      </c>
      <c r="E469">
        <v>0.70224688317678297</v>
      </c>
      <c r="F469">
        <v>2</v>
      </c>
    </row>
    <row r="470" spans="1:6" x14ac:dyDescent="0.15">
      <c r="A470">
        <v>5111</v>
      </c>
      <c r="B470" t="s">
        <v>2828</v>
      </c>
      <c r="C470">
        <v>12</v>
      </c>
      <c r="D470">
        <v>4.0677966101694898E-2</v>
      </c>
      <c r="E470">
        <v>0.69866701168749801</v>
      </c>
      <c r="F470">
        <v>3.2169491525423699</v>
      </c>
    </row>
    <row r="471" spans="1:6" x14ac:dyDescent="0.15">
      <c r="A471">
        <v>4728</v>
      </c>
      <c r="B471" t="s">
        <v>2536</v>
      </c>
      <c r="C471">
        <v>8</v>
      </c>
      <c r="D471">
        <v>6.0606060606060601E-2</v>
      </c>
      <c r="E471">
        <v>0.69631062382279096</v>
      </c>
      <c r="F471">
        <v>3.4469696969696901</v>
      </c>
    </row>
    <row r="472" spans="1:6" x14ac:dyDescent="0.15">
      <c r="A472">
        <v>5137</v>
      </c>
      <c r="B472" t="s">
        <v>2853</v>
      </c>
      <c r="C472">
        <v>3</v>
      </c>
      <c r="D472">
        <v>0.157894736842105</v>
      </c>
      <c r="E472">
        <v>0.68824720161168496</v>
      </c>
      <c r="F472">
        <v>2.4210526315789398</v>
      </c>
    </row>
    <row r="473" spans="1:6" x14ac:dyDescent="0.15">
      <c r="A473">
        <v>4778</v>
      </c>
      <c r="B473" t="s">
        <v>2575</v>
      </c>
      <c r="C473">
        <v>10</v>
      </c>
      <c r="D473">
        <v>4.69483568075117E-2</v>
      </c>
      <c r="E473">
        <v>0.685188709827531</v>
      </c>
      <c r="F473">
        <v>2.0657276995305098</v>
      </c>
    </row>
    <row r="474" spans="1:6" x14ac:dyDescent="0.15">
      <c r="A474">
        <v>4562</v>
      </c>
      <c r="B474" t="s">
        <v>2414</v>
      </c>
      <c r="C474">
        <v>9</v>
      </c>
      <c r="D474">
        <v>5.2023121387283197E-2</v>
      </c>
      <c r="E474">
        <v>0.68425732914273496</v>
      </c>
      <c r="F474">
        <v>1.878612716763</v>
      </c>
    </row>
    <row r="475" spans="1:6" x14ac:dyDescent="0.15">
      <c r="A475">
        <v>4885</v>
      </c>
      <c r="B475" t="s">
        <v>2656</v>
      </c>
      <c r="C475">
        <v>7</v>
      </c>
      <c r="D475">
        <v>6.6666666666666596E-2</v>
      </c>
      <c r="E475">
        <v>0.68313005106397295</v>
      </c>
      <c r="F475">
        <v>2.2285714285714202</v>
      </c>
    </row>
    <row r="476" spans="1:6" x14ac:dyDescent="0.15">
      <c r="A476">
        <v>5121</v>
      </c>
      <c r="B476" t="s">
        <v>2838</v>
      </c>
      <c r="C476">
        <v>24</v>
      </c>
      <c r="D476">
        <v>1.9199999999999998E-2</v>
      </c>
      <c r="E476">
        <v>0.67882250993908499</v>
      </c>
      <c r="F476">
        <v>3.7896000000000001</v>
      </c>
    </row>
    <row r="477" spans="1:6" x14ac:dyDescent="0.15">
      <c r="A477">
        <v>4619</v>
      </c>
      <c r="B477" t="s">
        <v>2458</v>
      </c>
      <c r="C477">
        <v>24</v>
      </c>
      <c r="D477">
        <v>1.9062748212867301E-2</v>
      </c>
      <c r="E477">
        <v>0.67639186653064898</v>
      </c>
      <c r="F477">
        <v>3.59968228752978</v>
      </c>
    </row>
    <row r="478" spans="1:6" x14ac:dyDescent="0.15">
      <c r="A478">
        <v>4539</v>
      </c>
      <c r="B478" t="s">
        <v>2395</v>
      </c>
      <c r="C478">
        <v>6</v>
      </c>
      <c r="D478">
        <v>7.5949367088607597E-2</v>
      </c>
      <c r="E478">
        <v>0.67505274055561404</v>
      </c>
      <c r="F478">
        <v>1.75949367088607</v>
      </c>
    </row>
    <row r="479" spans="1:6" x14ac:dyDescent="0.15">
      <c r="A479">
        <v>4665</v>
      </c>
      <c r="B479" t="s">
        <v>2492</v>
      </c>
      <c r="C479">
        <v>7</v>
      </c>
      <c r="D479">
        <v>6.4220183486238494E-2</v>
      </c>
      <c r="E479">
        <v>0.67047839965480505</v>
      </c>
      <c r="F479">
        <v>1.15596330275229</v>
      </c>
    </row>
    <row r="480" spans="1:6" x14ac:dyDescent="0.15">
      <c r="A480">
        <v>5164</v>
      </c>
      <c r="B480" t="s">
        <v>2879</v>
      </c>
      <c r="C480">
        <v>7</v>
      </c>
      <c r="D480">
        <v>6.4220183486238494E-2</v>
      </c>
      <c r="E480">
        <v>0.67047839965480505</v>
      </c>
      <c r="F480">
        <v>2.2385321100917399</v>
      </c>
    </row>
    <row r="481" spans="1:6" x14ac:dyDescent="0.15">
      <c r="A481">
        <v>4862</v>
      </c>
      <c r="B481" t="s">
        <v>2639</v>
      </c>
      <c r="C481">
        <v>6</v>
      </c>
      <c r="D481">
        <v>7.4074074074074001E-2</v>
      </c>
      <c r="E481">
        <v>0.66666666666666596</v>
      </c>
      <c r="F481">
        <v>1.9012345679012299</v>
      </c>
    </row>
    <row r="482" spans="1:6" x14ac:dyDescent="0.15">
      <c r="A482">
        <v>5175</v>
      </c>
      <c r="B482" t="s">
        <v>2890</v>
      </c>
      <c r="C482">
        <v>6</v>
      </c>
      <c r="D482">
        <v>7.4074074074074001E-2</v>
      </c>
      <c r="E482">
        <v>0.66666666666666596</v>
      </c>
      <c r="F482">
        <v>1.8395061728394999</v>
      </c>
    </row>
    <row r="483" spans="1:6" x14ac:dyDescent="0.15">
      <c r="A483">
        <v>4547</v>
      </c>
      <c r="B483" t="s">
        <v>2401</v>
      </c>
      <c r="C483">
        <v>8</v>
      </c>
      <c r="D483">
        <v>5.4421768707482901E-2</v>
      </c>
      <c r="E483">
        <v>0.65982887907385801</v>
      </c>
      <c r="F483">
        <v>2.1020408163265301</v>
      </c>
    </row>
    <row r="484" spans="1:6" x14ac:dyDescent="0.15">
      <c r="A484">
        <v>5009</v>
      </c>
      <c r="B484" t="s">
        <v>2742</v>
      </c>
      <c r="C484">
        <v>12</v>
      </c>
      <c r="D484">
        <v>3.6036036036036001E-2</v>
      </c>
      <c r="E484">
        <v>0.65759594922142905</v>
      </c>
      <c r="F484">
        <v>1.9459459459459401</v>
      </c>
    </row>
    <row r="485" spans="1:6" x14ac:dyDescent="0.15">
      <c r="A485">
        <v>4768</v>
      </c>
      <c r="B485" t="s">
        <v>2565</v>
      </c>
      <c r="C485">
        <v>5</v>
      </c>
      <c r="D485">
        <v>8.6206896551724102E-2</v>
      </c>
      <c r="E485">
        <v>0.65653216429861205</v>
      </c>
      <c r="F485">
        <v>1.4655172413793101</v>
      </c>
    </row>
    <row r="486" spans="1:6" x14ac:dyDescent="0.15">
      <c r="A486">
        <v>4892</v>
      </c>
      <c r="B486" t="s">
        <v>2661</v>
      </c>
      <c r="C486">
        <v>5</v>
      </c>
      <c r="D486">
        <v>8.6206896551724102E-2</v>
      </c>
      <c r="E486">
        <v>0.65653216429861205</v>
      </c>
      <c r="F486">
        <v>1.5</v>
      </c>
    </row>
    <row r="487" spans="1:6" x14ac:dyDescent="0.15">
      <c r="A487">
        <v>4823</v>
      </c>
      <c r="B487" t="s">
        <v>2611</v>
      </c>
      <c r="C487">
        <v>3</v>
      </c>
      <c r="D487">
        <v>0.14285714285714199</v>
      </c>
      <c r="E487">
        <v>0.65465367070797698</v>
      </c>
      <c r="F487">
        <v>0.85714285714285698</v>
      </c>
    </row>
    <row r="488" spans="1:6" x14ac:dyDescent="0.15">
      <c r="A488">
        <v>5152</v>
      </c>
      <c r="B488" t="s">
        <v>2868</v>
      </c>
      <c r="C488">
        <v>3</v>
      </c>
      <c r="D488">
        <v>0.14285714285714199</v>
      </c>
      <c r="E488">
        <v>0.65465367070797698</v>
      </c>
      <c r="F488">
        <v>0.80952380952380898</v>
      </c>
    </row>
    <row r="489" spans="1:6" x14ac:dyDescent="0.15">
      <c r="A489">
        <v>4790</v>
      </c>
      <c r="B489" t="s">
        <v>2584</v>
      </c>
      <c r="C489">
        <v>9</v>
      </c>
      <c r="D489">
        <v>4.7619047619047603E-2</v>
      </c>
      <c r="E489">
        <v>0.65465367070797698</v>
      </c>
      <c r="F489">
        <v>1.7089947089947</v>
      </c>
    </row>
    <row r="490" spans="1:6" x14ac:dyDescent="0.15">
      <c r="A490">
        <v>4552</v>
      </c>
      <c r="B490" t="s">
        <v>2406</v>
      </c>
      <c r="C490">
        <v>8</v>
      </c>
      <c r="D490">
        <v>5.3333333333333302E-2</v>
      </c>
      <c r="E490">
        <v>0.65319726474217998</v>
      </c>
      <c r="F490">
        <v>2.0266666666666602</v>
      </c>
    </row>
    <row r="491" spans="1:6" x14ac:dyDescent="0.15">
      <c r="A491">
        <v>4830</v>
      </c>
      <c r="B491" t="s">
        <v>2616</v>
      </c>
      <c r="C491">
        <v>12</v>
      </c>
      <c r="D491">
        <v>3.5294117647058802E-2</v>
      </c>
      <c r="E491">
        <v>0.65079137345596805</v>
      </c>
      <c r="F491">
        <v>3.3117647058823501</v>
      </c>
    </row>
    <row r="492" spans="1:6" x14ac:dyDescent="0.15">
      <c r="A492">
        <v>4789</v>
      </c>
      <c r="B492" t="s">
        <v>2583</v>
      </c>
      <c r="C492">
        <v>8</v>
      </c>
      <c r="D492">
        <v>5.1948051948051903E-2</v>
      </c>
      <c r="E492">
        <v>0.64465837122030401</v>
      </c>
      <c r="F492">
        <v>2.22727272727272</v>
      </c>
    </row>
    <row r="493" spans="1:6" x14ac:dyDescent="0.15">
      <c r="A493">
        <v>5249</v>
      </c>
      <c r="B493" t="s">
        <v>2962</v>
      </c>
      <c r="C493">
        <v>6</v>
      </c>
      <c r="D493">
        <v>6.8965517241379296E-2</v>
      </c>
      <c r="E493">
        <v>0.64326752090267603</v>
      </c>
      <c r="F493">
        <v>1.1034482758620601</v>
      </c>
    </row>
    <row r="494" spans="1:6" x14ac:dyDescent="0.15">
      <c r="A494">
        <v>4901</v>
      </c>
      <c r="B494" t="s">
        <v>2668</v>
      </c>
      <c r="C494">
        <v>15</v>
      </c>
      <c r="D494">
        <v>2.7522935779816501E-2</v>
      </c>
      <c r="E494">
        <v>0.64252940531717895</v>
      </c>
      <c r="F494">
        <v>2.6256880733944898</v>
      </c>
    </row>
    <row r="495" spans="1:6" x14ac:dyDescent="0.15">
      <c r="A495">
        <v>5265</v>
      </c>
      <c r="B495" t="s">
        <v>2977</v>
      </c>
      <c r="C495">
        <v>3</v>
      </c>
      <c r="D495">
        <v>0.13636363636363599</v>
      </c>
      <c r="E495">
        <v>0.63960214906683099</v>
      </c>
      <c r="F495">
        <v>1.72727272727272</v>
      </c>
    </row>
    <row r="496" spans="1:6" x14ac:dyDescent="0.15">
      <c r="A496">
        <v>4747</v>
      </c>
      <c r="B496" t="s">
        <v>2551</v>
      </c>
      <c r="C496">
        <v>6</v>
      </c>
      <c r="D496">
        <v>6.8181818181818094E-2</v>
      </c>
      <c r="E496">
        <v>0.63960214906683099</v>
      </c>
      <c r="F496">
        <v>1.7840909090909001</v>
      </c>
    </row>
    <row r="497" spans="1:6" x14ac:dyDescent="0.15">
      <c r="A497">
        <v>5133</v>
      </c>
      <c r="B497" t="s">
        <v>2849</v>
      </c>
      <c r="C497">
        <v>6</v>
      </c>
      <c r="D497">
        <v>6.8181818181818094E-2</v>
      </c>
      <c r="E497">
        <v>0.63960214906683099</v>
      </c>
      <c r="F497">
        <v>1.5909090909090899</v>
      </c>
    </row>
    <row r="498" spans="1:6" x14ac:dyDescent="0.15">
      <c r="A498">
        <v>4848</v>
      </c>
      <c r="B498" t="s">
        <v>2627</v>
      </c>
      <c r="C498">
        <v>13</v>
      </c>
      <c r="D498">
        <v>3.1026252983293499E-2</v>
      </c>
      <c r="E498">
        <v>0.63509155936984096</v>
      </c>
      <c r="F498">
        <v>4.4200477326968901</v>
      </c>
    </row>
    <row r="499" spans="1:6" x14ac:dyDescent="0.15">
      <c r="A499">
        <v>5191</v>
      </c>
      <c r="B499" t="s">
        <v>2906</v>
      </c>
      <c r="C499">
        <v>5</v>
      </c>
      <c r="D499">
        <v>8.0645161290322495E-2</v>
      </c>
      <c r="E499">
        <v>0.63500063500095205</v>
      </c>
      <c r="F499">
        <v>1.19354838709677</v>
      </c>
    </row>
    <row r="500" spans="1:6" x14ac:dyDescent="0.15">
      <c r="A500">
        <v>5292</v>
      </c>
      <c r="B500" t="s">
        <v>3003</v>
      </c>
      <c r="C500">
        <v>5</v>
      </c>
      <c r="D500">
        <v>8.0645161290322495E-2</v>
      </c>
      <c r="E500">
        <v>0.63500063500095205</v>
      </c>
      <c r="F500">
        <v>1.5806451612903201</v>
      </c>
    </row>
    <row r="501" spans="1:6" x14ac:dyDescent="0.15">
      <c r="A501">
        <v>5276</v>
      </c>
      <c r="B501" t="s">
        <v>2988</v>
      </c>
      <c r="C501">
        <v>2</v>
      </c>
      <c r="D501">
        <v>0.2</v>
      </c>
      <c r="E501">
        <v>0.63245553203367499</v>
      </c>
      <c r="F501">
        <v>1.2</v>
      </c>
    </row>
    <row r="502" spans="1:6" x14ac:dyDescent="0.15">
      <c r="A502">
        <v>5177</v>
      </c>
      <c r="B502" t="s">
        <v>2892</v>
      </c>
      <c r="C502">
        <v>7</v>
      </c>
      <c r="D502">
        <v>5.6910569105690999E-2</v>
      </c>
      <c r="E502">
        <v>0.63116874426720204</v>
      </c>
      <c r="F502">
        <v>1.85365853658536</v>
      </c>
    </row>
    <row r="503" spans="1:6" x14ac:dyDescent="0.15">
      <c r="A503">
        <v>4863</v>
      </c>
      <c r="B503" t="s">
        <v>2640</v>
      </c>
      <c r="C503">
        <v>8</v>
      </c>
      <c r="D503">
        <v>4.9079754601226898E-2</v>
      </c>
      <c r="E503">
        <v>0.62660835999036502</v>
      </c>
      <c r="F503">
        <v>1.8098159509202401</v>
      </c>
    </row>
    <row r="504" spans="1:6" x14ac:dyDescent="0.15">
      <c r="A504">
        <v>5242</v>
      </c>
      <c r="B504" t="s">
        <v>2956</v>
      </c>
      <c r="C504">
        <v>7</v>
      </c>
      <c r="D504">
        <v>5.6000000000000001E-2</v>
      </c>
      <c r="E504">
        <v>0.62609903369994102</v>
      </c>
      <c r="F504">
        <v>1.472</v>
      </c>
    </row>
    <row r="505" spans="1:6" x14ac:dyDescent="0.15">
      <c r="A505">
        <v>5140</v>
      </c>
      <c r="B505" t="s">
        <v>2856</v>
      </c>
      <c r="C505">
        <v>3</v>
      </c>
      <c r="D505">
        <v>0.13043478260869501</v>
      </c>
      <c r="E505">
        <v>0.62554324217122403</v>
      </c>
      <c r="F505">
        <v>1.52173913043478</v>
      </c>
    </row>
    <row r="506" spans="1:6" x14ac:dyDescent="0.15">
      <c r="A506">
        <v>5180</v>
      </c>
      <c r="B506" t="s">
        <v>2895</v>
      </c>
      <c r="C506">
        <v>4</v>
      </c>
      <c r="D506">
        <v>9.7560975609756101E-2</v>
      </c>
      <c r="E506">
        <v>0.62469504755442395</v>
      </c>
      <c r="F506">
        <v>0.97560975609756095</v>
      </c>
    </row>
    <row r="507" spans="1:6" x14ac:dyDescent="0.15">
      <c r="A507">
        <v>4664</v>
      </c>
      <c r="B507" t="s">
        <v>2491</v>
      </c>
      <c r="C507">
        <v>26</v>
      </c>
      <c r="D507">
        <v>1.49339460080413E-2</v>
      </c>
      <c r="E507">
        <v>0.62312325924256295</v>
      </c>
      <c r="F507">
        <v>3.80470993681792</v>
      </c>
    </row>
    <row r="508" spans="1:6" x14ac:dyDescent="0.15">
      <c r="A508">
        <v>5195</v>
      </c>
      <c r="B508" t="s">
        <v>2910</v>
      </c>
      <c r="C508">
        <v>11</v>
      </c>
      <c r="D508">
        <v>3.5256410256410201E-2</v>
      </c>
      <c r="E508">
        <v>0.622752368779527</v>
      </c>
      <c r="F508">
        <v>2.0608974358974299</v>
      </c>
    </row>
    <row r="509" spans="1:6" x14ac:dyDescent="0.15">
      <c r="A509">
        <v>4688</v>
      </c>
      <c r="B509" t="s">
        <v>2508</v>
      </c>
      <c r="C509">
        <v>29</v>
      </c>
      <c r="D509">
        <v>1.3296652911508401E-2</v>
      </c>
      <c r="E509">
        <v>0.62096935063958303</v>
      </c>
      <c r="F509">
        <v>4.6804218248509804</v>
      </c>
    </row>
    <row r="510" spans="1:6" x14ac:dyDescent="0.15">
      <c r="A510">
        <v>5257</v>
      </c>
      <c r="B510" t="s">
        <v>2970</v>
      </c>
      <c r="C510">
        <v>3</v>
      </c>
      <c r="D510">
        <v>0.125</v>
      </c>
      <c r="E510">
        <v>0.61237243569579403</v>
      </c>
      <c r="F510">
        <v>2.4166666666666599</v>
      </c>
    </row>
    <row r="511" spans="1:6" x14ac:dyDescent="0.15">
      <c r="A511">
        <v>5007</v>
      </c>
      <c r="B511" t="s">
        <v>2741</v>
      </c>
      <c r="C511">
        <v>7</v>
      </c>
      <c r="D511">
        <v>5.3435114503816702E-2</v>
      </c>
      <c r="E511">
        <v>0.61159283966272604</v>
      </c>
      <c r="F511">
        <v>1.4961832061068701</v>
      </c>
    </row>
    <row r="512" spans="1:6" x14ac:dyDescent="0.15">
      <c r="A512">
        <v>5279</v>
      </c>
      <c r="B512" t="s">
        <v>2991</v>
      </c>
      <c r="C512">
        <v>4</v>
      </c>
      <c r="D512">
        <v>9.3023255813953404E-2</v>
      </c>
      <c r="E512">
        <v>0.609994281330418</v>
      </c>
      <c r="F512">
        <v>0.79069767441860395</v>
      </c>
    </row>
    <row r="513" spans="1:6" x14ac:dyDescent="0.15">
      <c r="A513">
        <v>5298</v>
      </c>
      <c r="B513" t="s">
        <v>3007</v>
      </c>
      <c r="C513">
        <v>11</v>
      </c>
      <c r="D513">
        <v>3.3742331288343502E-2</v>
      </c>
      <c r="E513">
        <v>0.60923365318388201</v>
      </c>
      <c r="F513">
        <v>2.24539877300613</v>
      </c>
    </row>
    <row r="514" spans="1:6" x14ac:dyDescent="0.15">
      <c r="A514">
        <v>4572</v>
      </c>
      <c r="B514" t="s">
        <v>2422</v>
      </c>
      <c r="C514">
        <v>18</v>
      </c>
      <c r="D514">
        <v>2.04081632653061E-2</v>
      </c>
      <c r="E514">
        <v>0.60609152673132605</v>
      </c>
      <c r="F514">
        <v>2.6077097505668898</v>
      </c>
    </row>
    <row r="515" spans="1:6" x14ac:dyDescent="0.15">
      <c r="A515">
        <v>5238</v>
      </c>
      <c r="B515" t="s">
        <v>2952</v>
      </c>
      <c r="C515">
        <v>7</v>
      </c>
      <c r="D515">
        <v>5.2238805970149203E-2</v>
      </c>
      <c r="E515">
        <v>0.60470789790695201</v>
      </c>
      <c r="F515">
        <v>1.2686567164179099</v>
      </c>
    </row>
    <row r="516" spans="1:6" x14ac:dyDescent="0.15">
      <c r="A516">
        <v>4783</v>
      </c>
      <c r="B516" t="s">
        <v>2580</v>
      </c>
      <c r="C516">
        <v>2</v>
      </c>
      <c r="D516">
        <v>0.18181818181818099</v>
      </c>
      <c r="E516">
        <v>0.60302268915552704</v>
      </c>
      <c r="F516">
        <v>2.1818181818181799</v>
      </c>
    </row>
    <row r="517" spans="1:6" x14ac:dyDescent="0.15">
      <c r="A517">
        <v>5271</v>
      </c>
      <c r="B517" t="s">
        <v>2983</v>
      </c>
      <c r="C517">
        <v>3</v>
      </c>
      <c r="D517">
        <v>0.12</v>
      </c>
      <c r="E517">
        <v>0.6</v>
      </c>
      <c r="F517">
        <v>1.1200000000000001</v>
      </c>
    </row>
    <row r="518" spans="1:6" x14ac:dyDescent="0.15">
      <c r="A518">
        <v>4762</v>
      </c>
      <c r="B518" t="s">
        <v>2560</v>
      </c>
      <c r="C518">
        <v>7</v>
      </c>
      <c r="D518">
        <v>5.1094890510948898E-2</v>
      </c>
      <c r="E518">
        <v>0.59805036040173198</v>
      </c>
      <c r="F518">
        <v>1.5985401459854001</v>
      </c>
    </row>
    <row r="519" spans="1:6" x14ac:dyDescent="0.15">
      <c r="A519">
        <v>5163</v>
      </c>
      <c r="B519" t="s">
        <v>2878</v>
      </c>
      <c r="C519">
        <v>11</v>
      </c>
      <c r="D519">
        <v>3.2069970845481001E-2</v>
      </c>
      <c r="E519">
        <v>0.59394417187164195</v>
      </c>
      <c r="F519">
        <v>2.3586005830903698</v>
      </c>
    </row>
    <row r="520" spans="1:6" x14ac:dyDescent="0.15">
      <c r="A520">
        <v>4687</v>
      </c>
      <c r="B520" t="s">
        <v>2507</v>
      </c>
      <c r="C520">
        <v>3</v>
      </c>
      <c r="D520">
        <v>0.115384615384615</v>
      </c>
      <c r="E520">
        <v>0.58834840541455202</v>
      </c>
      <c r="F520">
        <v>1.2307692307692299</v>
      </c>
    </row>
    <row r="521" spans="1:6" x14ac:dyDescent="0.15">
      <c r="A521">
        <v>4980</v>
      </c>
      <c r="B521" t="s">
        <v>2720</v>
      </c>
      <c r="C521">
        <v>3</v>
      </c>
      <c r="D521">
        <v>0.115384615384615</v>
      </c>
      <c r="E521">
        <v>0.58834840541455202</v>
      </c>
      <c r="F521">
        <v>1.7692307692307601</v>
      </c>
    </row>
    <row r="522" spans="1:6" x14ac:dyDescent="0.15">
      <c r="A522">
        <v>4543</v>
      </c>
      <c r="B522" t="s">
        <v>2399</v>
      </c>
      <c r="C522">
        <v>5</v>
      </c>
      <c r="D522">
        <v>6.8493150684931503E-2</v>
      </c>
      <c r="E522">
        <v>0.58520573598065195</v>
      </c>
      <c r="F522">
        <v>1.8082191780821899</v>
      </c>
    </row>
    <row r="523" spans="1:6" x14ac:dyDescent="0.15">
      <c r="A523">
        <v>5220</v>
      </c>
      <c r="B523" t="s">
        <v>2934</v>
      </c>
      <c r="C523">
        <v>10</v>
      </c>
      <c r="D523">
        <v>3.38983050847457E-2</v>
      </c>
      <c r="E523">
        <v>0.58222250973958201</v>
      </c>
      <c r="F523">
        <v>1.3694915254237201</v>
      </c>
    </row>
    <row r="524" spans="1:6" x14ac:dyDescent="0.15">
      <c r="A524">
        <v>4995</v>
      </c>
      <c r="B524" t="s">
        <v>2733</v>
      </c>
      <c r="C524">
        <v>8</v>
      </c>
      <c r="D524">
        <v>4.1884816753926697E-2</v>
      </c>
      <c r="E524">
        <v>0.57885968423393697</v>
      </c>
      <c r="F524">
        <v>1.8795811518324601</v>
      </c>
    </row>
    <row r="525" spans="1:6" x14ac:dyDescent="0.15">
      <c r="A525">
        <v>4776</v>
      </c>
      <c r="B525" t="s">
        <v>2573</v>
      </c>
      <c r="C525">
        <v>10</v>
      </c>
      <c r="D525">
        <v>3.3444816053511697E-2</v>
      </c>
      <c r="E525">
        <v>0.57831493196623995</v>
      </c>
      <c r="F525">
        <v>1.83277591973244</v>
      </c>
    </row>
    <row r="526" spans="1:6" x14ac:dyDescent="0.15">
      <c r="A526">
        <v>4718</v>
      </c>
      <c r="B526" t="s">
        <v>2529</v>
      </c>
      <c r="C526">
        <v>8</v>
      </c>
      <c r="D526">
        <v>4.1666666666666602E-2</v>
      </c>
      <c r="E526">
        <v>0.57735026918962495</v>
      </c>
      <c r="F526">
        <v>0.98958333333333304</v>
      </c>
    </row>
    <row r="527" spans="1:6" x14ac:dyDescent="0.15">
      <c r="A527">
        <v>4927</v>
      </c>
      <c r="B527" t="s">
        <v>2681</v>
      </c>
      <c r="C527">
        <v>9</v>
      </c>
      <c r="D527">
        <v>3.6885245901639302E-2</v>
      </c>
      <c r="E527">
        <v>0.57616595969803097</v>
      </c>
      <c r="F527">
        <v>1.9836065573770401</v>
      </c>
    </row>
    <row r="528" spans="1:6" x14ac:dyDescent="0.15">
      <c r="A528">
        <v>4941</v>
      </c>
      <c r="B528" t="s">
        <v>2692</v>
      </c>
      <c r="C528">
        <v>8</v>
      </c>
      <c r="D528">
        <v>4.1450777202072499E-2</v>
      </c>
      <c r="E528">
        <v>0.57585260059895504</v>
      </c>
      <c r="F528">
        <v>2.09844559585492</v>
      </c>
    </row>
    <row r="529" spans="1:6" x14ac:dyDescent="0.15">
      <c r="A529">
        <v>5247</v>
      </c>
      <c r="B529" t="s">
        <v>2961</v>
      </c>
      <c r="C529">
        <v>5</v>
      </c>
      <c r="D529">
        <v>6.4935064935064901E-2</v>
      </c>
      <c r="E529">
        <v>0.56980288229818898</v>
      </c>
      <c r="F529">
        <v>1.2077922077922001</v>
      </c>
    </row>
    <row r="530" spans="1:6" x14ac:dyDescent="0.15">
      <c r="A530">
        <v>5493</v>
      </c>
      <c r="B530" t="s">
        <v>3138</v>
      </c>
      <c r="C530">
        <v>6</v>
      </c>
      <c r="D530">
        <v>5.3571428571428499E-2</v>
      </c>
      <c r="E530">
        <v>0.56694670951383996</v>
      </c>
      <c r="F530">
        <v>1.0625</v>
      </c>
    </row>
    <row r="531" spans="1:6" x14ac:dyDescent="0.15">
      <c r="A531">
        <v>5102</v>
      </c>
      <c r="B531" t="s">
        <v>2820</v>
      </c>
      <c r="C531">
        <v>9</v>
      </c>
      <c r="D531">
        <v>3.4351145038167899E-2</v>
      </c>
      <c r="E531">
        <v>0.55602185689369299</v>
      </c>
      <c r="F531">
        <v>1.8129770992366401</v>
      </c>
    </row>
    <row r="532" spans="1:6" x14ac:dyDescent="0.15">
      <c r="A532">
        <v>4736</v>
      </c>
      <c r="B532" t="s">
        <v>2542</v>
      </c>
      <c r="C532">
        <v>5</v>
      </c>
      <c r="D532">
        <v>6.1728395061728301E-2</v>
      </c>
      <c r="E532">
        <v>0.55555555555555503</v>
      </c>
      <c r="F532">
        <v>1.1604938271604901</v>
      </c>
    </row>
    <row r="533" spans="1:6" x14ac:dyDescent="0.15">
      <c r="A533">
        <v>5181</v>
      </c>
      <c r="B533" t="s">
        <v>2896</v>
      </c>
      <c r="C533">
        <v>5</v>
      </c>
      <c r="D533">
        <v>6.1728395061728301E-2</v>
      </c>
      <c r="E533">
        <v>0.55555555555555503</v>
      </c>
      <c r="F533">
        <v>0.81481481481481399</v>
      </c>
    </row>
    <row r="534" spans="1:6" x14ac:dyDescent="0.15">
      <c r="A534">
        <v>5297</v>
      </c>
      <c r="B534" t="s">
        <v>3006</v>
      </c>
      <c r="C534">
        <v>2</v>
      </c>
      <c r="D534">
        <v>0.15384615384615299</v>
      </c>
      <c r="E534">
        <v>0.55470019622522904</v>
      </c>
      <c r="F534">
        <v>1.3076923076922999</v>
      </c>
    </row>
    <row r="535" spans="1:6" x14ac:dyDescent="0.15">
      <c r="A535">
        <v>4753</v>
      </c>
      <c r="B535" t="s">
        <v>2555</v>
      </c>
      <c r="C535">
        <v>3</v>
      </c>
      <c r="D535">
        <v>0.1</v>
      </c>
      <c r="E535">
        <v>0.54772255750516596</v>
      </c>
      <c r="F535">
        <v>1.06666666666666</v>
      </c>
    </row>
    <row r="536" spans="1:6" x14ac:dyDescent="0.15">
      <c r="A536">
        <v>4794</v>
      </c>
      <c r="B536" t="s">
        <v>2588</v>
      </c>
      <c r="C536">
        <v>10</v>
      </c>
      <c r="D536">
        <v>2.9850746268656699E-2</v>
      </c>
      <c r="E536">
        <v>0.54635836470815302</v>
      </c>
      <c r="F536">
        <v>1.17014925373134</v>
      </c>
    </row>
    <row r="537" spans="1:6" x14ac:dyDescent="0.15">
      <c r="A537">
        <v>5147</v>
      </c>
      <c r="B537" t="s">
        <v>2863</v>
      </c>
      <c r="C537">
        <v>5</v>
      </c>
      <c r="D537">
        <v>5.95238095238095E-2</v>
      </c>
      <c r="E537">
        <v>0.54554472558998102</v>
      </c>
      <c r="F537">
        <v>1.1666666666666601</v>
      </c>
    </row>
    <row r="538" spans="1:6" x14ac:dyDescent="0.15">
      <c r="A538">
        <v>5135</v>
      </c>
      <c r="B538" t="s">
        <v>2851</v>
      </c>
      <c r="C538">
        <v>6</v>
      </c>
      <c r="D538">
        <v>4.9180327868852403E-2</v>
      </c>
      <c r="E538">
        <v>0.54321447625511099</v>
      </c>
      <c r="F538">
        <v>1.5409836065573701</v>
      </c>
    </row>
    <row r="539" spans="1:6" x14ac:dyDescent="0.15">
      <c r="A539">
        <v>5275</v>
      </c>
      <c r="B539" t="s">
        <v>2987</v>
      </c>
      <c r="C539">
        <v>9</v>
      </c>
      <c r="D539">
        <v>3.2490974729241798E-2</v>
      </c>
      <c r="E539">
        <v>0.54075759131349799</v>
      </c>
      <c r="F539">
        <v>2.0577617328519802</v>
      </c>
    </row>
    <row r="540" spans="1:6" x14ac:dyDescent="0.15">
      <c r="A540">
        <v>5124</v>
      </c>
      <c r="B540" t="s">
        <v>2841</v>
      </c>
      <c r="C540">
        <v>13</v>
      </c>
      <c r="D540">
        <v>2.2452504317789199E-2</v>
      </c>
      <c r="E540">
        <v>0.54026156270019798</v>
      </c>
      <c r="F540">
        <v>2.6286701208981</v>
      </c>
    </row>
    <row r="541" spans="1:6" x14ac:dyDescent="0.15">
      <c r="A541">
        <v>5151</v>
      </c>
      <c r="B541" t="s">
        <v>2867</v>
      </c>
      <c r="C541">
        <v>3</v>
      </c>
      <c r="D541">
        <v>9.6774193548387094E-2</v>
      </c>
      <c r="E541">
        <v>0.53881590608032404</v>
      </c>
      <c r="F541">
        <v>0.64516129032257996</v>
      </c>
    </row>
    <row r="542" spans="1:6" x14ac:dyDescent="0.15">
      <c r="A542">
        <v>5263</v>
      </c>
      <c r="B542" t="s">
        <v>2976</v>
      </c>
      <c r="C542">
        <v>2</v>
      </c>
      <c r="D542">
        <v>0.14285714285714199</v>
      </c>
      <c r="E542">
        <v>0.53452248382484802</v>
      </c>
      <c r="F542">
        <v>1.71428571428571</v>
      </c>
    </row>
    <row r="543" spans="1:6" x14ac:dyDescent="0.15">
      <c r="A543">
        <v>5231</v>
      </c>
      <c r="B543" t="s">
        <v>2945</v>
      </c>
      <c r="C543">
        <v>4</v>
      </c>
      <c r="D543">
        <v>7.1428571428571397E-2</v>
      </c>
      <c r="E543">
        <v>0.53452248382484802</v>
      </c>
      <c r="F543">
        <v>0.66071428571428503</v>
      </c>
    </row>
    <row r="544" spans="1:6" x14ac:dyDescent="0.15">
      <c r="A544">
        <v>5172</v>
      </c>
      <c r="B544" t="s">
        <v>2887</v>
      </c>
      <c r="C544">
        <v>6</v>
      </c>
      <c r="D544">
        <v>4.6875E-2</v>
      </c>
      <c r="E544">
        <v>0.53033008588991004</v>
      </c>
      <c r="F544">
        <v>1.7109375</v>
      </c>
    </row>
    <row r="545" spans="1:6" x14ac:dyDescent="0.15">
      <c r="A545">
        <v>4733</v>
      </c>
      <c r="B545" t="s">
        <v>2539</v>
      </c>
      <c r="C545">
        <v>4</v>
      </c>
      <c r="D545">
        <v>7.0175438596491196E-2</v>
      </c>
      <c r="E545">
        <v>0.52981294282601699</v>
      </c>
      <c r="F545">
        <v>1.1929824561403499</v>
      </c>
    </row>
    <row r="546" spans="1:6" x14ac:dyDescent="0.15">
      <c r="A546">
        <v>5188</v>
      </c>
      <c r="B546" t="s">
        <v>2903</v>
      </c>
      <c r="C546">
        <v>4</v>
      </c>
      <c r="D546">
        <v>7.0175438596491196E-2</v>
      </c>
      <c r="E546">
        <v>0.52981294282601699</v>
      </c>
      <c r="F546">
        <v>0.96491228070175405</v>
      </c>
    </row>
    <row r="547" spans="1:6" x14ac:dyDescent="0.15">
      <c r="A547">
        <v>5103</v>
      </c>
      <c r="B547" t="s">
        <v>2821</v>
      </c>
      <c r="C547">
        <v>5</v>
      </c>
      <c r="D547">
        <v>5.5555555555555497E-2</v>
      </c>
      <c r="E547">
        <v>0.52704627669472903</v>
      </c>
      <c r="F547">
        <v>1.2</v>
      </c>
    </row>
    <row r="548" spans="1:6" x14ac:dyDescent="0.15">
      <c r="A548">
        <v>4595</v>
      </c>
      <c r="B548" t="s">
        <v>2441</v>
      </c>
      <c r="C548">
        <v>7</v>
      </c>
      <c r="D548">
        <v>3.9325842696629199E-2</v>
      </c>
      <c r="E548">
        <v>0.524672182297103</v>
      </c>
      <c r="F548">
        <v>1.7584269662921299</v>
      </c>
    </row>
    <row r="549" spans="1:6" x14ac:dyDescent="0.15">
      <c r="A549">
        <v>5104</v>
      </c>
      <c r="B549" t="s">
        <v>2822</v>
      </c>
      <c r="C549">
        <v>3</v>
      </c>
      <c r="D549">
        <v>9.0909090909090898E-2</v>
      </c>
      <c r="E549">
        <v>0.52223296786709295</v>
      </c>
      <c r="F549">
        <v>0.96969696969696895</v>
      </c>
    </row>
    <row r="550" spans="1:6" x14ac:dyDescent="0.15">
      <c r="A550">
        <v>5244</v>
      </c>
      <c r="B550" t="s">
        <v>2958</v>
      </c>
      <c r="C550">
        <v>4</v>
      </c>
      <c r="D550">
        <v>6.7796610169491497E-2</v>
      </c>
      <c r="E550">
        <v>0.52075564392329499</v>
      </c>
      <c r="F550">
        <v>0.98305084745762705</v>
      </c>
    </row>
    <row r="551" spans="1:6" x14ac:dyDescent="0.15">
      <c r="A551">
        <v>5299</v>
      </c>
      <c r="B551" t="s">
        <v>3008</v>
      </c>
      <c r="C551">
        <v>17</v>
      </c>
      <c r="D551">
        <v>1.5947467166979298E-2</v>
      </c>
      <c r="E551">
        <v>0.52067930805693496</v>
      </c>
      <c r="F551">
        <v>2.5196998123827301</v>
      </c>
    </row>
    <row r="552" spans="1:6" x14ac:dyDescent="0.15">
      <c r="A552">
        <v>5232</v>
      </c>
      <c r="B552" t="s">
        <v>2946</v>
      </c>
      <c r="C552">
        <v>5</v>
      </c>
      <c r="D552">
        <v>5.3763440860214999E-2</v>
      </c>
      <c r="E552">
        <v>0.51847584736521202</v>
      </c>
      <c r="F552">
        <v>1.5053763440860199</v>
      </c>
    </row>
    <row r="553" spans="1:6" x14ac:dyDescent="0.15">
      <c r="A553">
        <v>5139</v>
      </c>
      <c r="B553" t="s">
        <v>2855</v>
      </c>
      <c r="C553">
        <v>5</v>
      </c>
      <c r="D553">
        <v>5.31914893617021E-2</v>
      </c>
      <c r="E553">
        <v>0.51571062312939597</v>
      </c>
      <c r="F553">
        <v>1.1063829787234001</v>
      </c>
    </row>
    <row r="554" spans="1:6" x14ac:dyDescent="0.15">
      <c r="A554">
        <v>5157</v>
      </c>
      <c r="B554" t="s">
        <v>2873</v>
      </c>
      <c r="C554">
        <v>3</v>
      </c>
      <c r="D554">
        <v>8.8235294117646995E-2</v>
      </c>
      <c r="E554">
        <v>0.51449575542752601</v>
      </c>
      <c r="F554">
        <v>0.88235294117647001</v>
      </c>
    </row>
    <row r="555" spans="1:6" x14ac:dyDescent="0.15">
      <c r="A555">
        <v>5296</v>
      </c>
      <c r="B555" t="s">
        <v>3005</v>
      </c>
      <c r="C555">
        <v>6</v>
      </c>
      <c r="D555">
        <v>4.3795620437956199E-2</v>
      </c>
      <c r="E555">
        <v>0.51261459463005599</v>
      </c>
      <c r="F555">
        <v>0.91970802919707995</v>
      </c>
    </row>
    <row r="556" spans="1:6" x14ac:dyDescent="0.15">
      <c r="A556">
        <v>4581</v>
      </c>
      <c r="B556" t="s">
        <v>2430</v>
      </c>
      <c r="C556">
        <v>8</v>
      </c>
      <c r="D556">
        <v>3.2520325203252001E-2</v>
      </c>
      <c r="E556">
        <v>0.51006137045067002</v>
      </c>
      <c r="F556">
        <v>1.1910569105691</v>
      </c>
    </row>
    <row r="557" spans="1:6" x14ac:dyDescent="0.15">
      <c r="A557">
        <v>3873</v>
      </c>
      <c r="B557" t="s">
        <v>1854</v>
      </c>
      <c r="C557">
        <v>8</v>
      </c>
      <c r="D557">
        <v>3.1496062992125901E-2</v>
      </c>
      <c r="E557">
        <v>0.50196464411052599</v>
      </c>
      <c r="F557">
        <v>1.13779527559055</v>
      </c>
    </row>
    <row r="558" spans="1:6" x14ac:dyDescent="0.15">
      <c r="A558">
        <v>4867</v>
      </c>
      <c r="B558" t="s">
        <v>2642</v>
      </c>
      <c r="C558">
        <v>10</v>
      </c>
      <c r="D558">
        <v>2.5125628140703501E-2</v>
      </c>
      <c r="E558">
        <v>0.50125470711708497</v>
      </c>
      <c r="F558">
        <v>1.4899497487437099</v>
      </c>
    </row>
    <row r="559" spans="1:6" x14ac:dyDescent="0.15">
      <c r="A559">
        <v>5266</v>
      </c>
      <c r="B559" t="s">
        <v>2978</v>
      </c>
      <c r="C559">
        <v>1</v>
      </c>
      <c r="D559">
        <v>0.25</v>
      </c>
      <c r="E559">
        <v>0.5</v>
      </c>
      <c r="F559">
        <v>0.75</v>
      </c>
    </row>
    <row r="560" spans="1:6" x14ac:dyDescent="0.15">
      <c r="A560">
        <v>5183</v>
      </c>
      <c r="B560" t="s">
        <v>2898</v>
      </c>
      <c r="C560">
        <v>2</v>
      </c>
      <c r="D560">
        <v>0.11764705882352899</v>
      </c>
      <c r="E560">
        <v>0.48507125007266499</v>
      </c>
      <c r="F560">
        <v>0.82352941176470495</v>
      </c>
    </row>
    <row r="561" spans="1:6" x14ac:dyDescent="0.15">
      <c r="A561">
        <v>5282</v>
      </c>
      <c r="B561" t="s">
        <v>2994</v>
      </c>
      <c r="C561">
        <v>2</v>
      </c>
      <c r="D561">
        <v>0.11764705882352899</v>
      </c>
      <c r="E561">
        <v>0.48507125007266499</v>
      </c>
      <c r="F561">
        <v>1.1764705882352899</v>
      </c>
    </row>
    <row r="562" spans="1:6" x14ac:dyDescent="0.15">
      <c r="A562">
        <v>2673</v>
      </c>
      <c r="B562" t="s">
        <v>1266</v>
      </c>
      <c r="C562">
        <v>8</v>
      </c>
      <c r="D562">
        <v>2.76816608996539E-2</v>
      </c>
      <c r="E562">
        <v>0.47058823529411697</v>
      </c>
      <c r="F562">
        <v>0.60553633217992997</v>
      </c>
    </row>
    <row r="563" spans="1:6" x14ac:dyDescent="0.15">
      <c r="A563">
        <v>5118</v>
      </c>
      <c r="B563" t="s">
        <v>2835</v>
      </c>
      <c r="C563">
        <v>12</v>
      </c>
      <c r="D563">
        <v>1.8320610687022901E-2</v>
      </c>
      <c r="E563">
        <v>0.46887879909873798</v>
      </c>
      <c r="F563">
        <v>1.54351145038167</v>
      </c>
    </row>
    <row r="564" spans="1:6" x14ac:dyDescent="0.15">
      <c r="A564">
        <v>5123</v>
      </c>
      <c r="B564" t="s">
        <v>2840</v>
      </c>
      <c r="C564">
        <v>6</v>
      </c>
      <c r="D564">
        <v>3.6144578313252997E-2</v>
      </c>
      <c r="E564">
        <v>0.46569031542379902</v>
      </c>
      <c r="F564">
        <v>2.1626506024096299</v>
      </c>
    </row>
    <row r="565" spans="1:6" x14ac:dyDescent="0.15">
      <c r="A565">
        <v>5174</v>
      </c>
      <c r="B565" t="s">
        <v>2889</v>
      </c>
      <c r="C565">
        <v>7</v>
      </c>
      <c r="D565">
        <v>3.07017543859649E-2</v>
      </c>
      <c r="E565">
        <v>0.46358632497276497</v>
      </c>
      <c r="F565">
        <v>1.03070175438596</v>
      </c>
    </row>
    <row r="566" spans="1:6" x14ac:dyDescent="0.15">
      <c r="A566">
        <v>4796</v>
      </c>
      <c r="B566" t="s">
        <v>2590</v>
      </c>
      <c r="C566">
        <v>10</v>
      </c>
      <c r="D566">
        <v>2.1186440677966101E-2</v>
      </c>
      <c r="E566">
        <v>0.46028730894916098</v>
      </c>
      <c r="F566">
        <v>1.2944915254237199</v>
      </c>
    </row>
    <row r="567" spans="1:6" x14ac:dyDescent="0.15">
      <c r="A567">
        <v>4642</v>
      </c>
      <c r="B567" t="s">
        <v>2477</v>
      </c>
      <c r="C567">
        <v>2</v>
      </c>
      <c r="D567">
        <v>0.105263157894736</v>
      </c>
      <c r="E567">
        <v>0.45883146774112299</v>
      </c>
      <c r="F567">
        <v>0.63157894736842102</v>
      </c>
    </row>
    <row r="568" spans="1:6" x14ac:dyDescent="0.15">
      <c r="A568">
        <v>5116</v>
      </c>
      <c r="B568" t="s">
        <v>2833</v>
      </c>
      <c r="C568">
        <v>3</v>
      </c>
      <c r="D568">
        <v>6.9767441860465101E-2</v>
      </c>
      <c r="E568">
        <v>0.457495710997814</v>
      </c>
      <c r="F568">
        <v>0.81395348837209303</v>
      </c>
    </row>
    <row r="569" spans="1:6" x14ac:dyDescent="0.15">
      <c r="A569">
        <v>5169</v>
      </c>
      <c r="B569" t="s">
        <v>2884</v>
      </c>
      <c r="C569">
        <v>3</v>
      </c>
      <c r="D569">
        <v>6.9767441860465101E-2</v>
      </c>
      <c r="E569">
        <v>0.457495710997814</v>
      </c>
      <c r="F569">
        <v>1.13953488372093</v>
      </c>
    </row>
    <row r="570" spans="1:6" x14ac:dyDescent="0.15">
      <c r="A570">
        <v>4749</v>
      </c>
      <c r="B570" t="s">
        <v>2553</v>
      </c>
      <c r="C570">
        <v>10</v>
      </c>
      <c r="D570">
        <v>2.06185567010309E-2</v>
      </c>
      <c r="E570">
        <v>0.454076609186499</v>
      </c>
      <c r="F570">
        <v>1.4247422680412301</v>
      </c>
    </row>
    <row r="571" spans="1:6" x14ac:dyDescent="0.15">
      <c r="A571">
        <v>5254</v>
      </c>
      <c r="B571" t="s">
        <v>2967</v>
      </c>
      <c r="C571">
        <v>4</v>
      </c>
      <c r="D571">
        <v>5.0632911392405E-2</v>
      </c>
      <c r="E571">
        <v>0.45003516037040903</v>
      </c>
      <c r="F571">
        <v>0.531645569620253</v>
      </c>
    </row>
    <row r="572" spans="1:6" x14ac:dyDescent="0.15">
      <c r="A572">
        <v>4964</v>
      </c>
      <c r="B572" t="s">
        <v>2708</v>
      </c>
      <c r="C572">
        <v>5</v>
      </c>
      <c r="D572">
        <v>4.0322580645161199E-2</v>
      </c>
      <c r="E572">
        <v>0.44901325506693701</v>
      </c>
      <c r="F572">
        <v>0.79838709677419295</v>
      </c>
    </row>
    <row r="573" spans="1:6" x14ac:dyDescent="0.15">
      <c r="A573">
        <v>4685</v>
      </c>
      <c r="B573" t="s">
        <v>2506</v>
      </c>
      <c r="C573">
        <v>2</v>
      </c>
      <c r="D573">
        <v>0.1</v>
      </c>
      <c r="E573">
        <v>0.44721359549995698</v>
      </c>
      <c r="F573">
        <v>23.3</v>
      </c>
    </row>
    <row r="574" spans="1:6" x14ac:dyDescent="0.15">
      <c r="A574">
        <v>5155</v>
      </c>
      <c r="B574" t="s">
        <v>2871</v>
      </c>
      <c r="C574">
        <v>3</v>
      </c>
      <c r="D574">
        <v>6.6666666666666596E-2</v>
      </c>
      <c r="E574">
        <v>0.44721359549995698</v>
      </c>
      <c r="F574">
        <v>0.75555555555555498</v>
      </c>
    </row>
    <row r="575" spans="1:6" x14ac:dyDescent="0.15">
      <c r="A575">
        <v>5239</v>
      </c>
      <c r="B575" t="s">
        <v>2953</v>
      </c>
      <c r="C575">
        <v>7</v>
      </c>
      <c r="D575">
        <v>2.8340080971659899E-2</v>
      </c>
      <c r="E575">
        <v>0.445399334083044</v>
      </c>
      <c r="F575">
        <v>1.01214574898785</v>
      </c>
    </row>
    <row r="576" spans="1:6" x14ac:dyDescent="0.15">
      <c r="A576">
        <v>5289</v>
      </c>
      <c r="B576" t="s">
        <v>3001</v>
      </c>
      <c r="C576">
        <v>12</v>
      </c>
      <c r="D576">
        <v>1.6483516483516401E-2</v>
      </c>
      <c r="E576">
        <v>0.44474958999665998</v>
      </c>
      <c r="F576">
        <v>1.4574175824175799</v>
      </c>
    </row>
    <row r="577" spans="1:6" x14ac:dyDescent="0.15">
      <c r="A577">
        <v>5170</v>
      </c>
      <c r="B577" t="s">
        <v>2885</v>
      </c>
      <c r="C577">
        <v>4</v>
      </c>
      <c r="D577">
        <v>4.8780487804878002E-2</v>
      </c>
      <c r="E577">
        <v>0.44172610429938602</v>
      </c>
      <c r="F577">
        <v>0.90243902439024304</v>
      </c>
    </row>
    <row r="578" spans="1:6" x14ac:dyDescent="0.15">
      <c r="A578">
        <v>5250</v>
      </c>
      <c r="B578" t="s">
        <v>2963</v>
      </c>
      <c r="C578">
        <v>4</v>
      </c>
      <c r="D578">
        <v>4.8192771084337303E-2</v>
      </c>
      <c r="E578">
        <v>0.439057039958761</v>
      </c>
      <c r="F578">
        <v>0.67469879518072196</v>
      </c>
    </row>
    <row r="579" spans="1:6" x14ac:dyDescent="0.15">
      <c r="A579">
        <v>5185</v>
      </c>
      <c r="B579" t="s">
        <v>2900</v>
      </c>
      <c r="C579">
        <v>3</v>
      </c>
      <c r="D579">
        <v>6.3829787234042507E-2</v>
      </c>
      <c r="E579">
        <v>0.43759497449368301</v>
      </c>
      <c r="F579">
        <v>0.72340425531914898</v>
      </c>
    </row>
    <row r="580" spans="1:6" x14ac:dyDescent="0.15">
      <c r="A580">
        <v>5261</v>
      </c>
      <c r="B580" t="s">
        <v>2974</v>
      </c>
      <c r="C580">
        <v>2</v>
      </c>
      <c r="D580">
        <v>9.5238095238095205E-2</v>
      </c>
      <c r="E580">
        <v>0.436435780471984</v>
      </c>
      <c r="F580">
        <v>1</v>
      </c>
    </row>
    <row r="581" spans="1:6" x14ac:dyDescent="0.15">
      <c r="A581">
        <v>5081</v>
      </c>
      <c r="B581" t="s">
        <v>2803</v>
      </c>
      <c r="C581">
        <v>6</v>
      </c>
      <c r="D581">
        <v>3.1413612565444997E-2</v>
      </c>
      <c r="E581">
        <v>0.43414476317545297</v>
      </c>
      <c r="F581">
        <v>0.46073298429319298</v>
      </c>
    </row>
    <row r="582" spans="1:6" x14ac:dyDescent="0.15">
      <c r="A582">
        <v>5168</v>
      </c>
      <c r="B582" t="s">
        <v>2883</v>
      </c>
      <c r="C582">
        <v>5</v>
      </c>
      <c r="D582">
        <v>3.7593984962405999E-2</v>
      </c>
      <c r="E582">
        <v>0.433554984762059</v>
      </c>
      <c r="F582">
        <v>0.93984962406015005</v>
      </c>
    </row>
    <row r="583" spans="1:6" x14ac:dyDescent="0.15">
      <c r="A583">
        <v>4744</v>
      </c>
      <c r="B583" t="s">
        <v>2549</v>
      </c>
      <c r="C583">
        <v>8</v>
      </c>
      <c r="D583">
        <v>2.3188405797101401E-2</v>
      </c>
      <c r="E583">
        <v>0.43070552164653197</v>
      </c>
      <c r="F583">
        <v>1.10144927536231</v>
      </c>
    </row>
    <row r="584" spans="1:6" x14ac:dyDescent="0.15">
      <c r="A584">
        <v>5273</v>
      </c>
      <c r="B584" t="s">
        <v>2985</v>
      </c>
      <c r="C584">
        <v>5</v>
      </c>
      <c r="D584">
        <v>3.6496350364963501E-2</v>
      </c>
      <c r="E584">
        <v>0.42717882885837999</v>
      </c>
      <c r="F584">
        <v>0.75182481751824803</v>
      </c>
    </row>
    <row r="585" spans="1:6" x14ac:dyDescent="0.15">
      <c r="A585">
        <v>5262</v>
      </c>
      <c r="B585" t="s">
        <v>2975</v>
      </c>
      <c r="C585">
        <v>2</v>
      </c>
      <c r="D585">
        <v>9.0909090909090898E-2</v>
      </c>
      <c r="E585">
        <v>0.42640143271122</v>
      </c>
      <c r="F585">
        <v>0.54545454545454497</v>
      </c>
    </row>
    <row r="586" spans="1:6" x14ac:dyDescent="0.15">
      <c r="A586">
        <v>5194</v>
      </c>
      <c r="B586" t="s">
        <v>2909</v>
      </c>
      <c r="C586">
        <v>5</v>
      </c>
      <c r="D586">
        <v>3.6231884057971002E-2</v>
      </c>
      <c r="E586">
        <v>0.42562826537937398</v>
      </c>
      <c r="F586">
        <v>1.01449275362318</v>
      </c>
    </row>
    <row r="587" spans="1:6" x14ac:dyDescent="0.15">
      <c r="A587">
        <v>5240</v>
      </c>
      <c r="B587" t="s">
        <v>2954</v>
      </c>
      <c r="C587">
        <v>5</v>
      </c>
      <c r="D587">
        <v>3.6231884057971002E-2</v>
      </c>
      <c r="E587">
        <v>0.42562826537937398</v>
      </c>
      <c r="F587">
        <v>0.88405797101449202</v>
      </c>
    </row>
    <row r="588" spans="1:6" x14ac:dyDescent="0.15">
      <c r="A588">
        <v>5158</v>
      </c>
      <c r="B588" t="s">
        <v>2874</v>
      </c>
      <c r="C588">
        <v>5</v>
      </c>
      <c r="D588">
        <v>3.5971223021582698E-2</v>
      </c>
      <c r="E588">
        <v>0.42409446483998497</v>
      </c>
      <c r="F588">
        <v>1</v>
      </c>
    </row>
    <row r="589" spans="1:6" x14ac:dyDescent="0.15">
      <c r="A589">
        <v>5189</v>
      </c>
      <c r="B589" t="s">
        <v>2904</v>
      </c>
      <c r="C589">
        <v>4</v>
      </c>
      <c r="D589">
        <v>4.3956043956043897E-2</v>
      </c>
      <c r="E589">
        <v>0.41931393468876699</v>
      </c>
      <c r="F589">
        <v>0.91208791208791196</v>
      </c>
    </row>
    <row r="590" spans="1:6" x14ac:dyDescent="0.15">
      <c r="A590">
        <v>4651</v>
      </c>
      <c r="B590" t="s">
        <v>2482</v>
      </c>
      <c r="C590">
        <v>6</v>
      </c>
      <c r="D590">
        <v>2.8985507246376802E-2</v>
      </c>
      <c r="E590">
        <v>0.41702882811414899</v>
      </c>
      <c r="F590">
        <v>1.01932367149758</v>
      </c>
    </row>
    <row r="591" spans="1:6" x14ac:dyDescent="0.15">
      <c r="A591">
        <v>4609</v>
      </c>
      <c r="B591" t="s">
        <v>2451</v>
      </c>
      <c r="C591">
        <v>3</v>
      </c>
      <c r="D591">
        <v>5.7692307692307598E-2</v>
      </c>
      <c r="E591">
        <v>0.41602514716892097</v>
      </c>
      <c r="F591">
        <v>0.65384615384615297</v>
      </c>
    </row>
    <row r="592" spans="1:6" x14ac:dyDescent="0.15">
      <c r="A592">
        <v>4653</v>
      </c>
      <c r="B592" t="s">
        <v>2484</v>
      </c>
      <c r="C592">
        <v>5</v>
      </c>
      <c r="D592">
        <v>3.4482758620689599E-2</v>
      </c>
      <c r="E592">
        <v>0.415227399268699</v>
      </c>
      <c r="F592">
        <v>0.64827586206896504</v>
      </c>
    </row>
    <row r="593" spans="1:6" x14ac:dyDescent="0.15">
      <c r="A593">
        <v>4894</v>
      </c>
      <c r="B593" t="s">
        <v>2663</v>
      </c>
      <c r="C593">
        <v>4</v>
      </c>
      <c r="D593">
        <v>4.3010752688171998E-2</v>
      </c>
      <c r="E593">
        <v>0.41478067789216999</v>
      </c>
      <c r="F593">
        <v>1</v>
      </c>
    </row>
    <row r="594" spans="1:6" x14ac:dyDescent="0.15">
      <c r="A594">
        <v>5112</v>
      </c>
      <c r="B594" t="s">
        <v>2829</v>
      </c>
      <c r="C594">
        <v>28</v>
      </c>
      <c r="D594">
        <v>6.03968938740293E-3</v>
      </c>
      <c r="E594">
        <v>0.411231446812232</v>
      </c>
      <c r="F594">
        <v>2.92320966350302</v>
      </c>
    </row>
    <row r="595" spans="1:6" x14ac:dyDescent="0.15">
      <c r="A595">
        <v>4978</v>
      </c>
      <c r="B595" t="s">
        <v>2718</v>
      </c>
      <c r="C595">
        <v>1</v>
      </c>
      <c r="D595">
        <v>0.16666666666666599</v>
      </c>
      <c r="E595">
        <v>0.40824829046386302</v>
      </c>
      <c r="F595">
        <v>0.5</v>
      </c>
    </row>
    <row r="596" spans="1:6" x14ac:dyDescent="0.15">
      <c r="A596">
        <v>5281</v>
      </c>
      <c r="B596" t="s">
        <v>2993</v>
      </c>
      <c r="C596">
        <v>1</v>
      </c>
      <c r="D596">
        <v>0.16666666666666599</v>
      </c>
      <c r="E596">
        <v>0.40824829046386302</v>
      </c>
      <c r="F596">
        <v>0.16666666666666599</v>
      </c>
    </row>
    <row r="597" spans="1:6" x14ac:dyDescent="0.15">
      <c r="A597">
        <v>5285</v>
      </c>
      <c r="B597" t="s">
        <v>2997</v>
      </c>
      <c r="C597">
        <v>4</v>
      </c>
      <c r="D597">
        <v>4.1666666666666602E-2</v>
      </c>
      <c r="E597">
        <v>0.40824829046386302</v>
      </c>
      <c r="F597">
        <v>1.0416666666666601</v>
      </c>
    </row>
    <row r="598" spans="1:6" x14ac:dyDescent="0.15">
      <c r="A598">
        <v>4990</v>
      </c>
      <c r="B598" t="s">
        <v>2728</v>
      </c>
      <c r="C598">
        <v>8</v>
      </c>
      <c r="D598">
        <v>2.06185567010309E-2</v>
      </c>
      <c r="E598">
        <v>0.406138466053447</v>
      </c>
      <c r="F598">
        <v>1.3298969072164899</v>
      </c>
    </row>
    <row r="599" spans="1:6" x14ac:dyDescent="0.15">
      <c r="A599">
        <v>5241</v>
      </c>
      <c r="B599" t="s">
        <v>2955</v>
      </c>
      <c r="C599">
        <v>5</v>
      </c>
      <c r="D599">
        <v>3.2894736842105199E-2</v>
      </c>
      <c r="E599">
        <v>0.40555355282690603</v>
      </c>
      <c r="F599">
        <v>1.26315789473684</v>
      </c>
    </row>
    <row r="600" spans="1:6" x14ac:dyDescent="0.15">
      <c r="A600">
        <v>4681</v>
      </c>
      <c r="B600" t="s">
        <v>2503</v>
      </c>
      <c r="C600">
        <v>3</v>
      </c>
      <c r="D600">
        <v>5.3571428571428499E-2</v>
      </c>
      <c r="E600">
        <v>0.40089186286863598</v>
      </c>
      <c r="F600">
        <v>0.60714285714285698</v>
      </c>
    </row>
    <row r="601" spans="1:6" x14ac:dyDescent="0.15">
      <c r="A601">
        <v>5499</v>
      </c>
      <c r="B601" t="s">
        <v>3140</v>
      </c>
      <c r="C601">
        <v>6</v>
      </c>
      <c r="D601">
        <v>2.53164556962025E-2</v>
      </c>
      <c r="E601">
        <v>0.38974188147697802</v>
      </c>
      <c r="F601">
        <v>0.41350210970464102</v>
      </c>
    </row>
    <row r="602" spans="1:6" x14ac:dyDescent="0.15">
      <c r="A602">
        <v>4720</v>
      </c>
      <c r="B602" t="s">
        <v>2531</v>
      </c>
      <c r="C602">
        <v>5</v>
      </c>
      <c r="D602">
        <v>2.9585798816568001E-2</v>
      </c>
      <c r="E602">
        <v>0.38461538461538403</v>
      </c>
      <c r="F602">
        <v>0.39644970414201097</v>
      </c>
    </row>
    <row r="603" spans="1:6" x14ac:dyDescent="0.15">
      <c r="A603">
        <v>5269</v>
      </c>
      <c r="B603" t="s">
        <v>2981</v>
      </c>
      <c r="C603">
        <v>3</v>
      </c>
      <c r="D603">
        <v>4.9180327868852403E-2</v>
      </c>
      <c r="E603">
        <v>0.38411063979868698</v>
      </c>
      <c r="F603">
        <v>0.73770491803278604</v>
      </c>
    </row>
    <row r="604" spans="1:6" x14ac:dyDescent="0.15">
      <c r="A604">
        <v>5245</v>
      </c>
      <c r="B604" t="s">
        <v>2959</v>
      </c>
      <c r="C604">
        <v>1</v>
      </c>
      <c r="D604">
        <v>0.14285714285714199</v>
      </c>
      <c r="E604">
        <v>0.37796447300922698</v>
      </c>
      <c r="F604">
        <v>0.28571428571428498</v>
      </c>
    </row>
    <row r="605" spans="1:6" x14ac:dyDescent="0.15">
      <c r="A605">
        <v>4817</v>
      </c>
      <c r="B605" t="s">
        <v>2606</v>
      </c>
      <c r="C605">
        <v>8</v>
      </c>
      <c r="D605">
        <v>1.7777777777777701E-2</v>
      </c>
      <c r="E605">
        <v>0.37712361663282501</v>
      </c>
      <c r="F605">
        <v>0.757777777777777</v>
      </c>
    </row>
    <row r="606" spans="1:6" x14ac:dyDescent="0.15">
      <c r="A606">
        <v>4750</v>
      </c>
      <c r="B606" t="s">
        <v>2554</v>
      </c>
      <c r="C606">
        <v>3</v>
      </c>
      <c r="D606">
        <v>4.54545454545454E-2</v>
      </c>
      <c r="E606">
        <v>0.36927447293799798</v>
      </c>
      <c r="F606">
        <v>0.69696969696969702</v>
      </c>
    </row>
    <row r="607" spans="1:6" x14ac:dyDescent="0.15">
      <c r="A607">
        <v>5243</v>
      </c>
      <c r="B607" t="s">
        <v>2957</v>
      </c>
      <c r="C607">
        <v>3</v>
      </c>
      <c r="D607">
        <v>4.4117647058823498E-2</v>
      </c>
      <c r="E607">
        <v>0.36380343755449901</v>
      </c>
      <c r="F607">
        <v>0.41176470588235198</v>
      </c>
    </row>
    <row r="608" spans="1:6" x14ac:dyDescent="0.15">
      <c r="A608">
        <v>4575</v>
      </c>
      <c r="B608" t="s">
        <v>2425</v>
      </c>
      <c r="C608">
        <v>8</v>
      </c>
      <c r="D608">
        <v>1.6528925619834701E-2</v>
      </c>
      <c r="E608">
        <v>0.36363636363636298</v>
      </c>
      <c r="F608">
        <v>1.0847107438016499</v>
      </c>
    </row>
    <row r="609" spans="1:6" x14ac:dyDescent="0.15">
      <c r="A609">
        <v>4846</v>
      </c>
      <c r="B609" t="s">
        <v>2625</v>
      </c>
      <c r="C609">
        <v>6</v>
      </c>
      <c r="D609">
        <v>2.1818181818181799E-2</v>
      </c>
      <c r="E609">
        <v>0.36181361349331598</v>
      </c>
      <c r="F609">
        <v>0.64</v>
      </c>
    </row>
    <row r="610" spans="1:6" x14ac:dyDescent="0.15">
      <c r="A610">
        <v>4567</v>
      </c>
      <c r="B610" t="s">
        <v>2419</v>
      </c>
      <c r="C610">
        <v>5</v>
      </c>
      <c r="D610">
        <v>2.5641025641025599E-2</v>
      </c>
      <c r="E610">
        <v>0.35805743701971599</v>
      </c>
      <c r="F610">
        <v>0.85128205128205103</v>
      </c>
    </row>
    <row r="611" spans="1:6" x14ac:dyDescent="0.15">
      <c r="A611">
        <v>5236</v>
      </c>
      <c r="B611" t="s">
        <v>2950</v>
      </c>
      <c r="C611">
        <v>4</v>
      </c>
      <c r="D611">
        <v>2.68456375838926E-2</v>
      </c>
      <c r="E611">
        <v>0.327692768207616</v>
      </c>
      <c r="F611">
        <v>0.63087248322147604</v>
      </c>
    </row>
    <row r="612" spans="1:6" x14ac:dyDescent="0.15">
      <c r="A612">
        <v>4811</v>
      </c>
      <c r="B612" t="s">
        <v>2602</v>
      </c>
      <c r="C612">
        <v>5</v>
      </c>
      <c r="D612">
        <v>2.1367521367521299E-2</v>
      </c>
      <c r="E612">
        <v>0.326860225230306</v>
      </c>
      <c r="F612">
        <v>2.34615384615384</v>
      </c>
    </row>
    <row r="613" spans="1:6" x14ac:dyDescent="0.15">
      <c r="A613">
        <v>5132</v>
      </c>
      <c r="B613" t="s">
        <v>2848</v>
      </c>
      <c r="C613">
        <v>2</v>
      </c>
      <c r="D613">
        <v>4.8780487804878002E-2</v>
      </c>
      <c r="E613">
        <v>0.31234752377721198</v>
      </c>
      <c r="F613">
        <v>0.41463414634146301</v>
      </c>
    </row>
    <row r="614" spans="1:6" x14ac:dyDescent="0.15">
      <c r="A614">
        <v>4625</v>
      </c>
      <c r="B614" t="s">
        <v>2464</v>
      </c>
      <c r="C614">
        <v>3</v>
      </c>
      <c r="D614">
        <v>3.2258064516128997E-2</v>
      </c>
      <c r="E614">
        <v>0.31108550841912702</v>
      </c>
      <c r="F614">
        <v>1.87096774193548</v>
      </c>
    </row>
    <row r="615" spans="1:6" x14ac:dyDescent="0.15">
      <c r="A615">
        <v>5226</v>
      </c>
      <c r="B615" t="s">
        <v>2940</v>
      </c>
      <c r="C615">
        <v>3</v>
      </c>
      <c r="D615">
        <v>3.1914893617021198E-2</v>
      </c>
      <c r="E615">
        <v>0.30942637387763799</v>
      </c>
      <c r="F615">
        <v>0.62765957446808496</v>
      </c>
    </row>
    <row r="616" spans="1:6" x14ac:dyDescent="0.15">
      <c r="A616">
        <v>4737</v>
      </c>
      <c r="B616" t="s">
        <v>2543</v>
      </c>
      <c r="C616">
        <v>1</v>
      </c>
      <c r="D616">
        <v>9.0909090909090898E-2</v>
      </c>
      <c r="E616">
        <v>0.30151134457776302</v>
      </c>
      <c r="F616">
        <v>9.0909090909090898E-2</v>
      </c>
    </row>
    <row r="617" spans="1:6" x14ac:dyDescent="0.15">
      <c r="A617">
        <v>5284</v>
      </c>
      <c r="B617" t="s">
        <v>2996</v>
      </c>
      <c r="C617">
        <v>3</v>
      </c>
      <c r="D617">
        <v>2.9702970297029702E-2</v>
      </c>
      <c r="E617">
        <v>0.29851115706299602</v>
      </c>
      <c r="F617">
        <v>0.287128712871287</v>
      </c>
    </row>
    <row r="618" spans="1:6" x14ac:dyDescent="0.15">
      <c r="A618">
        <v>5225</v>
      </c>
      <c r="B618" t="s">
        <v>2939</v>
      </c>
      <c r="C618">
        <v>1</v>
      </c>
      <c r="D618">
        <v>8.3333333333333301E-2</v>
      </c>
      <c r="E618">
        <v>0.28867513459481198</v>
      </c>
      <c r="F618">
        <v>0.16666666666666599</v>
      </c>
    </row>
    <row r="619" spans="1:6" x14ac:dyDescent="0.15">
      <c r="A619">
        <v>5127</v>
      </c>
      <c r="B619" t="s">
        <v>2844</v>
      </c>
      <c r="C619">
        <v>2</v>
      </c>
      <c r="D619">
        <v>4.1666666666666602E-2</v>
      </c>
      <c r="E619">
        <v>0.28867513459481198</v>
      </c>
      <c r="F619">
        <v>0.20833333333333301</v>
      </c>
    </row>
    <row r="620" spans="1:6" x14ac:dyDescent="0.15">
      <c r="A620">
        <v>4734</v>
      </c>
      <c r="B620" t="s">
        <v>2540</v>
      </c>
      <c r="C620">
        <v>24</v>
      </c>
      <c r="D620">
        <v>3.4697123030215399E-3</v>
      </c>
      <c r="E620">
        <v>0.28857078035122802</v>
      </c>
      <c r="F620">
        <v>1.4253288998120499</v>
      </c>
    </row>
    <row r="621" spans="1:6" x14ac:dyDescent="0.15">
      <c r="A621">
        <v>5227</v>
      </c>
      <c r="B621" t="s">
        <v>2941</v>
      </c>
      <c r="C621">
        <v>1</v>
      </c>
      <c r="D621">
        <v>7.69230769230769E-2</v>
      </c>
      <c r="E621">
        <v>0.27735009811261402</v>
      </c>
      <c r="F621">
        <v>0.23076923076923</v>
      </c>
    </row>
    <row r="622" spans="1:6" x14ac:dyDescent="0.15">
      <c r="A622">
        <v>5203</v>
      </c>
      <c r="B622" t="s">
        <v>2917</v>
      </c>
      <c r="C622">
        <v>2</v>
      </c>
      <c r="D622">
        <v>3.3333333333333298E-2</v>
      </c>
      <c r="E622">
        <v>0.25819888974716099</v>
      </c>
      <c r="F622">
        <v>0.61666666666666603</v>
      </c>
    </row>
    <row r="623" spans="1:6" x14ac:dyDescent="0.15">
      <c r="A623">
        <v>4809</v>
      </c>
      <c r="B623" t="s">
        <v>2600</v>
      </c>
      <c r="C623">
        <v>3</v>
      </c>
      <c r="D623">
        <v>2.1276595744680799E-2</v>
      </c>
      <c r="E623">
        <v>0.25264557631995499</v>
      </c>
      <c r="F623">
        <v>0.19858156028368701</v>
      </c>
    </row>
    <row r="624" spans="1:6" x14ac:dyDescent="0.15">
      <c r="A624">
        <v>5494</v>
      </c>
      <c r="B624" t="s">
        <v>3139</v>
      </c>
      <c r="C624">
        <v>2</v>
      </c>
      <c r="D624">
        <v>2.7027027027027001E-2</v>
      </c>
      <c r="E624">
        <v>0.23249527748763801</v>
      </c>
      <c r="F624">
        <v>0.5</v>
      </c>
    </row>
    <row r="625" spans="1:6" x14ac:dyDescent="0.15">
      <c r="A625">
        <v>5192</v>
      </c>
      <c r="B625" t="s">
        <v>2907</v>
      </c>
      <c r="C625">
        <v>2</v>
      </c>
      <c r="D625">
        <v>2.40963855421686E-2</v>
      </c>
      <c r="E625">
        <v>0.21952851997938</v>
      </c>
      <c r="F625">
        <v>0.14457831325301199</v>
      </c>
    </row>
    <row r="626" spans="1:6" x14ac:dyDescent="0.15">
      <c r="A626">
        <v>4806</v>
      </c>
      <c r="B626" t="s">
        <v>2597</v>
      </c>
      <c r="C626">
        <v>2</v>
      </c>
      <c r="D626">
        <v>2.2471910112359501E-2</v>
      </c>
      <c r="E626">
        <v>0.21199957600127201</v>
      </c>
      <c r="F626">
        <v>0.20224719101123501</v>
      </c>
    </row>
    <row r="627" spans="1:6" x14ac:dyDescent="0.15">
      <c r="A627">
        <v>5290</v>
      </c>
      <c r="B627" t="s">
        <v>3002</v>
      </c>
      <c r="C627">
        <v>2</v>
      </c>
      <c r="D627">
        <v>2.04081632653061E-2</v>
      </c>
      <c r="E627">
        <v>0.202030508910442</v>
      </c>
      <c r="F627">
        <v>0.163265306122448</v>
      </c>
    </row>
    <row r="628" spans="1:6" x14ac:dyDescent="0.15">
      <c r="A628">
        <v>5230</v>
      </c>
      <c r="B628" t="s">
        <v>2944</v>
      </c>
      <c r="C628">
        <v>1</v>
      </c>
      <c r="D628">
        <v>0.04</v>
      </c>
      <c r="E628">
        <v>0.2</v>
      </c>
      <c r="F628">
        <v>0.28000000000000003</v>
      </c>
    </row>
    <row r="629" spans="1:6" x14ac:dyDescent="0.15">
      <c r="A629">
        <v>5274</v>
      </c>
      <c r="B629" t="s">
        <v>2986</v>
      </c>
      <c r="C629">
        <v>1</v>
      </c>
      <c r="D629">
        <v>3.4482758620689599E-2</v>
      </c>
      <c r="E629">
        <v>0.185695338177051</v>
      </c>
      <c r="F629">
        <v>0.13793103448275801</v>
      </c>
    </row>
    <row r="630" spans="1:6" x14ac:dyDescent="0.15">
      <c r="A630">
        <v>5505</v>
      </c>
      <c r="B630" t="s">
        <v>3142</v>
      </c>
      <c r="C630">
        <v>2</v>
      </c>
      <c r="D630">
        <v>1.4925373134328301E-2</v>
      </c>
      <c r="E630">
        <v>0.172773685116272</v>
      </c>
      <c r="F630">
        <v>8.9552238805970102E-2</v>
      </c>
    </row>
    <row r="631" spans="1:6" x14ac:dyDescent="0.15">
      <c r="A631">
        <v>5233</v>
      </c>
      <c r="B631" t="s">
        <v>2947</v>
      </c>
      <c r="C631">
        <v>1</v>
      </c>
      <c r="D631">
        <v>2.6315789473684199E-2</v>
      </c>
      <c r="E631">
        <v>0.16222142113076199</v>
      </c>
      <c r="F631">
        <v>7.8947368421052599E-2</v>
      </c>
    </row>
    <row r="632" spans="1:6" x14ac:dyDescent="0.15">
      <c r="A632">
        <v>5504</v>
      </c>
      <c r="B632" t="s">
        <v>3141</v>
      </c>
      <c r="C632">
        <v>3</v>
      </c>
      <c r="D632">
        <v>6.2500000000000003E-3</v>
      </c>
      <c r="E632">
        <v>0.13693063937629099</v>
      </c>
      <c r="F632">
        <v>7.0833333333333304E-2</v>
      </c>
    </row>
    <row r="633" spans="1:6" x14ac:dyDescent="0.15">
      <c r="A633">
        <v>4680</v>
      </c>
      <c r="B633" t="s">
        <v>2502</v>
      </c>
      <c r="C633">
        <v>1</v>
      </c>
      <c r="D633">
        <v>8.3333333333333297E-3</v>
      </c>
      <c r="E633">
        <v>9.1287092917527596E-2</v>
      </c>
      <c r="F633">
        <v>8.3333333333333297E-3</v>
      </c>
    </row>
    <row r="634" spans="1:6" x14ac:dyDescent="0.15">
      <c r="A634">
        <v>5105</v>
      </c>
      <c r="B634" t="s">
        <v>3193</v>
      </c>
      <c r="C634">
        <v>0</v>
      </c>
      <c r="D634">
        <v>0</v>
      </c>
      <c r="E634">
        <v>0</v>
      </c>
      <c r="F634">
        <v>0</v>
      </c>
    </row>
    <row r="635" spans="1:6" x14ac:dyDescent="0.15">
      <c r="A635">
        <v>5130</v>
      </c>
      <c r="B635" t="s">
        <v>3194</v>
      </c>
      <c r="C635">
        <v>0</v>
      </c>
      <c r="D635">
        <v>0</v>
      </c>
      <c r="E635">
        <v>0</v>
      </c>
      <c r="F635">
        <v>0</v>
      </c>
    </row>
    <row r="636" spans="1:6" x14ac:dyDescent="0.15">
      <c r="A636">
        <v>5291</v>
      </c>
      <c r="B636" t="s">
        <v>3195</v>
      </c>
      <c r="C636">
        <v>0</v>
      </c>
      <c r="D636">
        <v>0</v>
      </c>
      <c r="E636">
        <v>0</v>
      </c>
      <c r="F636">
        <v>0</v>
      </c>
    </row>
    <row r="637" spans="1:6" x14ac:dyDescent="0.15">
      <c r="A637">
        <v>5495</v>
      </c>
      <c r="B637" t="s">
        <v>3215</v>
      </c>
      <c r="C637">
        <v>0</v>
      </c>
      <c r="D637">
        <v>0</v>
      </c>
      <c r="E637">
        <v>0</v>
      </c>
      <c r="F637">
        <v>0</v>
      </c>
    </row>
    <row r="638" spans="1:6" x14ac:dyDescent="0.15">
      <c r="A638">
        <v>5496</v>
      </c>
      <c r="B638" t="s">
        <v>3216</v>
      </c>
      <c r="C638">
        <v>0</v>
      </c>
      <c r="D638">
        <v>0</v>
      </c>
      <c r="E638">
        <v>0</v>
      </c>
      <c r="F638">
        <v>0</v>
      </c>
    </row>
    <row r="639" spans="1:6" x14ac:dyDescent="0.15">
      <c r="A639">
        <v>5500</v>
      </c>
      <c r="B639" t="s">
        <v>3217</v>
      </c>
      <c r="C639">
        <v>0</v>
      </c>
      <c r="D639">
        <v>0</v>
      </c>
      <c r="E639">
        <v>0</v>
      </c>
      <c r="F639">
        <v>0</v>
      </c>
    </row>
    <row r="640" spans="1:6" x14ac:dyDescent="0.15">
      <c r="A640">
        <v>5501</v>
      </c>
      <c r="B640" t="s">
        <v>3218</v>
      </c>
      <c r="C640">
        <v>0</v>
      </c>
      <c r="D640">
        <v>0</v>
      </c>
      <c r="E640">
        <v>0</v>
      </c>
      <c r="F640">
        <v>0</v>
      </c>
    </row>
    <row r="641" spans="1:6" x14ac:dyDescent="0.15">
      <c r="A641">
        <v>5502</v>
      </c>
      <c r="B641" t="s">
        <v>3219</v>
      </c>
      <c r="C641">
        <v>0</v>
      </c>
      <c r="D641">
        <v>0</v>
      </c>
      <c r="E641">
        <v>0</v>
      </c>
      <c r="F641">
        <v>0</v>
      </c>
    </row>
    <row r="642" spans="1:6" x14ac:dyDescent="0.15">
      <c r="A642">
        <v>5503</v>
      </c>
      <c r="B642" t="s">
        <v>3220</v>
      </c>
      <c r="C642">
        <v>0</v>
      </c>
      <c r="D642">
        <v>0</v>
      </c>
      <c r="E642">
        <v>0</v>
      </c>
      <c r="F642">
        <v>0</v>
      </c>
    </row>
    <row r="643" spans="1:6" x14ac:dyDescent="0.15">
      <c r="A643">
        <v>5506</v>
      </c>
      <c r="B643" t="s">
        <v>3221</v>
      </c>
      <c r="C643">
        <v>0</v>
      </c>
      <c r="D643">
        <v>0</v>
      </c>
      <c r="E643">
        <v>0</v>
      </c>
      <c r="F643">
        <v>0</v>
      </c>
    </row>
  </sheetData>
  <sortState ref="A1:F643">
    <sortCondition descending="1" ref="E13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4"/>
  <sheetViews>
    <sheetView topLeftCell="C599" workbookViewId="0">
      <selection activeCell="F2" sqref="F2"/>
    </sheetView>
  </sheetViews>
  <sheetFormatPr defaultRowHeight="13.5" x14ac:dyDescent="0.15"/>
  <cols>
    <col min="1" max="1" width="5.5" bestFit="1" customWidth="1"/>
    <col min="2" max="2" width="81" bestFit="1" customWidth="1"/>
    <col min="3" max="3" width="7.5" bestFit="1" customWidth="1"/>
    <col min="4" max="4" width="16.125" bestFit="1" customWidth="1"/>
    <col min="5" max="5" width="18.375" bestFit="1" customWidth="1"/>
    <col min="6" max="6" width="22.75" bestFit="1" customWidth="1"/>
    <col min="7" max="7" width="13.875" bestFit="1" customWidth="1"/>
  </cols>
  <sheetData>
    <row r="1" spans="1:7" x14ac:dyDescent="0.15">
      <c r="A1" t="s">
        <v>3226</v>
      </c>
      <c r="B1" t="s">
        <v>3227</v>
      </c>
      <c r="C1" t="s">
        <v>3228</v>
      </c>
      <c r="D1" t="s">
        <v>3229</v>
      </c>
      <c r="E1" t="s">
        <v>3230</v>
      </c>
      <c r="F1" t="s">
        <v>3231</v>
      </c>
      <c r="G1" t="s">
        <v>3232</v>
      </c>
    </row>
    <row r="2" spans="1:7" x14ac:dyDescent="0.15">
      <c r="A2">
        <v>4818</v>
      </c>
      <c r="B2" t="s">
        <v>2607</v>
      </c>
      <c r="C2">
        <v>39</v>
      </c>
      <c r="D2">
        <v>0.32231404958677601</v>
      </c>
      <c r="E2">
        <v>3.5454545454545401</v>
      </c>
      <c r="F2">
        <v>39.776859504132197</v>
      </c>
      <c r="G2">
        <v>121</v>
      </c>
    </row>
    <row r="3" spans="1:7" x14ac:dyDescent="0.15">
      <c r="A3">
        <v>4639</v>
      </c>
      <c r="B3" t="s">
        <v>2476</v>
      </c>
      <c r="C3">
        <v>26</v>
      </c>
      <c r="D3">
        <v>0.472727272727272</v>
      </c>
      <c r="E3">
        <v>3.5058392848088502</v>
      </c>
      <c r="F3">
        <v>58.109090909090902</v>
      </c>
      <c r="G3">
        <v>55</v>
      </c>
    </row>
    <row r="4" spans="1:7" x14ac:dyDescent="0.15">
      <c r="A4">
        <v>4876</v>
      </c>
      <c r="B4" t="s">
        <v>2648</v>
      </c>
      <c r="C4">
        <v>29</v>
      </c>
      <c r="D4">
        <v>0.38666666666666599</v>
      </c>
      <c r="E4">
        <v>3.3486315612998201</v>
      </c>
      <c r="F4">
        <v>56.8</v>
      </c>
      <c r="G4">
        <v>75</v>
      </c>
    </row>
    <row r="5" spans="1:7" x14ac:dyDescent="0.15">
      <c r="A5">
        <v>5062</v>
      </c>
      <c r="B5" t="s">
        <v>2784</v>
      </c>
      <c r="C5">
        <v>21</v>
      </c>
      <c r="D5">
        <v>0.45652173913043398</v>
      </c>
      <c r="E5">
        <v>3.0962810792528299</v>
      </c>
      <c r="F5">
        <v>62.260869565217298</v>
      </c>
      <c r="G5">
        <v>46</v>
      </c>
    </row>
    <row r="6" spans="1:7" x14ac:dyDescent="0.15">
      <c r="A6">
        <v>5099</v>
      </c>
      <c r="B6" t="s">
        <v>2819</v>
      </c>
      <c r="C6">
        <v>30</v>
      </c>
      <c r="D6">
        <v>0.29411764705882298</v>
      </c>
      <c r="E6">
        <v>2.9704426289300199</v>
      </c>
      <c r="F6">
        <v>36.460784313725398</v>
      </c>
      <c r="G6">
        <v>102</v>
      </c>
    </row>
    <row r="7" spans="1:7" x14ac:dyDescent="0.15">
      <c r="A7">
        <v>5074</v>
      </c>
      <c r="B7" t="s">
        <v>2796</v>
      </c>
      <c r="C7">
        <v>24</v>
      </c>
      <c r="D7">
        <v>0.35294117647058798</v>
      </c>
      <c r="E7">
        <v>2.9104275004359899</v>
      </c>
      <c r="F7">
        <v>25.205882352941099</v>
      </c>
      <c r="G7">
        <v>68</v>
      </c>
    </row>
    <row r="8" spans="1:7" x14ac:dyDescent="0.15">
      <c r="A8">
        <v>5072</v>
      </c>
      <c r="B8" t="s">
        <v>2794</v>
      </c>
      <c r="C8">
        <v>34</v>
      </c>
      <c r="D8">
        <v>0.24637681159420199</v>
      </c>
      <c r="E8">
        <v>2.8942722045797402</v>
      </c>
      <c r="F8">
        <v>30.4420289855072</v>
      </c>
      <c r="G8">
        <v>138</v>
      </c>
    </row>
    <row r="9" spans="1:7" x14ac:dyDescent="0.15">
      <c r="A9">
        <v>4939</v>
      </c>
      <c r="B9" t="s">
        <v>2690</v>
      </c>
      <c r="C9">
        <v>95</v>
      </c>
      <c r="D9">
        <v>8.5972850678733004E-2</v>
      </c>
      <c r="E9">
        <v>2.85786997858188</v>
      </c>
      <c r="F9">
        <v>48.730316742081399</v>
      </c>
      <c r="G9">
        <v>1105</v>
      </c>
    </row>
    <row r="10" spans="1:7" x14ac:dyDescent="0.15">
      <c r="A10">
        <v>5064</v>
      </c>
      <c r="B10" t="s">
        <v>2786</v>
      </c>
      <c r="C10">
        <v>32</v>
      </c>
      <c r="D10">
        <v>0.25</v>
      </c>
      <c r="E10">
        <v>2.8284271247461898</v>
      </c>
      <c r="F10">
        <v>29.328125</v>
      </c>
      <c r="G10">
        <v>128</v>
      </c>
    </row>
    <row r="11" spans="1:7" x14ac:dyDescent="0.15">
      <c r="A11">
        <v>5052</v>
      </c>
      <c r="B11" t="s">
        <v>2774</v>
      </c>
      <c r="C11">
        <v>26</v>
      </c>
      <c r="D11">
        <v>0.30232558139534799</v>
      </c>
      <c r="E11">
        <v>2.80365210328939</v>
      </c>
      <c r="F11">
        <v>42</v>
      </c>
      <c r="G11">
        <v>86</v>
      </c>
    </row>
    <row r="12" spans="1:7" x14ac:dyDescent="0.15">
      <c r="A12">
        <v>4872</v>
      </c>
      <c r="B12" t="s">
        <v>2645</v>
      </c>
      <c r="C12">
        <v>38</v>
      </c>
      <c r="D12">
        <v>0.205405405405405</v>
      </c>
      <c r="E12">
        <v>2.7938155639564601</v>
      </c>
      <c r="F12">
        <v>33.762162162162099</v>
      </c>
      <c r="G12">
        <v>185</v>
      </c>
    </row>
    <row r="13" spans="1:7" x14ac:dyDescent="0.15">
      <c r="A13">
        <v>5075</v>
      </c>
      <c r="B13" t="s">
        <v>2797</v>
      </c>
      <c r="C13">
        <v>24</v>
      </c>
      <c r="D13">
        <v>0.31578947368421001</v>
      </c>
      <c r="E13">
        <v>2.7529888064467398</v>
      </c>
      <c r="F13">
        <v>28.078947368421002</v>
      </c>
      <c r="G13">
        <v>76</v>
      </c>
    </row>
    <row r="14" spans="1:7" x14ac:dyDescent="0.15">
      <c r="A14">
        <v>5071</v>
      </c>
      <c r="B14" t="s">
        <v>2793</v>
      </c>
      <c r="C14">
        <v>59</v>
      </c>
      <c r="D14">
        <v>0.12798264642082399</v>
      </c>
      <c r="E14">
        <v>2.7479039537124699</v>
      </c>
      <c r="F14">
        <v>26.631236442516201</v>
      </c>
      <c r="G14">
        <v>461</v>
      </c>
    </row>
    <row r="15" spans="1:7" x14ac:dyDescent="0.15">
      <c r="A15">
        <v>4614</v>
      </c>
      <c r="B15" t="s">
        <v>2454</v>
      </c>
      <c r="C15">
        <v>21</v>
      </c>
      <c r="D15">
        <v>0.34426229508196698</v>
      </c>
      <c r="E15">
        <v>2.6887744785908101</v>
      </c>
      <c r="F15">
        <v>21.377049180327798</v>
      </c>
      <c r="G15">
        <v>61</v>
      </c>
    </row>
    <row r="16" spans="1:7" x14ac:dyDescent="0.15">
      <c r="A16">
        <v>5032</v>
      </c>
      <c r="B16" t="s">
        <v>2757</v>
      </c>
      <c r="C16">
        <v>8</v>
      </c>
      <c r="D16">
        <v>0.88888888888888795</v>
      </c>
      <c r="E16">
        <v>2.6666666666666599</v>
      </c>
      <c r="F16">
        <v>70.3333333333333</v>
      </c>
      <c r="G16">
        <v>9</v>
      </c>
    </row>
    <row r="17" spans="1:7" x14ac:dyDescent="0.15">
      <c r="A17">
        <v>5210</v>
      </c>
      <c r="B17" t="s">
        <v>2924</v>
      </c>
      <c r="C17">
        <v>8</v>
      </c>
      <c r="D17">
        <v>0.88888888888888795</v>
      </c>
      <c r="E17">
        <v>2.6666666666666599</v>
      </c>
      <c r="F17">
        <v>69.7777777777777</v>
      </c>
      <c r="G17">
        <v>9</v>
      </c>
    </row>
    <row r="18" spans="1:7" x14ac:dyDescent="0.15">
      <c r="A18">
        <v>5065</v>
      </c>
      <c r="B18" t="s">
        <v>2787</v>
      </c>
      <c r="C18">
        <v>62</v>
      </c>
      <c r="D18">
        <v>0.11439114391143899</v>
      </c>
      <c r="E18">
        <v>2.6631280334428502</v>
      </c>
      <c r="F18">
        <v>25.075645756457501</v>
      </c>
      <c r="G18">
        <v>542</v>
      </c>
    </row>
    <row r="19" spans="1:7" x14ac:dyDescent="0.15">
      <c r="A19">
        <v>5219</v>
      </c>
      <c r="B19" t="s">
        <v>2933</v>
      </c>
      <c r="C19">
        <v>7</v>
      </c>
      <c r="D19">
        <v>1</v>
      </c>
      <c r="E19">
        <v>2.6457513110645898</v>
      </c>
      <c r="F19">
        <v>32.714285714285701</v>
      </c>
      <c r="G19">
        <v>7</v>
      </c>
    </row>
    <row r="20" spans="1:7" x14ac:dyDescent="0.15">
      <c r="A20">
        <v>4993</v>
      </c>
      <c r="B20" t="s">
        <v>2731</v>
      </c>
      <c r="C20">
        <v>49</v>
      </c>
      <c r="D20">
        <v>0.142441860465116</v>
      </c>
      <c r="E20">
        <v>2.64190294348424</v>
      </c>
      <c r="F20">
        <v>22.648255813953401</v>
      </c>
      <c r="G20">
        <v>344</v>
      </c>
    </row>
    <row r="21" spans="1:7" x14ac:dyDescent="0.15">
      <c r="A21">
        <v>5221</v>
      </c>
      <c r="B21" t="s">
        <v>2935</v>
      </c>
      <c r="C21">
        <v>17</v>
      </c>
      <c r="D21">
        <v>0.39534883720930197</v>
      </c>
      <c r="E21">
        <v>2.5924756956542701</v>
      </c>
      <c r="F21">
        <v>22.302325581395301</v>
      </c>
      <c r="G21">
        <v>43</v>
      </c>
    </row>
    <row r="22" spans="1:7" x14ac:dyDescent="0.15">
      <c r="A22">
        <v>5029</v>
      </c>
      <c r="B22" t="s">
        <v>2754</v>
      </c>
      <c r="C22">
        <v>34</v>
      </c>
      <c r="D22">
        <v>0.19428571428571401</v>
      </c>
      <c r="E22">
        <v>2.57015841646274</v>
      </c>
      <c r="F22">
        <v>21.668571428571401</v>
      </c>
      <c r="G22">
        <v>175</v>
      </c>
    </row>
    <row r="23" spans="1:7" x14ac:dyDescent="0.15">
      <c r="A23">
        <v>4654</v>
      </c>
      <c r="B23" t="s">
        <v>2485</v>
      </c>
      <c r="C23">
        <v>27</v>
      </c>
      <c r="D23">
        <v>0.23076923076923</v>
      </c>
      <c r="E23">
        <v>2.4961508830135299</v>
      </c>
      <c r="F23">
        <v>17.880341880341799</v>
      </c>
      <c r="G23">
        <v>117</v>
      </c>
    </row>
    <row r="24" spans="1:7" x14ac:dyDescent="0.15">
      <c r="A24">
        <v>5060</v>
      </c>
      <c r="B24" t="s">
        <v>2782</v>
      </c>
      <c r="C24">
        <v>22</v>
      </c>
      <c r="D24">
        <v>0.28205128205128199</v>
      </c>
      <c r="E24">
        <v>2.4910094751181102</v>
      </c>
      <c r="F24">
        <v>20.128205128205099</v>
      </c>
      <c r="G24">
        <v>78</v>
      </c>
    </row>
    <row r="25" spans="1:7" x14ac:dyDescent="0.15">
      <c r="A25">
        <v>5067</v>
      </c>
      <c r="B25" t="s">
        <v>2789</v>
      </c>
      <c r="C25">
        <v>22</v>
      </c>
      <c r="D25">
        <v>0.26190476190476097</v>
      </c>
      <c r="E25">
        <v>2.40039679259591</v>
      </c>
      <c r="F25">
        <v>20.440476190476101</v>
      </c>
      <c r="G25">
        <v>84</v>
      </c>
    </row>
    <row r="26" spans="1:7" x14ac:dyDescent="0.15">
      <c r="A26">
        <v>4754</v>
      </c>
      <c r="B26" t="s">
        <v>2556</v>
      </c>
      <c r="C26">
        <v>44</v>
      </c>
      <c r="D26">
        <v>0.128279883381924</v>
      </c>
      <c r="E26">
        <v>2.37577668748657</v>
      </c>
      <c r="F26">
        <v>26.2827988338192</v>
      </c>
      <c r="G26">
        <v>343</v>
      </c>
    </row>
    <row r="27" spans="1:7" x14ac:dyDescent="0.15">
      <c r="A27">
        <v>5061</v>
      </c>
      <c r="B27" t="s">
        <v>2783</v>
      </c>
      <c r="C27">
        <v>24</v>
      </c>
      <c r="D27">
        <v>0.22857142857142801</v>
      </c>
      <c r="E27">
        <v>2.34216017507647</v>
      </c>
      <c r="F27">
        <v>21.0571428571428</v>
      </c>
      <c r="G27">
        <v>105</v>
      </c>
    </row>
    <row r="28" spans="1:7" x14ac:dyDescent="0.15">
      <c r="A28">
        <v>4883</v>
      </c>
      <c r="B28" t="s">
        <v>2654</v>
      </c>
      <c r="C28">
        <v>7</v>
      </c>
      <c r="D28">
        <v>0.77777777777777701</v>
      </c>
      <c r="E28">
        <v>2.3333333333333299</v>
      </c>
      <c r="F28">
        <v>14.5555555555555</v>
      </c>
      <c r="G28">
        <v>9</v>
      </c>
    </row>
    <row r="29" spans="1:7" x14ac:dyDescent="0.15">
      <c r="A29">
        <v>5080</v>
      </c>
      <c r="B29" t="s">
        <v>2802</v>
      </c>
      <c r="C29">
        <v>37</v>
      </c>
      <c r="D29">
        <v>0.14341085271317799</v>
      </c>
      <c r="E29">
        <v>2.3035193835493502</v>
      </c>
      <c r="F29">
        <v>18.170542635658901</v>
      </c>
      <c r="G29">
        <v>258</v>
      </c>
    </row>
    <row r="30" spans="1:7" x14ac:dyDescent="0.15">
      <c r="A30">
        <v>5044</v>
      </c>
      <c r="B30" t="s">
        <v>2768</v>
      </c>
      <c r="C30">
        <v>32</v>
      </c>
      <c r="D30">
        <v>0.16243654822334999</v>
      </c>
      <c r="E30">
        <v>2.2799055996130999</v>
      </c>
      <c r="F30">
        <v>16.705583756345099</v>
      </c>
      <c r="G30">
        <v>197</v>
      </c>
    </row>
    <row r="31" spans="1:7" x14ac:dyDescent="0.15">
      <c r="A31">
        <v>4962</v>
      </c>
      <c r="B31" t="s">
        <v>2706</v>
      </c>
      <c r="C31">
        <v>62</v>
      </c>
      <c r="D31">
        <v>8.1794195250659604E-2</v>
      </c>
      <c r="E31">
        <v>2.2519414081056501</v>
      </c>
      <c r="F31">
        <v>21.602902374670101</v>
      </c>
      <c r="G31">
        <v>758</v>
      </c>
    </row>
    <row r="32" spans="1:7" x14ac:dyDescent="0.15">
      <c r="A32">
        <v>5217</v>
      </c>
      <c r="B32" t="s">
        <v>2931</v>
      </c>
      <c r="C32">
        <v>7</v>
      </c>
      <c r="D32">
        <v>0.7</v>
      </c>
      <c r="E32">
        <v>2.2135943621178602</v>
      </c>
      <c r="F32">
        <v>24</v>
      </c>
      <c r="G32">
        <v>10</v>
      </c>
    </row>
    <row r="33" spans="1:7" x14ac:dyDescent="0.15">
      <c r="A33">
        <v>4819</v>
      </c>
      <c r="B33" t="s">
        <v>2608</v>
      </c>
      <c r="C33">
        <v>30</v>
      </c>
      <c r="D33">
        <v>0.162162162162162</v>
      </c>
      <c r="E33">
        <v>2.2056438662814202</v>
      </c>
      <c r="F33">
        <v>16.308108108108101</v>
      </c>
      <c r="G33">
        <v>185</v>
      </c>
    </row>
    <row r="34" spans="1:7" x14ac:dyDescent="0.15">
      <c r="A34">
        <v>5098</v>
      </c>
      <c r="B34" t="s">
        <v>2818</v>
      </c>
      <c r="C34">
        <v>34</v>
      </c>
      <c r="D34">
        <v>0.14285714285714199</v>
      </c>
      <c r="E34">
        <v>2.2038926600773499</v>
      </c>
      <c r="F34">
        <v>34.987394957983099</v>
      </c>
      <c r="G34">
        <v>238</v>
      </c>
    </row>
    <row r="35" spans="1:7" x14ac:dyDescent="0.15">
      <c r="A35">
        <v>4926</v>
      </c>
      <c r="B35" t="s">
        <v>2680</v>
      </c>
      <c r="C35">
        <v>31</v>
      </c>
      <c r="D35">
        <v>0.15656565656565599</v>
      </c>
      <c r="E35">
        <v>2.20307406900797</v>
      </c>
      <c r="F35">
        <v>18.434343434343401</v>
      </c>
      <c r="G35">
        <v>198</v>
      </c>
    </row>
    <row r="36" spans="1:7" x14ac:dyDescent="0.15">
      <c r="A36">
        <v>5017</v>
      </c>
      <c r="B36" t="s">
        <v>2747</v>
      </c>
      <c r="C36">
        <v>24</v>
      </c>
      <c r="D36">
        <v>0.19834710743801601</v>
      </c>
      <c r="E36">
        <v>2.1818181818181799</v>
      </c>
      <c r="F36">
        <v>15.165289256198299</v>
      </c>
      <c r="G36">
        <v>121</v>
      </c>
    </row>
    <row r="37" spans="1:7" x14ac:dyDescent="0.15">
      <c r="A37">
        <v>5218</v>
      </c>
      <c r="B37" t="s">
        <v>2932</v>
      </c>
      <c r="C37">
        <v>8</v>
      </c>
      <c r="D37">
        <v>0.57142857142857095</v>
      </c>
      <c r="E37">
        <v>2.1380899352993898</v>
      </c>
      <c r="F37">
        <v>41</v>
      </c>
      <c r="G37">
        <v>14</v>
      </c>
    </row>
    <row r="38" spans="1:7" x14ac:dyDescent="0.15">
      <c r="A38">
        <v>5094</v>
      </c>
      <c r="B38" t="s">
        <v>2815</v>
      </c>
      <c r="C38">
        <v>25</v>
      </c>
      <c r="D38">
        <v>0.176056338028169</v>
      </c>
      <c r="E38">
        <v>2.0979533957417198</v>
      </c>
      <c r="F38">
        <v>17.8943661971831</v>
      </c>
      <c r="G38">
        <v>142</v>
      </c>
    </row>
    <row r="39" spans="1:7" x14ac:dyDescent="0.15">
      <c r="A39">
        <v>4702</v>
      </c>
      <c r="B39" t="s">
        <v>2518</v>
      </c>
      <c r="C39">
        <v>20</v>
      </c>
      <c r="D39">
        <v>0.219780219780219</v>
      </c>
      <c r="E39">
        <v>2.0965696734438302</v>
      </c>
      <c r="F39">
        <v>14.307692307692299</v>
      </c>
      <c r="G39">
        <v>91</v>
      </c>
    </row>
    <row r="40" spans="1:7" x14ac:dyDescent="0.15">
      <c r="A40">
        <v>4556</v>
      </c>
      <c r="B40" t="s">
        <v>2408</v>
      </c>
      <c r="C40">
        <v>34</v>
      </c>
      <c r="D40">
        <v>0.124087591240875</v>
      </c>
      <c r="E40">
        <v>2.0540151173225998</v>
      </c>
      <c r="F40">
        <v>17.186131386861302</v>
      </c>
      <c r="G40">
        <v>274</v>
      </c>
    </row>
    <row r="41" spans="1:7" x14ac:dyDescent="0.15">
      <c r="A41">
        <v>4996</v>
      </c>
      <c r="B41" t="s">
        <v>2734</v>
      </c>
      <c r="C41">
        <v>14</v>
      </c>
      <c r="D41">
        <v>0.29787234042553101</v>
      </c>
      <c r="E41">
        <v>2.04210988097052</v>
      </c>
      <c r="F41">
        <v>14.595744680851</v>
      </c>
      <c r="G41">
        <v>47</v>
      </c>
    </row>
    <row r="42" spans="1:7" x14ac:dyDescent="0.15">
      <c r="A42">
        <v>4859</v>
      </c>
      <c r="B42" t="s">
        <v>2636</v>
      </c>
      <c r="C42">
        <v>21</v>
      </c>
      <c r="D42">
        <v>0.19811320754716899</v>
      </c>
      <c r="E42">
        <v>2.0397003109502498</v>
      </c>
      <c r="F42">
        <v>12.9716981132075</v>
      </c>
      <c r="G42">
        <v>106</v>
      </c>
    </row>
    <row r="43" spans="1:7" x14ac:dyDescent="0.15">
      <c r="A43">
        <v>4821</v>
      </c>
      <c r="B43" t="s">
        <v>2609</v>
      </c>
      <c r="C43">
        <v>19</v>
      </c>
      <c r="D43">
        <v>0.21839080459770099</v>
      </c>
      <c r="E43">
        <v>2.0370138161918101</v>
      </c>
      <c r="F43">
        <v>14.3908045977011</v>
      </c>
      <c r="G43">
        <v>87</v>
      </c>
    </row>
    <row r="44" spans="1:7" x14ac:dyDescent="0.15">
      <c r="A44">
        <v>4542</v>
      </c>
      <c r="B44" t="s">
        <v>2398</v>
      </c>
      <c r="C44">
        <v>21</v>
      </c>
      <c r="D44">
        <v>0.19626168224299001</v>
      </c>
      <c r="E44">
        <v>2.0301466269958901</v>
      </c>
      <c r="F44">
        <v>15.233644859812999</v>
      </c>
      <c r="G44">
        <v>107</v>
      </c>
    </row>
    <row r="45" spans="1:7" x14ac:dyDescent="0.15">
      <c r="A45">
        <v>5073</v>
      </c>
      <c r="B45" t="s">
        <v>2795</v>
      </c>
      <c r="C45">
        <v>16</v>
      </c>
      <c r="D45">
        <v>0.25396825396825301</v>
      </c>
      <c r="E45">
        <v>2.0158105227158698</v>
      </c>
      <c r="F45">
        <v>13.2063492063492</v>
      </c>
      <c r="G45">
        <v>63</v>
      </c>
    </row>
    <row r="46" spans="1:7" x14ac:dyDescent="0.15">
      <c r="A46">
        <v>4930</v>
      </c>
      <c r="B46" t="s">
        <v>2683</v>
      </c>
      <c r="C46">
        <v>31</v>
      </c>
      <c r="D46">
        <v>0.13080168776371301</v>
      </c>
      <c r="E46">
        <v>2.0136663876310501</v>
      </c>
      <c r="F46">
        <v>16.645569620253099</v>
      </c>
      <c r="G46">
        <v>237</v>
      </c>
    </row>
    <row r="47" spans="1:7" x14ac:dyDescent="0.15">
      <c r="A47">
        <v>4597</v>
      </c>
      <c r="B47" t="s">
        <v>2443</v>
      </c>
      <c r="C47">
        <v>28</v>
      </c>
      <c r="D47">
        <v>0.14432989690721601</v>
      </c>
      <c r="E47">
        <v>2.0102828441296601</v>
      </c>
      <c r="F47">
        <v>22.340206185566998</v>
      </c>
      <c r="G47">
        <v>194</v>
      </c>
    </row>
    <row r="48" spans="1:7" x14ac:dyDescent="0.15">
      <c r="A48">
        <v>4777</v>
      </c>
      <c r="B48" t="s">
        <v>2574</v>
      </c>
      <c r="C48">
        <v>22</v>
      </c>
      <c r="D48">
        <v>0.18333333333333299</v>
      </c>
      <c r="E48">
        <v>2.0083160441855998</v>
      </c>
      <c r="F48">
        <v>13.358333333333301</v>
      </c>
      <c r="G48">
        <v>120</v>
      </c>
    </row>
    <row r="49" spans="1:7" x14ac:dyDescent="0.15">
      <c r="A49">
        <v>4847</v>
      </c>
      <c r="B49" t="s">
        <v>2626</v>
      </c>
      <c r="C49">
        <v>34</v>
      </c>
      <c r="D49">
        <v>0.118055555555555</v>
      </c>
      <c r="E49">
        <v>2.0034692133618801</v>
      </c>
      <c r="F49">
        <v>13.7013888888888</v>
      </c>
      <c r="G49">
        <v>288</v>
      </c>
    </row>
    <row r="50" spans="1:7" x14ac:dyDescent="0.15">
      <c r="A50">
        <v>4882</v>
      </c>
      <c r="B50" t="s">
        <v>2653</v>
      </c>
      <c r="C50">
        <v>6</v>
      </c>
      <c r="D50">
        <v>0.66666666666666596</v>
      </c>
      <c r="E50">
        <v>2</v>
      </c>
      <c r="F50">
        <v>12.3333333333333</v>
      </c>
      <c r="G50">
        <v>9</v>
      </c>
    </row>
    <row r="51" spans="1:7" x14ac:dyDescent="0.15">
      <c r="A51">
        <v>4596</v>
      </c>
      <c r="B51" t="s">
        <v>2442</v>
      </c>
      <c r="C51">
        <v>17</v>
      </c>
      <c r="D51">
        <v>0.232876712328767</v>
      </c>
      <c r="E51">
        <v>1.9896995023342099</v>
      </c>
      <c r="F51">
        <v>12.4931506849315</v>
      </c>
      <c r="G51">
        <v>73</v>
      </c>
    </row>
    <row r="52" spans="1:7" x14ac:dyDescent="0.15">
      <c r="A52">
        <v>4615</v>
      </c>
      <c r="B52" t="s">
        <v>2455</v>
      </c>
      <c r="C52">
        <v>23</v>
      </c>
      <c r="D52">
        <v>0.17037037037037001</v>
      </c>
      <c r="E52">
        <v>1.9795248213948999</v>
      </c>
      <c r="F52">
        <v>17.214814814814801</v>
      </c>
      <c r="G52">
        <v>135</v>
      </c>
    </row>
    <row r="53" spans="1:7" x14ac:dyDescent="0.15">
      <c r="A53">
        <v>4637</v>
      </c>
      <c r="B53" t="s">
        <v>2474</v>
      </c>
      <c r="C53">
        <v>20</v>
      </c>
      <c r="D53">
        <v>0.19417475728155301</v>
      </c>
      <c r="E53">
        <v>1.9706585563285799</v>
      </c>
      <c r="F53">
        <v>14.5922330097087</v>
      </c>
      <c r="G53">
        <v>103</v>
      </c>
    </row>
    <row r="54" spans="1:7" x14ac:dyDescent="0.15">
      <c r="A54">
        <v>4703</v>
      </c>
      <c r="B54" t="s">
        <v>2519</v>
      </c>
      <c r="C54">
        <v>17</v>
      </c>
      <c r="D54">
        <v>0.22666666666666599</v>
      </c>
      <c r="E54">
        <v>1.96299091524472</v>
      </c>
      <c r="F54">
        <v>13.4266666666666</v>
      </c>
      <c r="G54">
        <v>75</v>
      </c>
    </row>
    <row r="55" spans="1:7" x14ac:dyDescent="0.15">
      <c r="A55">
        <v>5070</v>
      </c>
      <c r="B55" t="s">
        <v>2792</v>
      </c>
      <c r="C55">
        <v>23</v>
      </c>
      <c r="D55">
        <v>0.16666666666666599</v>
      </c>
      <c r="E55">
        <v>1.95789002074512</v>
      </c>
      <c r="F55">
        <v>11.7173913043478</v>
      </c>
      <c r="G55">
        <v>138</v>
      </c>
    </row>
    <row r="56" spans="1:7" x14ac:dyDescent="0.15">
      <c r="A56">
        <v>5043</v>
      </c>
      <c r="B56" t="s">
        <v>2767</v>
      </c>
      <c r="C56">
        <v>20</v>
      </c>
      <c r="D56">
        <v>0.19047619047618999</v>
      </c>
      <c r="E56">
        <v>1.95180014589706</v>
      </c>
      <c r="F56">
        <v>11.733333333333301</v>
      </c>
      <c r="G56">
        <v>105</v>
      </c>
    </row>
    <row r="57" spans="1:7" x14ac:dyDescent="0.15">
      <c r="A57">
        <v>4650</v>
      </c>
      <c r="B57" t="s">
        <v>2481</v>
      </c>
      <c r="C57">
        <v>21</v>
      </c>
      <c r="D57">
        <v>0.17948717948717899</v>
      </c>
      <c r="E57">
        <v>1.9414506867882999</v>
      </c>
      <c r="F57">
        <v>14.3418803418803</v>
      </c>
      <c r="G57">
        <v>117</v>
      </c>
    </row>
    <row r="58" spans="1:7" x14ac:dyDescent="0.15">
      <c r="A58">
        <v>4803</v>
      </c>
      <c r="B58" t="s">
        <v>2595</v>
      </c>
      <c r="C58">
        <v>25</v>
      </c>
      <c r="D58">
        <v>0.15060240963855401</v>
      </c>
      <c r="E58">
        <v>1.9403763142658299</v>
      </c>
      <c r="F58">
        <v>14.710843373493899</v>
      </c>
      <c r="G58">
        <v>166</v>
      </c>
    </row>
    <row r="59" spans="1:7" x14ac:dyDescent="0.15">
      <c r="A59">
        <v>5026</v>
      </c>
      <c r="B59" t="s">
        <v>2751</v>
      </c>
      <c r="C59">
        <v>24</v>
      </c>
      <c r="D59">
        <v>0.15584415584415501</v>
      </c>
      <c r="E59">
        <v>1.93397511366091</v>
      </c>
      <c r="F59">
        <v>15.240259740259701</v>
      </c>
      <c r="G59">
        <v>154</v>
      </c>
    </row>
    <row r="60" spans="1:7" x14ac:dyDescent="0.15">
      <c r="A60">
        <v>5066</v>
      </c>
      <c r="B60" t="s">
        <v>2788</v>
      </c>
      <c r="C60">
        <v>18</v>
      </c>
      <c r="D60">
        <v>0.20689655172413701</v>
      </c>
      <c r="E60">
        <v>1.92980256270803</v>
      </c>
      <c r="F60">
        <v>11.9310344827586</v>
      </c>
      <c r="G60">
        <v>87</v>
      </c>
    </row>
    <row r="61" spans="1:7" x14ac:dyDescent="0.15">
      <c r="A61">
        <v>4627</v>
      </c>
      <c r="B61" t="s">
        <v>2466</v>
      </c>
      <c r="C61">
        <v>16</v>
      </c>
      <c r="D61">
        <v>0.231884057971014</v>
      </c>
      <c r="E61">
        <v>1.9261736493723001</v>
      </c>
      <c r="F61">
        <v>22.898550724637602</v>
      </c>
      <c r="G61">
        <v>69</v>
      </c>
    </row>
    <row r="62" spans="1:7" x14ac:dyDescent="0.15">
      <c r="A62">
        <v>5082</v>
      </c>
      <c r="B62" t="s">
        <v>2804</v>
      </c>
      <c r="C62">
        <v>10</v>
      </c>
      <c r="D62">
        <v>0.37037037037037002</v>
      </c>
      <c r="E62">
        <v>1.9245008972987501</v>
      </c>
      <c r="F62">
        <v>10.814814814814801</v>
      </c>
      <c r="G62">
        <v>27</v>
      </c>
    </row>
    <row r="63" spans="1:7" x14ac:dyDescent="0.15">
      <c r="A63">
        <v>4563</v>
      </c>
      <c r="B63" t="s">
        <v>2415</v>
      </c>
      <c r="C63">
        <v>32</v>
      </c>
      <c r="D63">
        <v>0.114695340501792</v>
      </c>
      <c r="E63">
        <v>1.9157898882855899</v>
      </c>
      <c r="F63">
        <v>12.842293906809999</v>
      </c>
      <c r="G63">
        <v>279</v>
      </c>
    </row>
    <row r="64" spans="1:7" x14ac:dyDescent="0.15">
      <c r="A64">
        <v>4582</v>
      </c>
      <c r="B64" t="s">
        <v>2431</v>
      </c>
      <c r="C64">
        <v>26</v>
      </c>
      <c r="D64">
        <v>0.13978494623655899</v>
      </c>
      <c r="E64">
        <v>1.90641249527759</v>
      </c>
      <c r="F64">
        <v>11.951612903225801</v>
      </c>
      <c r="G64">
        <v>186</v>
      </c>
    </row>
    <row r="65" spans="1:7" x14ac:dyDescent="0.15">
      <c r="A65">
        <v>4629</v>
      </c>
      <c r="B65" t="s">
        <v>2468</v>
      </c>
      <c r="C65">
        <v>17</v>
      </c>
      <c r="D65">
        <v>0.21249999999999999</v>
      </c>
      <c r="E65">
        <v>1.90065778087482</v>
      </c>
      <c r="F65">
        <v>10.7875</v>
      </c>
      <c r="G65">
        <v>80</v>
      </c>
    </row>
    <row r="66" spans="1:7" x14ac:dyDescent="0.15">
      <c r="A66">
        <v>5077</v>
      </c>
      <c r="B66" t="s">
        <v>2799</v>
      </c>
      <c r="C66">
        <v>19</v>
      </c>
      <c r="D66">
        <v>0.19</v>
      </c>
      <c r="E66">
        <v>1.9</v>
      </c>
      <c r="F66">
        <v>11.36</v>
      </c>
      <c r="G66">
        <v>100</v>
      </c>
    </row>
    <row r="67" spans="1:7" x14ac:dyDescent="0.15">
      <c r="A67">
        <v>5057</v>
      </c>
      <c r="B67" t="s">
        <v>2779</v>
      </c>
      <c r="C67">
        <v>38</v>
      </c>
      <c r="D67">
        <v>9.4763092269326596E-2</v>
      </c>
      <c r="E67">
        <v>1.8976294438679</v>
      </c>
      <c r="F67">
        <v>13.6633416458852</v>
      </c>
      <c r="G67">
        <v>401</v>
      </c>
    </row>
    <row r="68" spans="1:7" x14ac:dyDescent="0.15">
      <c r="A68">
        <v>4644</v>
      </c>
      <c r="B68" t="s">
        <v>2478</v>
      </c>
      <c r="C68">
        <v>17</v>
      </c>
      <c r="D68">
        <v>0.209876543209876</v>
      </c>
      <c r="E68">
        <v>1.88888888888888</v>
      </c>
      <c r="F68">
        <v>11.7777777777777</v>
      </c>
      <c r="G68">
        <v>81</v>
      </c>
    </row>
    <row r="69" spans="1:7" x14ac:dyDescent="0.15">
      <c r="A69">
        <v>5153</v>
      </c>
      <c r="B69" t="s">
        <v>2869</v>
      </c>
      <c r="C69">
        <v>11</v>
      </c>
      <c r="D69">
        <v>0.32352941176470501</v>
      </c>
      <c r="E69">
        <v>1.8864844365675899</v>
      </c>
      <c r="F69">
        <v>16.352941176470502</v>
      </c>
      <c r="G69">
        <v>34</v>
      </c>
    </row>
    <row r="70" spans="1:7" x14ac:dyDescent="0.15">
      <c r="A70">
        <v>4551</v>
      </c>
      <c r="B70" t="s">
        <v>2405</v>
      </c>
      <c r="C70">
        <v>29</v>
      </c>
      <c r="D70">
        <v>0.11934156378600801</v>
      </c>
      <c r="E70">
        <v>1.8603508673887901</v>
      </c>
      <c r="F70">
        <v>16.292181069958801</v>
      </c>
      <c r="G70">
        <v>243</v>
      </c>
    </row>
    <row r="71" spans="1:7" x14ac:dyDescent="0.15">
      <c r="A71">
        <v>4895</v>
      </c>
      <c r="B71" t="s">
        <v>2664</v>
      </c>
      <c r="C71">
        <v>52</v>
      </c>
      <c r="D71">
        <v>6.5162907268170395E-2</v>
      </c>
      <c r="E71">
        <v>1.8407800460524499</v>
      </c>
      <c r="F71">
        <v>18.853383458646601</v>
      </c>
      <c r="G71">
        <v>798</v>
      </c>
    </row>
    <row r="72" spans="1:7" x14ac:dyDescent="0.15">
      <c r="A72">
        <v>4676</v>
      </c>
      <c r="B72" t="s">
        <v>2498</v>
      </c>
      <c r="C72">
        <v>17</v>
      </c>
      <c r="D72">
        <v>0.19767441860465099</v>
      </c>
      <c r="E72">
        <v>1.83315714445845</v>
      </c>
      <c r="F72">
        <v>9.7209302325581302</v>
      </c>
      <c r="G72">
        <v>86</v>
      </c>
    </row>
    <row r="73" spans="1:7" x14ac:dyDescent="0.15">
      <c r="A73">
        <v>5090</v>
      </c>
      <c r="B73" t="s">
        <v>2811</v>
      </c>
      <c r="C73">
        <v>15</v>
      </c>
      <c r="D73">
        <v>0.22388059701492499</v>
      </c>
      <c r="E73">
        <v>1.8325416653445701</v>
      </c>
      <c r="F73">
        <v>9.4626865671641696</v>
      </c>
      <c r="G73">
        <v>67</v>
      </c>
    </row>
    <row r="74" spans="1:7" x14ac:dyDescent="0.15">
      <c r="A74">
        <v>4769</v>
      </c>
      <c r="B74" t="s">
        <v>2566</v>
      </c>
      <c r="C74">
        <v>23</v>
      </c>
      <c r="D74">
        <v>0.141975308641975</v>
      </c>
      <c r="E74">
        <v>1.80705066303228</v>
      </c>
      <c r="F74">
        <v>11.524691358024601</v>
      </c>
      <c r="G74">
        <v>162</v>
      </c>
    </row>
    <row r="75" spans="1:7" x14ac:dyDescent="0.15">
      <c r="A75">
        <v>4724</v>
      </c>
      <c r="B75" t="s">
        <v>2534</v>
      </c>
      <c r="C75">
        <v>27</v>
      </c>
      <c r="D75">
        <v>0.120535714285714</v>
      </c>
      <c r="E75">
        <v>1.80401338290886</v>
      </c>
      <c r="F75">
        <v>12.6428571428571</v>
      </c>
      <c r="G75">
        <v>224</v>
      </c>
    </row>
    <row r="76" spans="1:7" x14ac:dyDescent="0.15">
      <c r="A76">
        <v>4780</v>
      </c>
      <c r="B76" t="s">
        <v>2577</v>
      </c>
      <c r="C76">
        <v>13</v>
      </c>
      <c r="D76">
        <v>0.25</v>
      </c>
      <c r="E76">
        <v>1.8027756377319899</v>
      </c>
      <c r="F76">
        <v>11.615384615384601</v>
      </c>
      <c r="G76">
        <v>52</v>
      </c>
    </row>
    <row r="77" spans="1:7" x14ac:dyDescent="0.15">
      <c r="A77">
        <v>4879</v>
      </c>
      <c r="B77" t="s">
        <v>2650</v>
      </c>
      <c r="C77">
        <v>11</v>
      </c>
      <c r="D77">
        <v>0.28947368421052599</v>
      </c>
      <c r="E77">
        <v>1.7844356324383801</v>
      </c>
      <c r="F77">
        <v>13.157894736842101</v>
      </c>
      <c r="G77">
        <v>38</v>
      </c>
    </row>
    <row r="78" spans="1:7" x14ac:dyDescent="0.15">
      <c r="A78">
        <v>4869</v>
      </c>
      <c r="B78" t="s">
        <v>2644</v>
      </c>
      <c r="C78">
        <v>21</v>
      </c>
      <c r="D78">
        <v>0.15107913669064699</v>
      </c>
      <c r="E78">
        <v>1.78119675232793</v>
      </c>
      <c r="F78">
        <v>9.3093525179856105</v>
      </c>
      <c r="G78">
        <v>139</v>
      </c>
    </row>
    <row r="79" spans="1:7" x14ac:dyDescent="0.15">
      <c r="A79">
        <v>5109</v>
      </c>
      <c r="B79" t="s">
        <v>2826</v>
      </c>
      <c r="C79">
        <v>19</v>
      </c>
      <c r="D79">
        <v>0.16666666666666599</v>
      </c>
      <c r="E79">
        <v>1.7795130420052101</v>
      </c>
      <c r="F79">
        <v>10.552631578947301</v>
      </c>
      <c r="G79">
        <v>114</v>
      </c>
    </row>
    <row r="80" spans="1:7" x14ac:dyDescent="0.15">
      <c r="A80">
        <v>4810</v>
      </c>
      <c r="B80" t="s">
        <v>2601</v>
      </c>
      <c r="C80">
        <v>16</v>
      </c>
      <c r="D80">
        <v>0.19753086419752999</v>
      </c>
      <c r="E80">
        <v>1.7777777777777699</v>
      </c>
      <c r="F80">
        <v>10.679012345679</v>
      </c>
      <c r="G80">
        <v>81</v>
      </c>
    </row>
    <row r="81" spans="1:7" x14ac:dyDescent="0.15">
      <c r="A81">
        <v>4635</v>
      </c>
      <c r="B81" t="s">
        <v>2472</v>
      </c>
      <c r="C81">
        <v>17</v>
      </c>
      <c r="D81">
        <v>0.184782608695652</v>
      </c>
      <c r="E81">
        <v>1.7723725194851301</v>
      </c>
      <c r="F81">
        <v>8.9347826086956506</v>
      </c>
      <c r="G81">
        <v>92</v>
      </c>
    </row>
    <row r="82" spans="1:7" x14ac:dyDescent="0.15">
      <c r="A82">
        <v>4880</v>
      </c>
      <c r="B82" t="s">
        <v>2651</v>
      </c>
      <c r="C82">
        <v>5</v>
      </c>
      <c r="D82">
        <v>0.625</v>
      </c>
      <c r="E82">
        <v>1.76776695296636</v>
      </c>
      <c r="F82">
        <v>11.625</v>
      </c>
      <c r="G82">
        <v>8</v>
      </c>
    </row>
    <row r="83" spans="1:7" x14ac:dyDescent="0.15">
      <c r="A83">
        <v>5045</v>
      </c>
      <c r="B83" t="s">
        <v>2769</v>
      </c>
      <c r="C83">
        <v>22</v>
      </c>
      <c r="D83">
        <v>0.14193548387096699</v>
      </c>
      <c r="E83">
        <v>1.7670825235854899</v>
      </c>
      <c r="F83">
        <v>11.6838709677419</v>
      </c>
      <c r="G83">
        <v>155</v>
      </c>
    </row>
    <row r="84" spans="1:7" x14ac:dyDescent="0.15">
      <c r="A84">
        <v>4726</v>
      </c>
      <c r="B84" t="s">
        <v>2535</v>
      </c>
      <c r="C84">
        <v>22</v>
      </c>
      <c r="D84">
        <v>0.14012738853503101</v>
      </c>
      <c r="E84">
        <v>1.7557911458287601</v>
      </c>
      <c r="F84">
        <v>11.210191082802501</v>
      </c>
      <c r="G84">
        <v>157</v>
      </c>
    </row>
    <row r="85" spans="1:7" x14ac:dyDescent="0.15">
      <c r="A85">
        <v>4983</v>
      </c>
      <c r="B85" t="s">
        <v>2722</v>
      </c>
      <c r="C85">
        <v>11</v>
      </c>
      <c r="D85">
        <v>0.27500000000000002</v>
      </c>
      <c r="E85">
        <v>1.7392527130926001</v>
      </c>
      <c r="F85">
        <v>10.475</v>
      </c>
      <c r="G85">
        <v>40</v>
      </c>
    </row>
    <row r="86" spans="1:7" x14ac:dyDescent="0.15">
      <c r="A86">
        <v>4765</v>
      </c>
      <c r="B86" t="s">
        <v>2562</v>
      </c>
      <c r="C86">
        <v>17</v>
      </c>
      <c r="D86">
        <v>0.17708333333333301</v>
      </c>
      <c r="E86">
        <v>1.7350552344714101</v>
      </c>
      <c r="F86">
        <v>10.3541666666666</v>
      </c>
      <c r="G86">
        <v>96</v>
      </c>
    </row>
    <row r="87" spans="1:7" x14ac:dyDescent="0.15">
      <c r="A87">
        <v>5144</v>
      </c>
      <c r="B87" t="s">
        <v>2860</v>
      </c>
      <c r="C87">
        <v>3</v>
      </c>
      <c r="D87">
        <v>1</v>
      </c>
      <c r="E87">
        <v>1.7320508075688701</v>
      </c>
      <c r="F87">
        <v>27.6666666666666</v>
      </c>
      <c r="G87">
        <v>3</v>
      </c>
    </row>
    <row r="88" spans="1:7" x14ac:dyDescent="0.15">
      <c r="A88">
        <v>4878</v>
      </c>
      <c r="B88" t="s">
        <v>2649</v>
      </c>
      <c r="C88">
        <v>17</v>
      </c>
      <c r="D88">
        <v>0.17525773195876199</v>
      </c>
      <c r="E88">
        <v>1.7260884807271499</v>
      </c>
      <c r="F88">
        <v>10.309278350515401</v>
      </c>
      <c r="G88">
        <v>97</v>
      </c>
    </row>
    <row r="89" spans="1:7" x14ac:dyDescent="0.15">
      <c r="A89">
        <v>5053</v>
      </c>
      <c r="B89" t="s">
        <v>2775</v>
      </c>
      <c r="C89">
        <v>72</v>
      </c>
      <c r="D89">
        <v>4.0932347924957299E-2</v>
      </c>
      <c r="E89">
        <v>1.7167204346069</v>
      </c>
      <c r="F89">
        <v>16.005685048322899</v>
      </c>
      <c r="G89">
        <v>1759</v>
      </c>
    </row>
    <row r="90" spans="1:7" x14ac:dyDescent="0.15">
      <c r="A90">
        <v>4592</v>
      </c>
      <c r="B90" t="s">
        <v>2439</v>
      </c>
      <c r="C90">
        <v>10</v>
      </c>
      <c r="D90">
        <v>0.29411764705882298</v>
      </c>
      <c r="E90">
        <v>1.71498585142508</v>
      </c>
      <c r="F90">
        <v>10.117647058823501</v>
      </c>
      <c r="G90">
        <v>34</v>
      </c>
    </row>
    <row r="91" spans="1:7" x14ac:dyDescent="0.15">
      <c r="A91">
        <v>4932</v>
      </c>
      <c r="B91" t="s">
        <v>2684</v>
      </c>
      <c r="C91">
        <v>31</v>
      </c>
      <c r="D91">
        <v>9.3655589123866997E-2</v>
      </c>
      <c r="E91">
        <v>1.70391410078086</v>
      </c>
      <c r="F91">
        <v>13.728096676737101</v>
      </c>
      <c r="G91">
        <v>331</v>
      </c>
    </row>
    <row r="92" spans="1:7" x14ac:dyDescent="0.15">
      <c r="A92">
        <v>4675</v>
      </c>
      <c r="B92" t="s">
        <v>2497</v>
      </c>
      <c r="C92">
        <v>9</v>
      </c>
      <c r="D92">
        <v>0.32142857142857101</v>
      </c>
      <c r="E92">
        <v>1.70084012854152</v>
      </c>
      <c r="F92">
        <v>8.75</v>
      </c>
      <c r="G92">
        <v>28</v>
      </c>
    </row>
    <row r="93" spans="1:7" x14ac:dyDescent="0.15">
      <c r="A93">
        <v>5141</v>
      </c>
      <c r="B93" t="s">
        <v>2857</v>
      </c>
      <c r="C93">
        <v>9</v>
      </c>
      <c r="D93">
        <v>0.32142857142857101</v>
      </c>
      <c r="E93">
        <v>1.70084012854152</v>
      </c>
      <c r="F93">
        <v>7.3928571428571397</v>
      </c>
      <c r="G93">
        <v>28</v>
      </c>
    </row>
    <row r="94" spans="1:7" x14ac:dyDescent="0.15">
      <c r="A94">
        <v>5056</v>
      </c>
      <c r="B94" t="s">
        <v>2778</v>
      </c>
      <c r="C94">
        <v>39</v>
      </c>
      <c r="D94">
        <v>7.4003795066413594E-2</v>
      </c>
      <c r="E94">
        <v>1.6988666832892201</v>
      </c>
      <c r="F94">
        <v>14.180265654648901</v>
      </c>
      <c r="G94">
        <v>527</v>
      </c>
    </row>
    <row r="95" spans="1:7" x14ac:dyDescent="0.15">
      <c r="A95">
        <v>4991</v>
      </c>
      <c r="B95" t="s">
        <v>2729</v>
      </c>
      <c r="C95">
        <v>29</v>
      </c>
      <c r="D95">
        <v>9.7643097643097601E-2</v>
      </c>
      <c r="E95">
        <v>1.68275067423841</v>
      </c>
      <c r="F95">
        <v>12.259259259259199</v>
      </c>
      <c r="G95">
        <v>297</v>
      </c>
    </row>
    <row r="96" spans="1:7" x14ac:dyDescent="0.15">
      <c r="A96">
        <v>4706</v>
      </c>
      <c r="B96" t="s">
        <v>2522</v>
      </c>
      <c r="C96">
        <v>5</v>
      </c>
      <c r="D96">
        <v>0.55555555555555503</v>
      </c>
      <c r="E96">
        <v>1.6666666666666601</v>
      </c>
      <c r="F96">
        <v>8.6666666666666607</v>
      </c>
      <c r="G96">
        <v>9</v>
      </c>
    </row>
    <row r="97" spans="1:7" x14ac:dyDescent="0.15">
      <c r="A97">
        <v>5148</v>
      </c>
      <c r="B97" t="s">
        <v>2864</v>
      </c>
      <c r="C97">
        <v>10</v>
      </c>
      <c r="D97">
        <v>0.27777777777777701</v>
      </c>
      <c r="E97">
        <v>1.6666666666666601</v>
      </c>
      <c r="F97">
        <v>12.0833333333333</v>
      </c>
      <c r="G97">
        <v>36</v>
      </c>
    </row>
    <row r="98" spans="1:7" x14ac:dyDescent="0.15">
      <c r="A98">
        <v>4788</v>
      </c>
      <c r="B98" t="s">
        <v>2582</v>
      </c>
      <c r="C98">
        <v>20</v>
      </c>
      <c r="D98">
        <v>0.13793103448275801</v>
      </c>
      <c r="E98">
        <v>1.66090959707479</v>
      </c>
      <c r="F98">
        <v>9.2965517241379292</v>
      </c>
      <c r="G98">
        <v>145</v>
      </c>
    </row>
    <row r="99" spans="1:7" x14ac:dyDescent="0.15">
      <c r="A99">
        <v>4722</v>
      </c>
      <c r="B99" t="s">
        <v>2532</v>
      </c>
      <c r="C99">
        <v>27</v>
      </c>
      <c r="D99">
        <v>0.100371747211895</v>
      </c>
      <c r="E99">
        <v>1.6462190542941599</v>
      </c>
      <c r="F99">
        <v>11.100371747211801</v>
      </c>
      <c r="G99">
        <v>269</v>
      </c>
    </row>
    <row r="100" spans="1:7" x14ac:dyDescent="0.15">
      <c r="A100">
        <v>5145</v>
      </c>
      <c r="B100" t="s">
        <v>2861</v>
      </c>
      <c r="C100">
        <v>11</v>
      </c>
      <c r="D100">
        <v>0.24444444444444399</v>
      </c>
      <c r="E100">
        <v>1.63978318349984</v>
      </c>
      <c r="F100">
        <v>13.1111111111111</v>
      </c>
      <c r="G100">
        <v>45</v>
      </c>
    </row>
    <row r="101" spans="1:7" x14ac:dyDescent="0.15">
      <c r="A101">
        <v>4826</v>
      </c>
      <c r="B101" t="s">
        <v>2614</v>
      </c>
      <c r="C101">
        <v>18</v>
      </c>
      <c r="D101">
        <v>0.14876033057851201</v>
      </c>
      <c r="E101">
        <v>1.63636363636363</v>
      </c>
      <c r="F101">
        <v>9.6611570247933791</v>
      </c>
      <c r="G101">
        <v>121</v>
      </c>
    </row>
    <row r="102" spans="1:7" x14ac:dyDescent="0.15">
      <c r="A102">
        <v>4935</v>
      </c>
      <c r="B102" t="s">
        <v>2686</v>
      </c>
      <c r="C102">
        <v>23</v>
      </c>
      <c r="D102">
        <v>0.11616161616161599</v>
      </c>
      <c r="E102">
        <v>1.63453882539301</v>
      </c>
      <c r="F102">
        <v>11.540404040404001</v>
      </c>
      <c r="G102">
        <v>198</v>
      </c>
    </row>
    <row r="103" spans="1:7" x14ac:dyDescent="0.15">
      <c r="A103">
        <v>4715</v>
      </c>
      <c r="B103" t="s">
        <v>2527</v>
      </c>
      <c r="C103">
        <v>16</v>
      </c>
      <c r="D103">
        <v>0.16666666666666599</v>
      </c>
      <c r="E103">
        <v>1.6329931618554501</v>
      </c>
      <c r="F103">
        <v>11.9583333333333</v>
      </c>
      <c r="G103">
        <v>96</v>
      </c>
    </row>
    <row r="104" spans="1:7" x14ac:dyDescent="0.15">
      <c r="A104">
        <v>5209</v>
      </c>
      <c r="B104" t="s">
        <v>2923</v>
      </c>
      <c r="C104">
        <v>4</v>
      </c>
      <c r="D104">
        <v>0.66666666666666596</v>
      </c>
      <c r="E104">
        <v>1.6329931618554501</v>
      </c>
      <c r="F104">
        <v>13</v>
      </c>
      <c r="G104">
        <v>6</v>
      </c>
    </row>
    <row r="105" spans="1:7" x14ac:dyDescent="0.15">
      <c r="A105">
        <v>4578</v>
      </c>
      <c r="B105" t="s">
        <v>2428</v>
      </c>
      <c r="C105">
        <v>14</v>
      </c>
      <c r="D105">
        <v>0.18918918918918901</v>
      </c>
      <c r="E105">
        <v>1.62746694241347</v>
      </c>
      <c r="F105">
        <v>7.2702702702702702</v>
      </c>
      <c r="G105">
        <v>74</v>
      </c>
    </row>
    <row r="106" spans="1:7" x14ac:dyDescent="0.15">
      <c r="A106">
        <v>5092</v>
      </c>
      <c r="B106" t="s">
        <v>2813</v>
      </c>
      <c r="C106">
        <v>15</v>
      </c>
      <c r="D106">
        <v>0.17647058823529399</v>
      </c>
      <c r="E106">
        <v>1.62697843363992</v>
      </c>
      <c r="F106">
        <v>11.3529411764705</v>
      </c>
      <c r="G106">
        <v>85</v>
      </c>
    </row>
    <row r="107" spans="1:7" x14ac:dyDescent="0.15">
      <c r="A107">
        <v>4617</v>
      </c>
      <c r="B107" t="s">
        <v>2456</v>
      </c>
      <c r="C107">
        <v>18</v>
      </c>
      <c r="D107">
        <v>0.146341463414634</v>
      </c>
      <c r="E107">
        <v>1.62300534240137</v>
      </c>
      <c r="F107">
        <v>8.6504065040650406</v>
      </c>
      <c r="G107">
        <v>123</v>
      </c>
    </row>
    <row r="108" spans="1:7" x14ac:dyDescent="0.15">
      <c r="A108">
        <v>4628</v>
      </c>
      <c r="B108" t="s">
        <v>2467</v>
      </c>
      <c r="C108">
        <v>15</v>
      </c>
      <c r="D108">
        <v>0.17441860465116199</v>
      </c>
      <c r="E108">
        <v>1.6174915980515701</v>
      </c>
      <c r="F108">
        <v>7.1860465116279002</v>
      </c>
      <c r="G108">
        <v>86</v>
      </c>
    </row>
    <row r="109" spans="1:7" x14ac:dyDescent="0.15">
      <c r="A109">
        <v>4748</v>
      </c>
      <c r="B109" t="s">
        <v>2552</v>
      </c>
      <c r="C109">
        <v>15</v>
      </c>
      <c r="D109">
        <v>0.17441860465116199</v>
      </c>
      <c r="E109">
        <v>1.6174915980515701</v>
      </c>
      <c r="F109">
        <v>9.2209302325581302</v>
      </c>
      <c r="G109">
        <v>86</v>
      </c>
    </row>
    <row r="110" spans="1:7" x14ac:dyDescent="0.15">
      <c r="A110">
        <v>4731</v>
      </c>
      <c r="B110" t="s">
        <v>2537</v>
      </c>
      <c r="C110">
        <v>14</v>
      </c>
      <c r="D110">
        <v>0.18666666666666601</v>
      </c>
      <c r="E110">
        <v>1.61658075373095</v>
      </c>
      <c r="F110">
        <v>8.4133333333333304</v>
      </c>
      <c r="G110">
        <v>75</v>
      </c>
    </row>
    <row r="111" spans="1:7" x14ac:dyDescent="0.15">
      <c r="A111">
        <v>4608</v>
      </c>
      <c r="B111" t="s">
        <v>2450</v>
      </c>
      <c r="C111">
        <v>9</v>
      </c>
      <c r="D111">
        <v>0.29032258064516098</v>
      </c>
      <c r="E111">
        <v>1.61644771824097</v>
      </c>
      <c r="F111">
        <v>8.6451612903225801</v>
      </c>
      <c r="G111">
        <v>31</v>
      </c>
    </row>
    <row r="112" spans="1:7" x14ac:dyDescent="0.15">
      <c r="A112">
        <v>5234</v>
      </c>
      <c r="B112" t="s">
        <v>2948</v>
      </c>
      <c r="C112">
        <v>11</v>
      </c>
      <c r="D112">
        <v>0.23404255319148901</v>
      </c>
      <c r="E112">
        <v>1.60451490647684</v>
      </c>
      <c r="F112">
        <v>6.9148936170212698</v>
      </c>
      <c r="G112">
        <v>47</v>
      </c>
    </row>
    <row r="113" spans="1:7" x14ac:dyDescent="0.15">
      <c r="A113">
        <v>5033</v>
      </c>
      <c r="B113" t="s">
        <v>2758</v>
      </c>
      <c r="C113">
        <v>6</v>
      </c>
      <c r="D113">
        <v>0.42857142857142799</v>
      </c>
      <c r="E113">
        <v>1.6035674514745399</v>
      </c>
      <c r="F113">
        <v>7.21428571428571</v>
      </c>
      <c r="G113">
        <v>14</v>
      </c>
    </row>
    <row r="114" spans="1:7" x14ac:dyDescent="0.15">
      <c r="A114">
        <v>5040</v>
      </c>
      <c r="B114" t="s">
        <v>2764</v>
      </c>
      <c r="C114">
        <v>13</v>
      </c>
      <c r="D114">
        <v>0.19696969696969599</v>
      </c>
      <c r="E114">
        <v>1.6001893827313201</v>
      </c>
      <c r="F114">
        <v>10.924242424242401</v>
      </c>
      <c r="G114">
        <v>66</v>
      </c>
    </row>
    <row r="115" spans="1:7" x14ac:dyDescent="0.15">
      <c r="A115">
        <v>4979</v>
      </c>
      <c r="B115" t="s">
        <v>2719</v>
      </c>
      <c r="C115">
        <v>14</v>
      </c>
      <c r="D115">
        <v>0.18181818181818099</v>
      </c>
      <c r="E115">
        <v>1.5954480704349301</v>
      </c>
      <c r="F115">
        <v>12.090909090908999</v>
      </c>
      <c r="G115">
        <v>77</v>
      </c>
    </row>
    <row r="116" spans="1:7" x14ac:dyDescent="0.15">
      <c r="A116">
        <v>4922</v>
      </c>
      <c r="B116" t="s">
        <v>2678</v>
      </c>
      <c r="C116">
        <v>24</v>
      </c>
      <c r="D116">
        <v>0.105726872246696</v>
      </c>
      <c r="E116">
        <v>1.5929359478399301</v>
      </c>
      <c r="F116">
        <v>11.550660792951501</v>
      </c>
      <c r="G116">
        <v>227</v>
      </c>
    </row>
    <row r="117" spans="1:7" x14ac:dyDescent="0.15">
      <c r="A117">
        <v>4984</v>
      </c>
      <c r="B117" t="s">
        <v>2723</v>
      </c>
      <c r="C117">
        <v>17</v>
      </c>
      <c r="D117">
        <v>0.14912280701754299</v>
      </c>
      <c r="E117">
        <v>1.59219587968887</v>
      </c>
      <c r="F117">
        <v>8.35964912280701</v>
      </c>
      <c r="G117">
        <v>114</v>
      </c>
    </row>
    <row r="118" spans="1:7" x14ac:dyDescent="0.15">
      <c r="A118">
        <v>4944</v>
      </c>
      <c r="B118" t="s">
        <v>2694</v>
      </c>
      <c r="C118">
        <v>21</v>
      </c>
      <c r="D118">
        <v>0.12068965517241299</v>
      </c>
      <c r="E118">
        <v>1.5920058915156901</v>
      </c>
      <c r="F118">
        <v>9.7873563218390807</v>
      </c>
      <c r="G118">
        <v>174</v>
      </c>
    </row>
    <row r="119" spans="1:7" x14ac:dyDescent="0.15">
      <c r="A119">
        <v>4982</v>
      </c>
      <c r="B119" t="s">
        <v>2721</v>
      </c>
      <c r="C119">
        <v>22</v>
      </c>
      <c r="D119">
        <v>0.115183246073298</v>
      </c>
      <c r="E119">
        <v>1.59186413164332</v>
      </c>
      <c r="F119">
        <v>9.9790575916230306</v>
      </c>
      <c r="G119">
        <v>191</v>
      </c>
    </row>
    <row r="120" spans="1:7" x14ac:dyDescent="0.15">
      <c r="A120">
        <v>4913</v>
      </c>
      <c r="B120" t="s">
        <v>2676</v>
      </c>
      <c r="C120">
        <v>18</v>
      </c>
      <c r="D120">
        <v>0.140625</v>
      </c>
      <c r="E120">
        <v>1.5909902576697299</v>
      </c>
      <c r="F120">
        <v>6.28125</v>
      </c>
      <c r="G120">
        <v>128</v>
      </c>
    </row>
    <row r="121" spans="1:7" x14ac:dyDescent="0.15">
      <c r="A121">
        <v>5059</v>
      </c>
      <c r="B121" t="s">
        <v>2781</v>
      </c>
      <c r="C121">
        <v>32</v>
      </c>
      <c r="D121">
        <v>7.9012345679012302E-2</v>
      </c>
      <c r="E121">
        <v>1.59009278399985</v>
      </c>
      <c r="F121">
        <v>11.538271604938201</v>
      </c>
      <c r="G121">
        <v>405</v>
      </c>
    </row>
    <row r="122" spans="1:7" x14ac:dyDescent="0.15">
      <c r="A122">
        <v>4620</v>
      </c>
      <c r="B122" t="s">
        <v>2459</v>
      </c>
      <c r="C122">
        <v>22</v>
      </c>
      <c r="D122">
        <v>0.113989637305699</v>
      </c>
      <c r="E122">
        <v>1.58359465164712</v>
      </c>
      <c r="F122">
        <v>9.4248704663212397</v>
      </c>
      <c r="G122">
        <v>193</v>
      </c>
    </row>
    <row r="123" spans="1:7" x14ac:dyDescent="0.15">
      <c r="A123">
        <v>4881</v>
      </c>
      <c r="B123" t="s">
        <v>2652</v>
      </c>
      <c r="C123">
        <v>5</v>
      </c>
      <c r="D123">
        <v>0.5</v>
      </c>
      <c r="E123">
        <v>1.58113883008418</v>
      </c>
      <c r="F123">
        <v>52.1</v>
      </c>
      <c r="G123">
        <v>10</v>
      </c>
    </row>
    <row r="124" spans="1:7" x14ac:dyDescent="0.15">
      <c r="A124">
        <v>5258</v>
      </c>
      <c r="B124" t="s">
        <v>2971</v>
      </c>
      <c r="C124">
        <v>16</v>
      </c>
      <c r="D124">
        <v>0.15533980582524201</v>
      </c>
      <c r="E124">
        <v>1.57652684506286</v>
      </c>
      <c r="F124">
        <v>9.1165048543689302</v>
      </c>
      <c r="G124">
        <v>103</v>
      </c>
    </row>
    <row r="125" spans="1:7" x14ac:dyDescent="0.15">
      <c r="A125">
        <v>4666</v>
      </c>
      <c r="B125" t="s">
        <v>2493</v>
      </c>
      <c r="C125">
        <v>13</v>
      </c>
      <c r="D125">
        <v>0.191176470588235</v>
      </c>
      <c r="E125">
        <v>1.5764815627361599</v>
      </c>
      <c r="F125">
        <v>7.23529411764705</v>
      </c>
      <c r="G125">
        <v>68</v>
      </c>
    </row>
    <row r="126" spans="1:7" x14ac:dyDescent="0.15">
      <c r="A126">
        <v>5120</v>
      </c>
      <c r="B126" t="s">
        <v>2837</v>
      </c>
      <c r="C126">
        <v>17</v>
      </c>
      <c r="D126">
        <v>0.145299145299145</v>
      </c>
      <c r="E126">
        <v>1.57165055597148</v>
      </c>
      <c r="F126">
        <v>7.3760683760683703</v>
      </c>
      <c r="G126">
        <v>117</v>
      </c>
    </row>
    <row r="127" spans="1:7" x14ac:dyDescent="0.15">
      <c r="A127">
        <v>5037</v>
      </c>
      <c r="B127" t="s">
        <v>2761</v>
      </c>
      <c r="C127">
        <v>22</v>
      </c>
      <c r="D127">
        <v>0.111675126903553</v>
      </c>
      <c r="E127">
        <v>1.5674350997340101</v>
      </c>
      <c r="F127">
        <v>8.4416243654822303</v>
      </c>
      <c r="G127">
        <v>197</v>
      </c>
    </row>
    <row r="128" spans="1:7" x14ac:dyDescent="0.15">
      <c r="A128">
        <v>5207</v>
      </c>
      <c r="B128" t="s">
        <v>2921</v>
      </c>
      <c r="C128">
        <v>7</v>
      </c>
      <c r="D128">
        <v>0.35</v>
      </c>
      <c r="E128">
        <v>1.5652475842498501</v>
      </c>
      <c r="F128">
        <v>7.5</v>
      </c>
      <c r="G128">
        <v>20</v>
      </c>
    </row>
    <row r="129" spans="1:7" x14ac:dyDescent="0.15">
      <c r="A129">
        <v>5003</v>
      </c>
      <c r="B129" t="s">
        <v>2739</v>
      </c>
      <c r="C129">
        <v>23</v>
      </c>
      <c r="D129">
        <v>0.106481481481481</v>
      </c>
      <c r="E129">
        <v>1.5649517801114701</v>
      </c>
      <c r="F129">
        <v>9.7453703703703702</v>
      </c>
      <c r="G129">
        <v>216</v>
      </c>
    </row>
    <row r="130" spans="1:7" x14ac:dyDescent="0.15">
      <c r="A130">
        <v>4801</v>
      </c>
      <c r="B130" t="s">
        <v>2594</v>
      </c>
      <c r="C130">
        <v>17</v>
      </c>
      <c r="D130">
        <v>0.14049586776859499</v>
      </c>
      <c r="E130">
        <v>1.5454545454545401</v>
      </c>
      <c r="F130">
        <v>8.61157024793388</v>
      </c>
      <c r="G130">
        <v>121</v>
      </c>
    </row>
    <row r="131" spans="1:7" x14ac:dyDescent="0.15">
      <c r="A131">
        <v>4861</v>
      </c>
      <c r="B131" t="s">
        <v>2638</v>
      </c>
      <c r="C131">
        <v>8</v>
      </c>
      <c r="D131">
        <v>0.296296296296296</v>
      </c>
      <c r="E131">
        <v>1.5396007178390001</v>
      </c>
      <c r="F131">
        <v>10.037037037037001</v>
      </c>
      <c r="G131">
        <v>27</v>
      </c>
    </row>
    <row r="132" spans="1:7" x14ac:dyDescent="0.15">
      <c r="A132">
        <v>4933</v>
      </c>
      <c r="B132" t="s">
        <v>2685</v>
      </c>
      <c r="C132">
        <v>20</v>
      </c>
      <c r="D132">
        <v>0.118343195266272</v>
      </c>
      <c r="E132">
        <v>1.5384615384615301</v>
      </c>
      <c r="F132">
        <v>8.4674556213017702</v>
      </c>
      <c r="G132">
        <v>169</v>
      </c>
    </row>
    <row r="133" spans="1:7" x14ac:dyDescent="0.15">
      <c r="A133">
        <v>4699</v>
      </c>
      <c r="B133" t="s">
        <v>2515</v>
      </c>
      <c r="C133">
        <v>16</v>
      </c>
      <c r="D133">
        <v>0.146788990825688</v>
      </c>
      <c r="E133">
        <v>1.53252205635384</v>
      </c>
      <c r="F133">
        <v>7.75229357798165</v>
      </c>
      <c r="G133">
        <v>109</v>
      </c>
    </row>
    <row r="134" spans="1:7" x14ac:dyDescent="0.15">
      <c r="A134">
        <v>5002</v>
      </c>
      <c r="B134" t="s">
        <v>2738</v>
      </c>
      <c r="C134">
        <v>15</v>
      </c>
      <c r="D134">
        <v>0.15625</v>
      </c>
      <c r="E134">
        <v>1.5309310892394801</v>
      </c>
      <c r="F134">
        <v>11.1666666666666</v>
      </c>
      <c r="G134">
        <v>96</v>
      </c>
    </row>
    <row r="135" spans="1:7" x14ac:dyDescent="0.15">
      <c r="A135">
        <v>4853</v>
      </c>
      <c r="B135" t="s">
        <v>2632</v>
      </c>
      <c r="C135">
        <v>13</v>
      </c>
      <c r="D135">
        <v>0.17808219178082099</v>
      </c>
      <c r="E135">
        <v>1.5215349135496901</v>
      </c>
      <c r="F135">
        <v>7.41095890410958</v>
      </c>
      <c r="G135">
        <v>73</v>
      </c>
    </row>
    <row r="136" spans="1:7" x14ac:dyDescent="0.15">
      <c r="A136">
        <v>4671</v>
      </c>
      <c r="B136" t="s">
        <v>2495</v>
      </c>
      <c r="C136">
        <v>32</v>
      </c>
      <c r="D136">
        <v>7.1111111111111097E-2</v>
      </c>
      <c r="E136">
        <v>1.5084944665313</v>
      </c>
      <c r="F136">
        <v>11.0266666666666</v>
      </c>
      <c r="G136">
        <v>450</v>
      </c>
    </row>
    <row r="137" spans="1:7" x14ac:dyDescent="0.15">
      <c r="A137">
        <v>4560</v>
      </c>
      <c r="B137" t="s">
        <v>2412</v>
      </c>
      <c r="C137">
        <v>14</v>
      </c>
      <c r="D137">
        <v>0.160919540229885</v>
      </c>
      <c r="E137">
        <v>1.5009575487729101</v>
      </c>
      <c r="F137">
        <v>6.83908045977011</v>
      </c>
      <c r="G137">
        <v>87</v>
      </c>
    </row>
    <row r="138" spans="1:7" x14ac:dyDescent="0.15">
      <c r="A138">
        <v>5278</v>
      </c>
      <c r="B138" t="s">
        <v>2990</v>
      </c>
      <c r="C138">
        <v>22</v>
      </c>
      <c r="D138">
        <v>0.102325581395348</v>
      </c>
      <c r="E138">
        <v>1.5003875468350401</v>
      </c>
      <c r="F138">
        <v>7.4558139534883701</v>
      </c>
      <c r="G138">
        <v>215</v>
      </c>
    </row>
    <row r="139" spans="1:7" x14ac:dyDescent="0.15">
      <c r="A139">
        <v>5211</v>
      </c>
      <c r="B139" t="s">
        <v>2925</v>
      </c>
      <c r="C139">
        <v>3</v>
      </c>
      <c r="D139">
        <v>0.75</v>
      </c>
      <c r="E139">
        <v>1.5</v>
      </c>
      <c r="F139">
        <v>11.5</v>
      </c>
      <c r="G139">
        <v>4</v>
      </c>
    </row>
    <row r="140" spans="1:7" x14ac:dyDescent="0.15">
      <c r="A140">
        <v>4833</v>
      </c>
      <c r="B140" t="s">
        <v>2618</v>
      </c>
      <c r="C140">
        <v>25</v>
      </c>
      <c r="D140">
        <v>8.9605734767025005E-2</v>
      </c>
      <c r="E140">
        <v>1.4967108502231199</v>
      </c>
      <c r="F140">
        <v>8.0430107526881702</v>
      </c>
      <c r="G140">
        <v>279</v>
      </c>
    </row>
    <row r="141" spans="1:7" x14ac:dyDescent="0.15">
      <c r="A141">
        <v>4178</v>
      </c>
      <c r="B141" t="s">
        <v>2072</v>
      </c>
      <c r="C141">
        <v>16</v>
      </c>
      <c r="D141">
        <v>0.13793103448275801</v>
      </c>
      <c r="E141">
        <v>1.48556270541641</v>
      </c>
      <c r="F141">
        <v>8.3275862068965498</v>
      </c>
      <c r="G141">
        <v>116</v>
      </c>
    </row>
    <row r="142" spans="1:7" x14ac:dyDescent="0.15">
      <c r="A142">
        <v>4713</v>
      </c>
      <c r="B142" t="s">
        <v>2526</v>
      </c>
      <c r="C142">
        <v>15</v>
      </c>
      <c r="D142">
        <v>0.14705882352941099</v>
      </c>
      <c r="E142">
        <v>1.4852213144650099</v>
      </c>
      <c r="F142">
        <v>7.4803921568627398</v>
      </c>
      <c r="G142">
        <v>102</v>
      </c>
    </row>
    <row r="143" spans="1:7" x14ac:dyDescent="0.15">
      <c r="A143">
        <v>5012</v>
      </c>
      <c r="B143" t="s">
        <v>2743</v>
      </c>
      <c r="C143">
        <v>13</v>
      </c>
      <c r="D143">
        <v>0.168831168831168</v>
      </c>
      <c r="E143">
        <v>1.48148749397529</v>
      </c>
      <c r="F143">
        <v>6.5324675324675301</v>
      </c>
      <c r="G143">
        <v>77</v>
      </c>
    </row>
    <row r="144" spans="1:7" x14ac:dyDescent="0.15">
      <c r="A144">
        <v>4973</v>
      </c>
      <c r="B144" t="s">
        <v>2713</v>
      </c>
      <c r="C144">
        <v>21</v>
      </c>
      <c r="D144">
        <v>0.104477611940298</v>
      </c>
      <c r="E144">
        <v>1.4812257933030499</v>
      </c>
      <c r="F144">
        <v>9.6169154228855707</v>
      </c>
      <c r="G144">
        <v>201</v>
      </c>
    </row>
    <row r="145" spans="1:7" x14ac:dyDescent="0.15">
      <c r="A145">
        <v>4583</v>
      </c>
      <c r="B145" t="s">
        <v>2432</v>
      </c>
      <c r="C145">
        <v>74</v>
      </c>
      <c r="D145">
        <v>2.8928850664581701E-2</v>
      </c>
      <c r="E145">
        <v>1.4631250627267101</v>
      </c>
      <c r="F145">
        <v>16.406176700547299</v>
      </c>
      <c r="G145">
        <v>2558</v>
      </c>
    </row>
    <row r="146" spans="1:7" x14ac:dyDescent="0.15">
      <c r="A146">
        <v>4576</v>
      </c>
      <c r="B146" t="s">
        <v>2426</v>
      </c>
      <c r="C146">
        <v>22</v>
      </c>
      <c r="D146">
        <v>9.69162995594713E-2</v>
      </c>
      <c r="E146">
        <v>1.4601912855199299</v>
      </c>
      <c r="F146">
        <v>8.41850220264317</v>
      </c>
      <c r="G146">
        <v>227</v>
      </c>
    </row>
    <row r="147" spans="1:7" x14ac:dyDescent="0.15">
      <c r="A147">
        <v>4837</v>
      </c>
      <c r="B147" t="s">
        <v>2620</v>
      </c>
      <c r="C147">
        <v>28</v>
      </c>
      <c r="D147">
        <v>7.5880758807588003E-2</v>
      </c>
      <c r="E147">
        <v>1.45762177762699</v>
      </c>
      <c r="F147">
        <v>9.2682926829268197</v>
      </c>
      <c r="G147">
        <v>369</v>
      </c>
    </row>
    <row r="148" spans="1:7" x14ac:dyDescent="0.15">
      <c r="A148">
        <v>4860</v>
      </c>
      <c r="B148" t="s">
        <v>2637</v>
      </c>
      <c r="C148">
        <v>12</v>
      </c>
      <c r="D148">
        <v>0.17647058823529399</v>
      </c>
      <c r="E148">
        <v>1.45521375021799</v>
      </c>
      <c r="F148">
        <v>7.0588235294117601</v>
      </c>
      <c r="G148">
        <v>68</v>
      </c>
    </row>
    <row r="149" spans="1:7" x14ac:dyDescent="0.15">
      <c r="A149">
        <v>5076</v>
      </c>
      <c r="B149" t="s">
        <v>2798</v>
      </c>
      <c r="C149">
        <v>32</v>
      </c>
      <c r="D149">
        <v>6.5708418891170406E-2</v>
      </c>
      <c r="E149">
        <v>1.4500584141742201</v>
      </c>
      <c r="F149">
        <v>9.1765913757700197</v>
      </c>
      <c r="G149">
        <v>487</v>
      </c>
    </row>
    <row r="150" spans="1:7" x14ac:dyDescent="0.15">
      <c r="A150">
        <v>5303</v>
      </c>
      <c r="B150" t="s">
        <v>3012</v>
      </c>
      <c r="C150">
        <v>10</v>
      </c>
      <c r="D150">
        <v>0.20833333333333301</v>
      </c>
      <c r="E150">
        <v>1.4433756729740601</v>
      </c>
      <c r="F150">
        <v>7.5625</v>
      </c>
      <c r="G150">
        <v>48</v>
      </c>
    </row>
    <row r="151" spans="1:7" x14ac:dyDescent="0.15">
      <c r="A151">
        <v>4797</v>
      </c>
      <c r="B151" t="s">
        <v>2591</v>
      </c>
      <c r="C151">
        <v>28</v>
      </c>
      <c r="D151">
        <v>7.4074074074074001E-2</v>
      </c>
      <c r="E151">
        <v>1.44016459964619</v>
      </c>
      <c r="F151">
        <v>8.5291005291005195</v>
      </c>
      <c r="G151">
        <v>378</v>
      </c>
    </row>
    <row r="152" spans="1:7" x14ac:dyDescent="0.15">
      <c r="A152">
        <v>4647</v>
      </c>
      <c r="B152" t="s">
        <v>2479</v>
      </c>
      <c r="C152">
        <v>26</v>
      </c>
      <c r="D152">
        <v>7.9754601226993793E-2</v>
      </c>
      <c r="E152">
        <v>1.4400068166164399</v>
      </c>
      <c r="F152">
        <v>11.260736196319</v>
      </c>
      <c r="G152">
        <v>326</v>
      </c>
    </row>
    <row r="153" spans="1:7" x14ac:dyDescent="0.15">
      <c r="A153">
        <v>5156</v>
      </c>
      <c r="B153" t="s">
        <v>2872</v>
      </c>
      <c r="C153">
        <v>18</v>
      </c>
      <c r="D153">
        <v>0.113924050632911</v>
      </c>
      <c r="E153">
        <v>1.4320031115163101</v>
      </c>
      <c r="F153">
        <v>6.1772151898734098</v>
      </c>
      <c r="G153">
        <v>158</v>
      </c>
    </row>
    <row r="154" spans="1:7" x14ac:dyDescent="0.15">
      <c r="A154">
        <v>4564</v>
      </c>
      <c r="B154" t="s">
        <v>2416</v>
      </c>
      <c r="C154">
        <v>17</v>
      </c>
      <c r="D154">
        <v>0.120567375886524</v>
      </c>
      <c r="E154">
        <v>1.4316582658130801</v>
      </c>
      <c r="F154">
        <v>20.900709219858101</v>
      </c>
      <c r="G154">
        <v>141</v>
      </c>
    </row>
    <row r="155" spans="1:7" x14ac:dyDescent="0.15">
      <c r="A155">
        <v>5268</v>
      </c>
      <c r="B155" t="s">
        <v>2980</v>
      </c>
      <c r="C155">
        <v>12</v>
      </c>
      <c r="D155">
        <v>0.169014084507042</v>
      </c>
      <c r="E155">
        <v>1.4241379898326201</v>
      </c>
      <c r="F155">
        <v>6.3943661971830901</v>
      </c>
      <c r="G155">
        <v>71</v>
      </c>
    </row>
    <row r="156" spans="1:7" x14ac:dyDescent="0.15">
      <c r="A156">
        <v>4662</v>
      </c>
      <c r="B156" t="s">
        <v>2490</v>
      </c>
      <c r="C156">
        <v>28</v>
      </c>
      <c r="D156">
        <v>7.2351421188630402E-2</v>
      </c>
      <c r="E156">
        <v>1.4233199897709701</v>
      </c>
      <c r="F156">
        <v>9.0671834625323005</v>
      </c>
      <c r="G156">
        <v>387</v>
      </c>
    </row>
    <row r="157" spans="1:7" x14ac:dyDescent="0.15">
      <c r="A157">
        <v>4610</v>
      </c>
      <c r="B157" t="s">
        <v>2452</v>
      </c>
      <c r="C157">
        <v>16</v>
      </c>
      <c r="D157">
        <v>0.12598425196850299</v>
      </c>
      <c r="E157">
        <v>1.4197704150657799</v>
      </c>
      <c r="F157">
        <v>6.2834645669291298</v>
      </c>
      <c r="G157">
        <v>127</v>
      </c>
    </row>
    <row r="158" spans="1:7" x14ac:dyDescent="0.15">
      <c r="A158">
        <v>5213</v>
      </c>
      <c r="B158" t="s">
        <v>2927</v>
      </c>
      <c r="C158">
        <v>2</v>
      </c>
      <c r="D158">
        <v>1</v>
      </c>
      <c r="E158">
        <v>1.41421356237309</v>
      </c>
      <c r="F158">
        <v>115.5</v>
      </c>
      <c r="G158">
        <v>2</v>
      </c>
    </row>
    <row r="159" spans="1:7" x14ac:dyDescent="0.15">
      <c r="A159">
        <v>5216</v>
      </c>
      <c r="B159" t="s">
        <v>2930</v>
      </c>
      <c r="C159">
        <v>2</v>
      </c>
      <c r="D159">
        <v>1</v>
      </c>
      <c r="E159">
        <v>1.41421356237309</v>
      </c>
      <c r="F159">
        <v>41.5</v>
      </c>
      <c r="G159">
        <v>2</v>
      </c>
    </row>
    <row r="160" spans="1:7" x14ac:dyDescent="0.15">
      <c r="A160">
        <v>5083</v>
      </c>
      <c r="B160" t="s">
        <v>2805</v>
      </c>
      <c r="C160">
        <v>28</v>
      </c>
      <c r="D160">
        <v>7.0707070707070704E-2</v>
      </c>
      <c r="E160">
        <v>1.4070529413628901</v>
      </c>
      <c r="F160">
        <v>7.2727272727272698</v>
      </c>
      <c r="G160">
        <v>396</v>
      </c>
    </row>
    <row r="161" spans="1:7" x14ac:dyDescent="0.15">
      <c r="A161">
        <v>5251</v>
      </c>
      <c r="B161" t="s">
        <v>2964</v>
      </c>
      <c r="C161">
        <v>18</v>
      </c>
      <c r="D161">
        <v>0.109756097560975</v>
      </c>
      <c r="E161">
        <v>1.40556385699745</v>
      </c>
      <c r="F161">
        <v>7.3902439024390203</v>
      </c>
      <c r="G161">
        <v>164</v>
      </c>
    </row>
    <row r="162" spans="1:7" x14ac:dyDescent="0.15">
      <c r="A162">
        <v>5302</v>
      </c>
      <c r="B162" t="s">
        <v>3011</v>
      </c>
      <c r="C162">
        <v>9</v>
      </c>
      <c r="D162">
        <v>0.219512195121951</v>
      </c>
      <c r="E162">
        <v>1.40556385699745</v>
      </c>
      <c r="F162">
        <v>8.2439024390243905</v>
      </c>
      <c r="G162">
        <v>41</v>
      </c>
    </row>
    <row r="163" spans="1:7" x14ac:dyDescent="0.15">
      <c r="A163">
        <v>3950</v>
      </c>
      <c r="B163" t="s">
        <v>1893</v>
      </c>
      <c r="C163">
        <v>12</v>
      </c>
      <c r="D163">
        <v>0.164383561643835</v>
      </c>
      <c r="E163">
        <v>1.4044937663535599</v>
      </c>
      <c r="F163">
        <v>11.2328767123287</v>
      </c>
      <c r="G163">
        <v>73</v>
      </c>
    </row>
    <row r="164" spans="1:7" x14ac:dyDescent="0.15">
      <c r="A164">
        <v>4911</v>
      </c>
      <c r="B164" t="s">
        <v>2675</v>
      </c>
      <c r="C164">
        <v>11</v>
      </c>
      <c r="D164">
        <v>0.17741935483870899</v>
      </c>
      <c r="E164">
        <v>1.39700139700209</v>
      </c>
      <c r="F164">
        <v>9.9677419354838701</v>
      </c>
      <c r="G164">
        <v>62</v>
      </c>
    </row>
    <row r="165" spans="1:7" x14ac:dyDescent="0.15">
      <c r="A165">
        <v>4815</v>
      </c>
      <c r="B165" t="s">
        <v>2604</v>
      </c>
      <c r="C165">
        <v>13</v>
      </c>
      <c r="D165">
        <v>0.14942528735632099</v>
      </c>
      <c r="E165">
        <v>1.39374629528913</v>
      </c>
      <c r="F165">
        <v>7.7586206896551699</v>
      </c>
      <c r="G165">
        <v>87</v>
      </c>
    </row>
    <row r="166" spans="1:7" x14ac:dyDescent="0.15">
      <c r="A166">
        <v>5272</v>
      </c>
      <c r="B166" t="s">
        <v>2984</v>
      </c>
      <c r="C166">
        <v>15</v>
      </c>
      <c r="D166">
        <v>0.12931034482758599</v>
      </c>
      <c r="E166">
        <v>1.39271503632788</v>
      </c>
      <c r="F166">
        <v>7.2068965517241299</v>
      </c>
      <c r="G166">
        <v>116</v>
      </c>
    </row>
    <row r="167" spans="1:7" x14ac:dyDescent="0.15">
      <c r="A167">
        <v>5150</v>
      </c>
      <c r="B167" t="s">
        <v>2866</v>
      </c>
      <c r="C167">
        <v>10</v>
      </c>
      <c r="D167">
        <v>0.19230769230769201</v>
      </c>
      <c r="E167">
        <v>1.3867504905630701</v>
      </c>
      <c r="F167">
        <v>13.6730769230769</v>
      </c>
      <c r="G167">
        <v>52</v>
      </c>
    </row>
    <row r="168" spans="1:7" x14ac:dyDescent="0.15">
      <c r="A168">
        <v>4678</v>
      </c>
      <c r="B168" t="s">
        <v>2500</v>
      </c>
      <c r="C168">
        <v>11</v>
      </c>
      <c r="D168">
        <v>0.17460317460317401</v>
      </c>
      <c r="E168">
        <v>1.38586973436716</v>
      </c>
      <c r="F168">
        <v>6.1746031746031704</v>
      </c>
      <c r="G168">
        <v>63</v>
      </c>
    </row>
    <row r="169" spans="1:7" x14ac:dyDescent="0.15">
      <c r="A169">
        <v>4904</v>
      </c>
      <c r="B169" t="s">
        <v>2671</v>
      </c>
      <c r="C169">
        <v>12</v>
      </c>
      <c r="D169">
        <v>0.16</v>
      </c>
      <c r="E169">
        <v>1.3856406460551001</v>
      </c>
      <c r="F169">
        <v>6.64</v>
      </c>
      <c r="G169">
        <v>75</v>
      </c>
    </row>
    <row r="170" spans="1:7" x14ac:dyDescent="0.15">
      <c r="A170">
        <v>4561</v>
      </c>
      <c r="B170" t="s">
        <v>2413</v>
      </c>
      <c r="C170">
        <v>14</v>
      </c>
      <c r="D170">
        <v>0.13592233009708701</v>
      </c>
      <c r="E170">
        <v>1.3794609894300101</v>
      </c>
      <c r="F170">
        <v>7.3883495145631004</v>
      </c>
      <c r="G170">
        <v>103</v>
      </c>
    </row>
    <row r="171" spans="1:7" x14ac:dyDescent="0.15">
      <c r="A171">
        <v>5028</v>
      </c>
      <c r="B171" t="s">
        <v>2753</v>
      </c>
      <c r="C171">
        <v>12</v>
      </c>
      <c r="D171">
        <v>0.157894736842105</v>
      </c>
      <c r="E171">
        <v>1.3764944032233699</v>
      </c>
      <c r="F171">
        <v>6.0526315789473601</v>
      </c>
      <c r="G171">
        <v>76</v>
      </c>
    </row>
    <row r="172" spans="1:7" x14ac:dyDescent="0.15">
      <c r="A172">
        <v>4791</v>
      </c>
      <c r="B172" t="s">
        <v>2585</v>
      </c>
      <c r="C172">
        <v>14</v>
      </c>
      <c r="D172">
        <v>0.134615384615384</v>
      </c>
      <c r="E172">
        <v>1.37281294596728</v>
      </c>
      <c r="F172">
        <v>6.5096153846153797</v>
      </c>
      <c r="G172">
        <v>104</v>
      </c>
    </row>
    <row r="173" spans="1:7" x14ac:dyDescent="0.15">
      <c r="A173">
        <v>4711</v>
      </c>
      <c r="B173" t="s">
        <v>2525</v>
      </c>
      <c r="C173">
        <v>21</v>
      </c>
      <c r="D173">
        <v>8.8983050847457598E-2</v>
      </c>
      <c r="E173">
        <v>1.3669835652986499</v>
      </c>
      <c r="F173">
        <v>7.4788135593220302</v>
      </c>
      <c r="G173">
        <v>236</v>
      </c>
    </row>
    <row r="174" spans="1:7" x14ac:dyDescent="0.15">
      <c r="A174">
        <v>5058</v>
      </c>
      <c r="B174" t="s">
        <v>2780</v>
      </c>
      <c r="C174">
        <v>33</v>
      </c>
      <c r="D174">
        <v>5.6410256410256397E-2</v>
      </c>
      <c r="E174">
        <v>1.3643820804812901</v>
      </c>
      <c r="F174">
        <v>10.008547008547</v>
      </c>
      <c r="G174">
        <v>585</v>
      </c>
    </row>
    <row r="175" spans="1:7" x14ac:dyDescent="0.15">
      <c r="A175">
        <v>5246</v>
      </c>
      <c r="B175" t="s">
        <v>2960</v>
      </c>
      <c r="C175">
        <v>15</v>
      </c>
      <c r="D175">
        <v>0.12396694214876</v>
      </c>
      <c r="E175">
        <v>1.36363636363636</v>
      </c>
      <c r="F175">
        <v>7.5123966942148703</v>
      </c>
      <c r="G175">
        <v>121</v>
      </c>
    </row>
    <row r="176" spans="1:7" x14ac:dyDescent="0.15">
      <c r="A176">
        <v>4940</v>
      </c>
      <c r="B176" t="s">
        <v>2691</v>
      </c>
      <c r="C176">
        <v>14</v>
      </c>
      <c r="D176">
        <v>0.13084112149532701</v>
      </c>
      <c r="E176">
        <v>1.3534310846639199</v>
      </c>
      <c r="F176">
        <v>7.4485981308411198</v>
      </c>
      <c r="G176">
        <v>107</v>
      </c>
    </row>
    <row r="177" spans="1:7" x14ac:dyDescent="0.15">
      <c r="A177">
        <v>5000</v>
      </c>
      <c r="B177" t="s">
        <v>2736</v>
      </c>
      <c r="C177">
        <v>15</v>
      </c>
      <c r="D177">
        <v>0.12195121951219499</v>
      </c>
      <c r="E177">
        <v>1.35250445200114</v>
      </c>
      <c r="F177">
        <v>6.0487804878048701</v>
      </c>
      <c r="G177">
        <v>123</v>
      </c>
    </row>
    <row r="178" spans="1:7" x14ac:dyDescent="0.15">
      <c r="A178">
        <v>4700</v>
      </c>
      <c r="B178" t="s">
        <v>2516</v>
      </c>
      <c r="C178">
        <v>28</v>
      </c>
      <c r="D178">
        <v>6.5116279069767399E-2</v>
      </c>
      <c r="E178">
        <v>1.3502799020771501</v>
      </c>
      <c r="F178">
        <v>8.4139534883720906</v>
      </c>
      <c r="G178">
        <v>430</v>
      </c>
    </row>
    <row r="179" spans="1:7" x14ac:dyDescent="0.15">
      <c r="A179">
        <v>4770</v>
      </c>
      <c r="B179" t="s">
        <v>2567</v>
      </c>
      <c r="C179">
        <v>14</v>
      </c>
      <c r="D179">
        <v>0.12962962962962901</v>
      </c>
      <c r="E179">
        <v>1.3471506281091199</v>
      </c>
      <c r="F179">
        <v>7.2592592592592498</v>
      </c>
      <c r="G179">
        <v>108</v>
      </c>
    </row>
    <row r="180" spans="1:7" x14ac:dyDescent="0.15">
      <c r="A180">
        <v>4825</v>
      </c>
      <c r="B180" t="s">
        <v>2613</v>
      </c>
      <c r="C180">
        <v>15</v>
      </c>
      <c r="D180">
        <v>0.120967741935483</v>
      </c>
      <c r="E180">
        <v>1.3470397652008099</v>
      </c>
      <c r="F180">
        <v>6.4516129032257998</v>
      </c>
      <c r="G180">
        <v>124</v>
      </c>
    </row>
    <row r="181" spans="1:7" x14ac:dyDescent="0.15">
      <c r="A181">
        <v>4905</v>
      </c>
      <c r="B181" t="s">
        <v>2672</v>
      </c>
      <c r="C181">
        <v>19</v>
      </c>
      <c r="D181">
        <v>9.5477386934673295E-2</v>
      </c>
      <c r="E181">
        <v>1.3468742895158301</v>
      </c>
      <c r="F181">
        <v>10.2412060301507</v>
      </c>
      <c r="G181">
        <v>199</v>
      </c>
    </row>
    <row r="182" spans="1:7" x14ac:dyDescent="0.15">
      <c r="A182">
        <v>5208</v>
      </c>
      <c r="B182" t="s">
        <v>2922</v>
      </c>
      <c r="C182">
        <v>34</v>
      </c>
      <c r="D182">
        <v>5.3042121684867397E-2</v>
      </c>
      <c r="E182">
        <v>1.3429192594067101</v>
      </c>
      <c r="F182">
        <v>8.4274570982839307</v>
      </c>
      <c r="G182">
        <v>641</v>
      </c>
    </row>
    <row r="183" spans="1:7" x14ac:dyDescent="0.15">
      <c r="A183">
        <v>4588</v>
      </c>
      <c r="B183" t="s">
        <v>2435</v>
      </c>
      <c r="C183">
        <v>45</v>
      </c>
      <c r="D183">
        <v>4.0035587188612103E-2</v>
      </c>
      <c r="E183">
        <v>1.34223746911176</v>
      </c>
      <c r="F183">
        <v>9.6939501779359407</v>
      </c>
      <c r="G183">
        <v>1124</v>
      </c>
    </row>
    <row r="184" spans="1:7" x14ac:dyDescent="0.15">
      <c r="A184">
        <v>4602</v>
      </c>
      <c r="B184" t="s">
        <v>2447</v>
      </c>
      <c r="C184">
        <v>3</v>
      </c>
      <c r="D184">
        <v>0.6</v>
      </c>
      <c r="E184">
        <v>1.3416407864998701</v>
      </c>
      <c r="F184">
        <v>6</v>
      </c>
      <c r="G184">
        <v>5</v>
      </c>
    </row>
    <row r="185" spans="1:7" x14ac:dyDescent="0.15">
      <c r="A185">
        <v>4691</v>
      </c>
      <c r="B185" t="s">
        <v>2510</v>
      </c>
      <c r="C185">
        <v>14</v>
      </c>
      <c r="D185">
        <v>0.12844036697247699</v>
      </c>
      <c r="E185">
        <v>1.3409567993096101</v>
      </c>
      <c r="F185">
        <v>6.9908256880733903</v>
      </c>
      <c r="G185">
        <v>109</v>
      </c>
    </row>
    <row r="186" spans="1:7" x14ac:dyDescent="0.15">
      <c r="A186">
        <v>5050</v>
      </c>
      <c r="B186" t="s">
        <v>2773</v>
      </c>
      <c r="C186">
        <v>42</v>
      </c>
      <c r="D186">
        <v>4.2639593908629397E-2</v>
      </c>
      <c r="E186">
        <v>1.3382312745420399</v>
      </c>
      <c r="F186">
        <v>11.669035532994901</v>
      </c>
      <c r="G186">
        <v>985</v>
      </c>
    </row>
    <row r="187" spans="1:7" x14ac:dyDescent="0.15">
      <c r="A187">
        <v>5202</v>
      </c>
      <c r="B187" t="s">
        <v>2916</v>
      </c>
      <c r="C187">
        <v>26</v>
      </c>
      <c r="D187">
        <v>6.8601583113456405E-2</v>
      </c>
      <c r="E187">
        <v>1.33553029203753</v>
      </c>
      <c r="F187">
        <v>117.44591029023699</v>
      </c>
      <c r="G187">
        <v>379</v>
      </c>
    </row>
    <row r="188" spans="1:7" x14ac:dyDescent="0.15">
      <c r="A188">
        <v>5085</v>
      </c>
      <c r="B188" t="s">
        <v>2807</v>
      </c>
      <c r="C188">
        <v>21</v>
      </c>
      <c r="D188">
        <v>8.4677419354838704E-2</v>
      </c>
      <c r="E188">
        <v>1.3335013335020001</v>
      </c>
      <c r="F188">
        <v>6.9193548387096699</v>
      </c>
      <c r="G188">
        <v>248</v>
      </c>
    </row>
    <row r="189" spans="1:7" x14ac:dyDescent="0.15">
      <c r="A189">
        <v>4708</v>
      </c>
      <c r="B189" t="s">
        <v>2524</v>
      </c>
      <c r="C189">
        <v>12</v>
      </c>
      <c r="D189">
        <v>0.148148148148148</v>
      </c>
      <c r="E189">
        <v>1.3333333333333299</v>
      </c>
      <c r="F189">
        <v>9.5308641975308603</v>
      </c>
      <c r="G189">
        <v>81</v>
      </c>
    </row>
    <row r="190" spans="1:7" x14ac:dyDescent="0.15">
      <c r="A190">
        <v>4903</v>
      </c>
      <c r="B190" t="s">
        <v>2670</v>
      </c>
      <c r="C190">
        <v>8</v>
      </c>
      <c r="D190">
        <v>0.22222222222222199</v>
      </c>
      <c r="E190">
        <v>1.3333333333333299</v>
      </c>
      <c r="F190">
        <v>6.5277777777777697</v>
      </c>
      <c r="G190">
        <v>36</v>
      </c>
    </row>
    <row r="191" spans="1:7" x14ac:dyDescent="0.15">
      <c r="A191">
        <v>5031</v>
      </c>
      <c r="B191" t="s">
        <v>2756</v>
      </c>
      <c r="C191">
        <v>4</v>
      </c>
      <c r="D191">
        <v>0.44444444444444398</v>
      </c>
      <c r="E191">
        <v>1.3333333333333299</v>
      </c>
      <c r="F191">
        <v>4.3333333333333304</v>
      </c>
      <c r="G191">
        <v>9</v>
      </c>
    </row>
    <row r="192" spans="1:7" x14ac:dyDescent="0.15">
      <c r="A192">
        <v>4851</v>
      </c>
      <c r="B192" t="s">
        <v>2630</v>
      </c>
      <c r="C192">
        <v>18</v>
      </c>
      <c r="D192">
        <v>9.7826086956521702E-2</v>
      </c>
      <c r="E192">
        <v>1.3269776053940701</v>
      </c>
      <c r="F192">
        <v>7.2336956521739104</v>
      </c>
      <c r="G192">
        <v>184</v>
      </c>
    </row>
    <row r="193" spans="1:7" x14ac:dyDescent="0.15">
      <c r="A193">
        <v>4857</v>
      </c>
      <c r="B193" t="s">
        <v>2635</v>
      </c>
      <c r="C193">
        <v>10</v>
      </c>
      <c r="D193">
        <v>0.175438596491228</v>
      </c>
      <c r="E193">
        <v>1.32453235706504</v>
      </c>
      <c r="F193">
        <v>6.40350877192982</v>
      </c>
      <c r="G193">
        <v>57</v>
      </c>
    </row>
    <row r="194" spans="1:7" x14ac:dyDescent="0.15">
      <c r="A194">
        <v>5087</v>
      </c>
      <c r="B194" t="s">
        <v>2808</v>
      </c>
      <c r="C194">
        <v>32</v>
      </c>
      <c r="D194">
        <v>5.4514480408858597E-2</v>
      </c>
      <c r="E194">
        <v>1.3207813494607901</v>
      </c>
      <c r="F194">
        <v>8.0511073253833008</v>
      </c>
      <c r="G194">
        <v>587</v>
      </c>
    </row>
    <row r="195" spans="1:7" x14ac:dyDescent="0.15">
      <c r="A195">
        <v>4943</v>
      </c>
      <c r="B195" t="s">
        <v>2693</v>
      </c>
      <c r="C195">
        <v>28</v>
      </c>
      <c r="D195">
        <v>6.1674008810572598E-2</v>
      </c>
      <c r="E195">
        <v>1.314105112499</v>
      </c>
      <c r="F195">
        <v>10</v>
      </c>
      <c r="G195">
        <v>454</v>
      </c>
    </row>
    <row r="196" spans="1:7" x14ac:dyDescent="0.15">
      <c r="A196">
        <v>4590</v>
      </c>
      <c r="B196" t="s">
        <v>2437</v>
      </c>
      <c r="C196">
        <v>18</v>
      </c>
      <c r="D196">
        <v>9.5744680851063801E-2</v>
      </c>
      <c r="E196">
        <v>1.31278492348105</v>
      </c>
      <c r="F196">
        <v>5.6223404255319096</v>
      </c>
      <c r="G196">
        <v>188</v>
      </c>
    </row>
    <row r="197" spans="1:7" x14ac:dyDescent="0.15">
      <c r="A197">
        <v>4694</v>
      </c>
      <c r="B197" t="s">
        <v>2512</v>
      </c>
      <c r="C197">
        <v>15</v>
      </c>
      <c r="D197">
        <v>0.114503816793893</v>
      </c>
      <c r="E197">
        <v>1.3105560849915501</v>
      </c>
      <c r="F197">
        <v>6.4427480916030504</v>
      </c>
      <c r="G197">
        <v>131</v>
      </c>
    </row>
    <row r="198" spans="1:7" x14ac:dyDescent="0.15">
      <c r="A198">
        <v>4679</v>
      </c>
      <c r="B198" t="s">
        <v>2501</v>
      </c>
      <c r="C198">
        <v>16</v>
      </c>
      <c r="D198">
        <v>0.10666666666666599</v>
      </c>
      <c r="E198">
        <v>1.30639452948436</v>
      </c>
      <c r="F198">
        <v>5.9133333333333304</v>
      </c>
      <c r="G198">
        <v>150</v>
      </c>
    </row>
    <row r="199" spans="1:7" x14ac:dyDescent="0.15">
      <c r="A199">
        <v>5084</v>
      </c>
      <c r="B199" t="s">
        <v>2806</v>
      </c>
      <c r="C199">
        <v>28</v>
      </c>
      <c r="D199">
        <v>6.0606060606060601E-2</v>
      </c>
      <c r="E199">
        <v>1.3026778945578501</v>
      </c>
      <c r="F199">
        <v>7.5627705627705604</v>
      </c>
      <c r="G199">
        <v>462</v>
      </c>
    </row>
    <row r="200" spans="1:7" x14ac:dyDescent="0.15">
      <c r="A200">
        <v>4799</v>
      </c>
      <c r="B200" t="s">
        <v>2593</v>
      </c>
      <c r="C200">
        <v>29</v>
      </c>
      <c r="D200">
        <v>5.8467741935483798E-2</v>
      </c>
      <c r="E200">
        <v>1.30213843969411</v>
      </c>
      <c r="F200">
        <v>8.7520161290322491</v>
      </c>
      <c r="G200">
        <v>496</v>
      </c>
    </row>
    <row r="201" spans="1:7" x14ac:dyDescent="0.15">
      <c r="A201">
        <v>4677</v>
      </c>
      <c r="B201" t="s">
        <v>2499</v>
      </c>
      <c r="C201">
        <v>31</v>
      </c>
      <c r="D201">
        <v>5.4385964912280697E-2</v>
      </c>
      <c r="E201">
        <v>1.2984471157042501</v>
      </c>
      <c r="F201">
        <v>8.2263157894736807</v>
      </c>
      <c r="G201">
        <v>570</v>
      </c>
    </row>
    <row r="202" spans="1:7" x14ac:dyDescent="0.15">
      <c r="A202">
        <v>5068</v>
      </c>
      <c r="B202" t="s">
        <v>2790</v>
      </c>
      <c r="C202">
        <v>11</v>
      </c>
      <c r="D202">
        <v>0.15277777777777701</v>
      </c>
      <c r="E202">
        <v>1.29636243217533</v>
      </c>
      <c r="F202">
        <v>8.43055555555555</v>
      </c>
      <c r="G202">
        <v>72</v>
      </c>
    </row>
    <row r="203" spans="1:7" x14ac:dyDescent="0.15">
      <c r="A203">
        <v>5206</v>
      </c>
      <c r="B203" t="s">
        <v>2920</v>
      </c>
      <c r="C203">
        <v>18</v>
      </c>
      <c r="D203">
        <v>9.2783505154639095E-2</v>
      </c>
      <c r="E203">
        <v>1.2923246855119199</v>
      </c>
      <c r="F203">
        <v>6.91237113402061</v>
      </c>
      <c r="G203">
        <v>194</v>
      </c>
    </row>
    <row r="204" spans="1:7" x14ac:dyDescent="0.15">
      <c r="A204">
        <v>5042</v>
      </c>
      <c r="B204" t="s">
        <v>2766</v>
      </c>
      <c r="C204">
        <v>5</v>
      </c>
      <c r="D204">
        <v>0.33333333333333298</v>
      </c>
      <c r="E204">
        <v>1.2909944487358</v>
      </c>
      <c r="F204">
        <v>5.0666666666666602</v>
      </c>
      <c r="G204">
        <v>15</v>
      </c>
    </row>
    <row r="205" spans="1:7" x14ac:dyDescent="0.15">
      <c r="A205">
        <v>4716</v>
      </c>
      <c r="B205" t="s">
        <v>2528</v>
      </c>
      <c r="C205">
        <v>13</v>
      </c>
      <c r="D205">
        <v>0.12745098039215599</v>
      </c>
      <c r="E205">
        <v>1.2871918058696701</v>
      </c>
      <c r="F205">
        <v>6.1372549019607803</v>
      </c>
      <c r="G205">
        <v>102</v>
      </c>
    </row>
    <row r="206" spans="1:7" x14ac:dyDescent="0.15">
      <c r="A206">
        <v>4599</v>
      </c>
      <c r="B206" t="s">
        <v>2445</v>
      </c>
      <c r="C206">
        <v>23</v>
      </c>
      <c r="D206">
        <v>7.1207430340557196E-2</v>
      </c>
      <c r="E206">
        <v>1.27975423337171</v>
      </c>
      <c r="F206">
        <v>5.5479876160990704</v>
      </c>
      <c r="G206">
        <v>323</v>
      </c>
    </row>
    <row r="207" spans="1:7" x14ac:dyDescent="0.15">
      <c r="A207">
        <v>5048</v>
      </c>
      <c r="B207" t="s">
        <v>2772</v>
      </c>
      <c r="C207">
        <v>25</v>
      </c>
      <c r="D207">
        <v>6.4935064935064901E-2</v>
      </c>
      <c r="E207">
        <v>1.27411797859406</v>
      </c>
      <c r="F207">
        <v>7.5558441558441496</v>
      </c>
      <c r="G207">
        <v>385</v>
      </c>
    </row>
    <row r="208" spans="1:7" x14ac:dyDescent="0.15">
      <c r="A208">
        <v>4696</v>
      </c>
      <c r="B208" t="s">
        <v>2514</v>
      </c>
      <c r="C208">
        <v>24</v>
      </c>
      <c r="D208">
        <v>6.7605633802816895E-2</v>
      </c>
      <c r="E208">
        <v>1.2737877418422601</v>
      </c>
      <c r="F208">
        <v>6.7436619718309796</v>
      </c>
      <c r="G208">
        <v>355</v>
      </c>
    </row>
    <row r="209" spans="1:7" x14ac:dyDescent="0.15">
      <c r="A209">
        <v>4656</v>
      </c>
      <c r="B209" t="s">
        <v>2487</v>
      </c>
      <c r="C209">
        <v>22</v>
      </c>
      <c r="D209">
        <v>7.3333333333333306E-2</v>
      </c>
      <c r="E209">
        <v>1.27017059221717</v>
      </c>
      <c r="F209">
        <v>7.41</v>
      </c>
      <c r="G209">
        <v>300</v>
      </c>
    </row>
    <row r="210" spans="1:7" x14ac:dyDescent="0.15">
      <c r="A210">
        <v>4852</v>
      </c>
      <c r="B210" t="s">
        <v>2631</v>
      </c>
      <c r="C210">
        <v>11</v>
      </c>
      <c r="D210">
        <v>0.146666666666666</v>
      </c>
      <c r="E210">
        <v>1.27017059221717</v>
      </c>
      <c r="F210">
        <v>5.9866666666666601</v>
      </c>
      <c r="G210">
        <v>75</v>
      </c>
    </row>
    <row r="211" spans="1:7" x14ac:dyDescent="0.15">
      <c r="A211">
        <v>5069</v>
      </c>
      <c r="B211" t="s">
        <v>2791</v>
      </c>
      <c r="C211">
        <v>13</v>
      </c>
      <c r="D211">
        <v>0.12380952380952299</v>
      </c>
      <c r="E211">
        <v>1.26867009483309</v>
      </c>
      <c r="F211">
        <v>12.1523809523809</v>
      </c>
      <c r="G211">
        <v>105</v>
      </c>
    </row>
    <row r="212" spans="1:7" x14ac:dyDescent="0.15">
      <c r="A212">
        <v>5131</v>
      </c>
      <c r="B212" t="s">
        <v>2847</v>
      </c>
      <c r="C212">
        <v>27</v>
      </c>
      <c r="D212">
        <v>5.9340659340659303E-2</v>
      </c>
      <c r="E212">
        <v>1.26577952353393</v>
      </c>
      <c r="F212">
        <v>8.1736263736263695</v>
      </c>
      <c r="G212">
        <v>455</v>
      </c>
    </row>
    <row r="213" spans="1:7" x14ac:dyDescent="0.15">
      <c r="A213">
        <v>4805</v>
      </c>
      <c r="B213" t="s">
        <v>2596</v>
      </c>
      <c r="C213">
        <v>4</v>
      </c>
      <c r="D213">
        <v>0.4</v>
      </c>
      <c r="E213">
        <v>1.26491106406735</v>
      </c>
      <c r="F213">
        <v>5.0999999999999996</v>
      </c>
      <c r="G213">
        <v>10</v>
      </c>
    </row>
    <row r="214" spans="1:7" x14ac:dyDescent="0.15">
      <c r="A214">
        <v>4909</v>
      </c>
      <c r="B214" t="s">
        <v>2674</v>
      </c>
      <c r="C214">
        <v>4</v>
      </c>
      <c r="D214">
        <v>0.4</v>
      </c>
      <c r="E214">
        <v>1.26491106406735</v>
      </c>
      <c r="F214">
        <v>9.8000000000000007</v>
      </c>
      <c r="G214">
        <v>10</v>
      </c>
    </row>
    <row r="215" spans="1:7" x14ac:dyDescent="0.15">
      <c r="A215">
        <v>4622</v>
      </c>
      <c r="B215" t="s">
        <v>2461</v>
      </c>
      <c r="C215">
        <v>38</v>
      </c>
      <c r="D215">
        <v>4.1804180418041799E-2</v>
      </c>
      <c r="E215">
        <v>1.26038044093265</v>
      </c>
      <c r="F215">
        <v>8.8701870187018699</v>
      </c>
      <c r="G215">
        <v>909</v>
      </c>
    </row>
    <row r="216" spans="1:7" x14ac:dyDescent="0.15">
      <c r="A216">
        <v>4767</v>
      </c>
      <c r="B216" t="s">
        <v>2564</v>
      </c>
      <c r="C216">
        <v>10</v>
      </c>
      <c r="D216">
        <v>0.158730158730158</v>
      </c>
      <c r="E216">
        <v>1.2598815766974201</v>
      </c>
      <c r="F216">
        <v>5.5873015873015799</v>
      </c>
      <c r="G216">
        <v>63</v>
      </c>
    </row>
    <row r="217" spans="1:7" x14ac:dyDescent="0.15">
      <c r="A217">
        <v>4953</v>
      </c>
      <c r="B217" t="s">
        <v>2700</v>
      </c>
      <c r="C217">
        <v>6</v>
      </c>
      <c r="D217">
        <v>0.26086956521739102</v>
      </c>
      <c r="E217">
        <v>1.2510864843424401</v>
      </c>
      <c r="F217">
        <v>3.9130434782608599</v>
      </c>
      <c r="G217">
        <v>23</v>
      </c>
    </row>
    <row r="218" spans="1:7" x14ac:dyDescent="0.15">
      <c r="A218">
        <v>5187</v>
      </c>
      <c r="B218" t="s">
        <v>2902</v>
      </c>
      <c r="C218">
        <v>6</v>
      </c>
      <c r="D218">
        <v>0.26086956521739102</v>
      </c>
      <c r="E218">
        <v>1.2510864843424401</v>
      </c>
      <c r="F218">
        <v>3.7391304347826</v>
      </c>
      <c r="G218">
        <v>23</v>
      </c>
    </row>
    <row r="219" spans="1:7" x14ac:dyDescent="0.15">
      <c r="A219">
        <v>5283</v>
      </c>
      <c r="B219" t="s">
        <v>2995</v>
      </c>
      <c r="C219">
        <v>12</v>
      </c>
      <c r="D219">
        <v>0.13043478260869501</v>
      </c>
      <c r="E219">
        <v>1.2510864843424401</v>
      </c>
      <c r="F219">
        <v>11.1521739130434</v>
      </c>
      <c r="G219">
        <v>92</v>
      </c>
    </row>
    <row r="220" spans="1:7" x14ac:dyDescent="0.15">
      <c r="A220">
        <v>4574</v>
      </c>
      <c r="B220" t="s">
        <v>2424</v>
      </c>
      <c r="C220">
        <v>17</v>
      </c>
      <c r="D220">
        <v>9.0909090909090898E-2</v>
      </c>
      <c r="E220">
        <v>1.24316312101612</v>
      </c>
      <c r="F220">
        <v>7.0802139037433101</v>
      </c>
      <c r="G220">
        <v>187</v>
      </c>
    </row>
    <row r="221" spans="1:7" x14ac:dyDescent="0.15">
      <c r="A221">
        <v>4633</v>
      </c>
      <c r="B221" t="s">
        <v>2471</v>
      </c>
      <c r="C221">
        <v>18</v>
      </c>
      <c r="D221">
        <v>8.5714285714285701E-2</v>
      </c>
      <c r="E221">
        <v>1.2421180068162301</v>
      </c>
      <c r="F221">
        <v>5.4476190476190398</v>
      </c>
      <c r="G221">
        <v>210</v>
      </c>
    </row>
    <row r="222" spans="1:7" x14ac:dyDescent="0.15">
      <c r="A222">
        <v>4565</v>
      </c>
      <c r="B222" t="s">
        <v>2417</v>
      </c>
      <c r="C222">
        <v>16</v>
      </c>
      <c r="D222">
        <v>9.6385542168674704E-2</v>
      </c>
      <c r="E222">
        <v>1.24184084113013</v>
      </c>
      <c r="F222">
        <v>6.30722891566265</v>
      </c>
      <c r="G222">
        <v>166</v>
      </c>
    </row>
    <row r="223" spans="1:7" x14ac:dyDescent="0.15">
      <c r="A223">
        <v>5106</v>
      </c>
      <c r="B223" t="s">
        <v>2823</v>
      </c>
      <c r="C223">
        <v>15</v>
      </c>
      <c r="D223">
        <v>0.102739726027397</v>
      </c>
      <c r="E223">
        <v>1.24140883290355</v>
      </c>
      <c r="F223">
        <v>6.6986301369863002</v>
      </c>
      <c r="G223">
        <v>146</v>
      </c>
    </row>
    <row r="224" spans="1:7" x14ac:dyDescent="0.15">
      <c r="A224">
        <v>4626</v>
      </c>
      <c r="B224" t="s">
        <v>2465</v>
      </c>
      <c r="C224">
        <v>25</v>
      </c>
      <c r="D224">
        <v>6.0679611650485403E-2</v>
      </c>
      <c r="E224">
        <v>1.23166159770536</v>
      </c>
      <c r="F224">
        <v>7.7475728155339798</v>
      </c>
      <c r="G224">
        <v>412</v>
      </c>
    </row>
    <row r="225" spans="1:7" x14ac:dyDescent="0.15">
      <c r="A225">
        <v>4621</v>
      </c>
      <c r="B225" t="s">
        <v>2460</v>
      </c>
      <c r="C225">
        <v>19</v>
      </c>
      <c r="D225">
        <v>7.9831932773109196E-2</v>
      </c>
      <c r="E225">
        <v>1.23158707474911</v>
      </c>
      <c r="F225">
        <v>5.6260504201680597</v>
      </c>
      <c r="G225">
        <v>238</v>
      </c>
    </row>
    <row r="226" spans="1:7" x14ac:dyDescent="0.15">
      <c r="A226">
        <v>5036</v>
      </c>
      <c r="B226" t="s">
        <v>2760</v>
      </c>
      <c r="C226">
        <v>35</v>
      </c>
      <c r="D226">
        <v>4.3156596794081299E-2</v>
      </c>
      <c r="E226">
        <v>1.2290162276360901</v>
      </c>
      <c r="F226">
        <v>7.8150431565967899</v>
      </c>
      <c r="G226">
        <v>811</v>
      </c>
    </row>
    <row r="227" spans="1:7" x14ac:dyDescent="0.15">
      <c r="A227">
        <v>4873</v>
      </c>
      <c r="B227" t="s">
        <v>2646</v>
      </c>
      <c r="C227">
        <v>3</v>
      </c>
      <c r="D227">
        <v>0.5</v>
      </c>
      <c r="E227">
        <v>1.2247448713915801</v>
      </c>
      <c r="F227">
        <v>3.8333333333333299</v>
      </c>
      <c r="G227">
        <v>6</v>
      </c>
    </row>
    <row r="228" spans="1:7" x14ac:dyDescent="0.15">
      <c r="A228">
        <v>5214</v>
      </c>
      <c r="B228" t="s">
        <v>2928</v>
      </c>
      <c r="C228">
        <v>3</v>
      </c>
      <c r="D228">
        <v>0.5</v>
      </c>
      <c r="E228">
        <v>1.2247448713915801</v>
      </c>
      <c r="F228">
        <v>3.1666666666666599</v>
      </c>
      <c r="G228">
        <v>6</v>
      </c>
    </row>
    <row r="229" spans="1:7" x14ac:dyDescent="0.15">
      <c r="A229">
        <v>4989</v>
      </c>
      <c r="B229" t="s">
        <v>2727</v>
      </c>
      <c r="C229">
        <v>25</v>
      </c>
      <c r="D229">
        <v>5.9808612440191297E-2</v>
      </c>
      <c r="E229">
        <v>1.2227899701112901</v>
      </c>
      <c r="F229">
        <v>7.9569377990430601</v>
      </c>
      <c r="G229">
        <v>418</v>
      </c>
    </row>
    <row r="230" spans="1:7" x14ac:dyDescent="0.15">
      <c r="A230">
        <v>5134</v>
      </c>
      <c r="B230" t="s">
        <v>2850</v>
      </c>
      <c r="C230">
        <v>11</v>
      </c>
      <c r="D230">
        <v>0.13580246913580199</v>
      </c>
      <c r="E230">
        <v>1.2222222222222201</v>
      </c>
      <c r="F230">
        <v>5.8395061728395001</v>
      </c>
      <c r="G230">
        <v>81</v>
      </c>
    </row>
    <row r="231" spans="1:7" x14ac:dyDescent="0.15">
      <c r="A231">
        <v>5027</v>
      </c>
      <c r="B231" t="s">
        <v>2752</v>
      </c>
      <c r="C231">
        <v>10</v>
      </c>
      <c r="D231">
        <v>0.14925373134328301</v>
      </c>
      <c r="E231">
        <v>1.2216944435630499</v>
      </c>
      <c r="F231">
        <v>6.0298507462686501</v>
      </c>
      <c r="G231">
        <v>67</v>
      </c>
    </row>
    <row r="232" spans="1:7" x14ac:dyDescent="0.15">
      <c r="A232">
        <v>4918</v>
      </c>
      <c r="B232" t="s">
        <v>2677</v>
      </c>
      <c r="C232">
        <v>17</v>
      </c>
      <c r="D232">
        <v>8.7628865979381396E-2</v>
      </c>
      <c r="E232">
        <v>1.22052886965015</v>
      </c>
      <c r="F232">
        <v>5.84020618556701</v>
      </c>
      <c r="G232">
        <v>194</v>
      </c>
    </row>
    <row r="233" spans="1:7" x14ac:dyDescent="0.15">
      <c r="A233">
        <v>4950</v>
      </c>
      <c r="B233" t="s">
        <v>2697</v>
      </c>
      <c r="C233">
        <v>8</v>
      </c>
      <c r="D233">
        <v>0.186046511627906</v>
      </c>
      <c r="E233">
        <v>1.21998856266083</v>
      </c>
      <c r="F233">
        <v>5.5813953488371997</v>
      </c>
      <c r="G233">
        <v>43</v>
      </c>
    </row>
    <row r="234" spans="1:7" x14ac:dyDescent="0.15">
      <c r="A234">
        <v>5204</v>
      </c>
      <c r="B234" t="s">
        <v>2918</v>
      </c>
      <c r="C234">
        <v>7</v>
      </c>
      <c r="D234">
        <v>0.21212121212121199</v>
      </c>
      <c r="E234">
        <v>1.2185435916898799</v>
      </c>
      <c r="F234">
        <v>3.4242424242424199</v>
      </c>
      <c r="G234">
        <v>33</v>
      </c>
    </row>
    <row r="235" spans="1:7" x14ac:dyDescent="0.15">
      <c r="A235">
        <v>4971</v>
      </c>
      <c r="B235" t="s">
        <v>2711</v>
      </c>
      <c r="C235">
        <v>17</v>
      </c>
      <c r="D235">
        <v>8.7179487179487106E-2</v>
      </c>
      <c r="E235">
        <v>1.2173952858670301</v>
      </c>
      <c r="F235">
        <v>6.9641025641025598</v>
      </c>
      <c r="G235">
        <v>195</v>
      </c>
    </row>
    <row r="236" spans="1:7" x14ac:dyDescent="0.15">
      <c r="A236">
        <v>4849</v>
      </c>
      <c r="B236" t="s">
        <v>2628</v>
      </c>
      <c r="C236">
        <v>20</v>
      </c>
      <c r="D236">
        <v>7.4074074074074001E-2</v>
      </c>
      <c r="E236">
        <v>1.2171612389003601</v>
      </c>
      <c r="F236">
        <v>6.9740740740740703</v>
      </c>
      <c r="G236">
        <v>270</v>
      </c>
    </row>
    <row r="237" spans="1:7" x14ac:dyDescent="0.15">
      <c r="A237">
        <v>4816</v>
      </c>
      <c r="B237" t="s">
        <v>2605</v>
      </c>
      <c r="C237">
        <v>17</v>
      </c>
      <c r="D237">
        <v>8.6734693877551006E-2</v>
      </c>
      <c r="E237">
        <v>1.21428571428571</v>
      </c>
      <c r="F237">
        <v>6.3112244897959098</v>
      </c>
      <c r="G237">
        <v>196</v>
      </c>
    </row>
    <row r="238" spans="1:7" x14ac:dyDescent="0.15">
      <c r="A238">
        <v>5041</v>
      </c>
      <c r="B238" t="s">
        <v>2765</v>
      </c>
      <c r="C238">
        <v>31</v>
      </c>
      <c r="D238">
        <v>4.7546012269938598E-2</v>
      </c>
      <c r="E238">
        <v>1.2140536974813301</v>
      </c>
      <c r="F238">
        <v>8.5046012269938593</v>
      </c>
      <c r="G238">
        <v>652</v>
      </c>
    </row>
    <row r="239" spans="1:7" x14ac:dyDescent="0.15">
      <c r="A239">
        <v>4987</v>
      </c>
      <c r="B239" t="s">
        <v>2726</v>
      </c>
      <c r="C239">
        <v>14</v>
      </c>
      <c r="D239">
        <v>0.105263157894736</v>
      </c>
      <c r="E239">
        <v>1.2139539573337601</v>
      </c>
      <c r="F239">
        <v>5.7443609022556297</v>
      </c>
      <c r="G239">
        <v>133</v>
      </c>
    </row>
    <row r="240" spans="1:7" x14ac:dyDescent="0.15">
      <c r="A240">
        <v>4841</v>
      </c>
      <c r="B240" t="s">
        <v>2622</v>
      </c>
      <c r="C240">
        <v>25</v>
      </c>
      <c r="D240">
        <v>5.8823529411764698E-2</v>
      </c>
      <c r="E240">
        <v>1.2126781251816601</v>
      </c>
      <c r="F240">
        <v>8.0776470588235298</v>
      </c>
      <c r="G240">
        <v>425</v>
      </c>
    </row>
    <row r="241" spans="1:7" x14ac:dyDescent="0.15">
      <c r="A241">
        <v>4960</v>
      </c>
      <c r="B241" t="s">
        <v>2704</v>
      </c>
      <c r="C241">
        <v>5</v>
      </c>
      <c r="D241">
        <v>0.29411764705882298</v>
      </c>
      <c r="E241">
        <v>1.2126781251816601</v>
      </c>
      <c r="F241">
        <v>4.2941176470588198</v>
      </c>
      <c r="G241">
        <v>17</v>
      </c>
    </row>
    <row r="242" spans="1:7" x14ac:dyDescent="0.15">
      <c r="A242">
        <v>5280</v>
      </c>
      <c r="B242" t="s">
        <v>2992</v>
      </c>
      <c r="C242">
        <v>5</v>
      </c>
      <c r="D242">
        <v>0.29411764705882298</v>
      </c>
      <c r="E242">
        <v>1.2126781251816601</v>
      </c>
      <c r="F242">
        <v>3.6470588235294099</v>
      </c>
      <c r="G242">
        <v>17</v>
      </c>
    </row>
    <row r="243" spans="1:7" x14ac:dyDescent="0.15">
      <c r="A243">
        <v>4974</v>
      </c>
      <c r="B243" t="s">
        <v>2714</v>
      </c>
      <c r="C243">
        <v>17</v>
      </c>
      <c r="D243">
        <v>8.6294416243654803E-2</v>
      </c>
      <c r="E243">
        <v>1.21119984979446</v>
      </c>
      <c r="F243">
        <v>5.8527918781725798</v>
      </c>
      <c r="G243">
        <v>197</v>
      </c>
    </row>
    <row r="244" spans="1:7" x14ac:dyDescent="0.15">
      <c r="A244">
        <v>5015</v>
      </c>
      <c r="B244" t="s">
        <v>2745</v>
      </c>
      <c r="C244">
        <v>27</v>
      </c>
      <c r="D244">
        <v>5.4216867469879498E-2</v>
      </c>
      <c r="E244">
        <v>1.2098989303601899</v>
      </c>
      <c r="F244">
        <v>8.2991967871485901</v>
      </c>
      <c r="G244">
        <v>498</v>
      </c>
    </row>
    <row r="245" spans="1:7" x14ac:dyDescent="0.15">
      <c r="A245">
        <v>5035</v>
      </c>
      <c r="B245" t="s">
        <v>2759</v>
      </c>
      <c r="C245">
        <v>29</v>
      </c>
      <c r="D245">
        <v>5.0259965337954897E-2</v>
      </c>
      <c r="E245">
        <v>1.20728579665325</v>
      </c>
      <c r="F245">
        <v>7.6984402079722702</v>
      </c>
      <c r="G245">
        <v>577</v>
      </c>
    </row>
    <row r="246" spans="1:7" x14ac:dyDescent="0.15">
      <c r="A246">
        <v>5178</v>
      </c>
      <c r="B246" t="s">
        <v>2893</v>
      </c>
      <c r="C246">
        <v>13</v>
      </c>
      <c r="D246">
        <v>0.11206896551724101</v>
      </c>
      <c r="E246">
        <v>1.2070196981508301</v>
      </c>
      <c r="F246">
        <v>5.25</v>
      </c>
      <c r="G246">
        <v>116</v>
      </c>
    </row>
    <row r="247" spans="1:7" x14ac:dyDescent="0.15">
      <c r="A247">
        <v>4723</v>
      </c>
      <c r="B247" t="s">
        <v>2533</v>
      </c>
      <c r="C247">
        <v>4</v>
      </c>
      <c r="D247">
        <v>0.36363636363636298</v>
      </c>
      <c r="E247">
        <v>1.2060453783110501</v>
      </c>
      <c r="F247">
        <v>3</v>
      </c>
      <c r="G247">
        <v>11</v>
      </c>
    </row>
    <row r="248" spans="1:7" x14ac:dyDescent="0.15">
      <c r="A248">
        <v>5018</v>
      </c>
      <c r="B248" t="s">
        <v>2748</v>
      </c>
      <c r="C248">
        <v>11</v>
      </c>
      <c r="D248">
        <v>0.13095238095237999</v>
      </c>
      <c r="E248">
        <v>1.2001983962979501</v>
      </c>
      <c r="F248">
        <v>7.8928571428571397</v>
      </c>
      <c r="G248">
        <v>84</v>
      </c>
    </row>
    <row r="249" spans="1:7" x14ac:dyDescent="0.15">
      <c r="A249">
        <v>4779</v>
      </c>
      <c r="B249" t="s">
        <v>2576</v>
      </c>
      <c r="C249">
        <v>6</v>
      </c>
      <c r="D249">
        <v>0.24</v>
      </c>
      <c r="E249">
        <v>1.2</v>
      </c>
      <c r="F249">
        <v>6.12</v>
      </c>
      <c r="G249">
        <v>25</v>
      </c>
    </row>
    <row r="250" spans="1:7" x14ac:dyDescent="0.15">
      <c r="A250">
        <v>4755</v>
      </c>
      <c r="B250" t="s">
        <v>2557</v>
      </c>
      <c r="C250">
        <v>11</v>
      </c>
      <c r="D250">
        <v>0.127906976744186</v>
      </c>
      <c r="E250">
        <v>1.1861605052378199</v>
      </c>
      <c r="F250">
        <v>5.4302325581395303</v>
      </c>
      <c r="G250">
        <v>86</v>
      </c>
    </row>
    <row r="251" spans="1:7" x14ac:dyDescent="0.15">
      <c r="A251">
        <v>4977</v>
      </c>
      <c r="B251" t="s">
        <v>2717</v>
      </c>
      <c r="C251">
        <v>12</v>
      </c>
      <c r="D251">
        <v>0.116504854368932</v>
      </c>
      <c r="E251">
        <v>1.1823951337971501</v>
      </c>
      <c r="F251">
        <v>4.7669902912621298</v>
      </c>
      <c r="G251">
        <v>103</v>
      </c>
    </row>
    <row r="252" spans="1:7" x14ac:dyDescent="0.15">
      <c r="A252">
        <v>4541</v>
      </c>
      <c r="B252" t="s">
        <v>2397</v>
      </c>
      <c r="C252">
        <v>15</v>
      </c>
      <c r="D252">
        <v>9.3167701863354005E-2</v>
      </c>
      <c r="E252">
        <v>1.1821656093586499</v>
      </c>
      <c r="F252">
        <v>4.83850931677018</v>
      </c>
      <c r="G252">
        <v>161</v>
      </c>
    </row>
    <row r="253" spans="1:7" x14ac:dyDescent="0.15">
      <c r="A253">
        <v>4807</v>
      </c>
      <c r="B253" t="s">
        <v>2598</v>
      </c>
      <c r="C253">
        <v>11</v>
      </c>
      <c r="D253">
        <v>0.126436781609195</v>
      </c>
      <c r="E253">
        <v>1.1793237883215699</v>
      </c>
      <c r="F253">
        <v>6.5287356321839001</v>
      </c>
      <c r="G253">
        <v>87</v>
      </c>
    </row>
    <row r="254" spans="1:7" x14ac:dyDescent="0.15">
      <c r="A254">
        <v>5093</v>
      </c>
      <c r="B254" t="s">
        <v>2814</v>
      </c>
      <c r="C254">
        <v>13</v>
      </c>
      <c r="D254">
        <v>0.10655737704918</v>
      </c>
      <c r="E254">
        <v>1.17696469855274</v>
      </c>
      <c r="F254">
        <v>4.5245901639344197</v>
      </c>
      <c r="G254">
        <v>122</v>
      </c>
    </row>
    <row r="255" spans="1:7" x14ac:dyDescent="0.15">
      <c r="A255">
        <v>4548</v>
      </c>
      <c r="B255" t="s">
        <v>2402</v>
      </c>
      <c r="C255">
        <v>12</v>
      </c>
      <c r="D255">
        <v>0.115384615384615</v>
      </c>
      <c r="E255">
        <v>1.1766968108291</v>
      </c>
      <c r="F255">
        <v>5.625</v>
      </c>
      <c r="G255">
        <v>104</v>
      </c>
    </row>
    <row r="256" spans="1:7" x14ac:dyDescent="0.15">
      <c r="A256">
        <v>4771</v>
      </c>
      <c r="B256" t="s">
        <v>2568</v>
      </c>
      <c r="C256">
        <v>9</v>
      </c>
      <c r="D256">
        <v>0.152542372881355</v>
      </c>
      <c r="E256">
        <v>1.1717001988274101</v>
      </c>
      <c r="F256">
        <v>3.91525423728813</v>
      </c>
      <c r="G256">
        <v>59</v>
      </c>
    </row>
    <row r="257" spans="1:7" x14ac:dyDescent="0.15">
      <c r="A257">
        <v>4600</v>
      </c>
      <c r="B257" t="s">
        <v>2446</v>
      </c>
      <c r="C257">
        <v>25</v>
      </c>
      <c r="D257">
        <v>5.4585152838427901E-2</v>
      </c>
      <c r="E257">
        <v>1.1681732837899901</v>
      </c>
      <c r="F257">
        <v>6.9737991266375499</v>
      </c>
      <c r="G257">
        <v>458</v>
      </c>
    </row>
    <row r="258" spans="1:7" x14ac:dyDescent="0.15">
      <c r="A258">
        <v>4945</v>
      </c>
      <c r="B258" t="s">
        <v>2695</v>
      </c>
      <c r="C258">
        <v>17</v>
      </c>
      <c r="D258">
        <v>8.0188679245283001E-2</v>
      </c>
      <c r="E258">
        <v>1.16756479356385</v>
      </c>
      <c r="F258">
        <v>5.2169811320754702</v>
      </c>
      <c r="G258">
        <v>212</v>
      </c>
    </row>
    <row r="259" spans="1:7" x14ac:dyDescent="0.15">
      <c r="A259">
        <v>5190</v>
      </c>
      <c r="B259" t="s">
        <v>2905</v>
      </c>
      <c r="C259">
        <v>10</v>
      </c>
      <c r="D259">
        <v>0.135135135135135</v>
      </c>
      <c r="E259">
        <v>1.16247638743819</v>
      </c>
      <c r="F259">
        <v>4.5810810810810798</v>
      </c>
      <c r="G259">
        <v>74</v>
      </c>
    </row>
    <row r="260" spans="1:7" x14ac:dyDescent="0.15">
      <c r="A260">
        <v>4966</v>
      </c>
      <c r="B260" t="s">
        <v>2709</v>
      </c>
      <c r="C260">
        <v>19</v>
      </c>
      <c r="D260">
        <v>7.0895522388059698E-2</v>
      </c>
      <c r="E260">
        <v>1.16060972138489</v>
      </c>
      <c r="F260">
        <v>5.88805970149253</v>
      </c>
      <c r="G260">
        <v>268</v>
      </c>
    </row>
    <row r="261" spans="1:7" x14ac:dyDescent="0.15">
      <c r="A261">
        <v>4735</v>
      </c>
      <c r="B261" t="s">
        <v>2541</v>
      </c>
      <c r="C261">
        <v>11</v>
      </c>
      <c r="D261">
        <v>0.122222222222222</v>
      </c>
      <c r="E261">
        <v>1.1595018087283999</v>
      </c>
      <c r="F261">
        <v>4.0333333333333297</v>
      </c>
      <c r="G261">
        <v>90</v>
      </c>
    </row>
    <row r="262" spans="1:7" x14ac:dyDescent="0.15">
      <c r="A262">
        <v>4824</v>
      </c>
      <c r="B262" t="s">
        <v>2612</v>
      </c>
      <c r="C262">
        <v>6</v>
      </c>
      <c r="D262">
        <v>0.22222222222222199</v>
      </c>
      <c r="E262">
        <v>1.1547005383792499</v>
      </c>
      <c r="F262">
        <v>5.6296296296296298</v>
      </c>
      <c r="G262">
        <v>27</v>
      </c>
    </row>
    <row r="263" spans="1:7" x14ac:dyDescent="0.15">
      <c r="A263">
        <v>5054</v>
      </c>
      <c r="B263" t="s">
        <v>2776</v>
      </c>
      <c r="C263">
        <v>20</v>
      </c>
      <c r="D263">
        <v>6.6666666666666596E-2</v>
      </c>
      <c r="E263">
        <v>1.1547005383792499</v>
      </c>
      <c r="F263">
        <v>6.76</v>
      </c>
      <c r="G263">
        <v>300</v>
      </c>
    </row>
    <row r="264" spans="1:7" x14ac:dyDescent="0.15">
      <c r="A264">
        <v>5322</v>
      </c>
      <c r="B264" t="s">
        <v>3015</v>
      </c>
      <c r="C264">
        <v>2</v>
      </c>
      <c r="D264">
        <v>0.66666666666666596</v>
      </c>
      <c r="E264">
        <v>1.1547005383792499</v>
      </c>
      <c r="F264">
        <v>7.3333333333333304</v>
      </c>
      <c r="G264">
        <v>3</v>
      </c>
    </row>
    <row r="265" spans="1:7" x14ac:dyDescent="0.15">
      <c r="A265">
        <v>4589</v>
      </c>
      <c r="B265" t="s">
        <v>2436</v>
      </c>
      <c r="C265">
        <v>24</v>
      </c>
      <c r="D265">
        <v>5.5555555555555497E-2</v>
      </c>
      <c r="E265">
        <v>1.1547005383792499</v>
      </c>
      <c r="F265">
        <v>6.6550925925925899</v>
      </c>
      <c r="G265">
        <v>432</v>
      </c>
    </row>
    <row r="266" spans="1:7" x14ac:dyDescent="0.15">
      <c r="A266">
        <v>5199</v>
      </c>
      <c r="B266" t="s">
        <v>2913</v>
      </c>
      <c r="C266">
        <v>47</v>
      </c>
      <c r="D266">
        <v>2.8364514182257002E-2</v>
      </c>
      <c r="E266">
        <v>1.15461342732798</v>
      </c>
      <c r="F266">
        <v>7.7260108630054303</v>
      </c>
      <c r="G266">
        <v>1657</v>
      </c>
    </row>
    <row r="267" spans="1:7" x14ac:dyDescent="0.15">
      <c r="A267">
        <v>4557</v>
      </c>
      <c r="B267" t="s">
        <v>2409</v>
      </c>
      <c r="C267">
        <v>12</v>
      </c>
      <c r="D267">
        <v>0.11009174311926601</v>
      </c>
      <c r="E267">
        <v>1.14939154226538</v>
      </c>
      <c r="F267">
        <v>6.1284403669724696</v>
      </c>
      <c r="G267">
        <v>109</v>
      </c>
    </row>
    <row r="268" spans="1:7" x14ac:dyDescent="0.15">
      <c r="A268">
        <v>4868</v>
      </c>
      <c r="B268" t="s">
        <v>2643</v>
      </c>
      <c r="C268">
        <v>5</v>
      </c>
      <c r="D268">
        <v>0.26315789473684198</v>
      </c>
      <c r="E268">
        <v>1.1470786693527999</v>
      </c>
      <c r="F268">
        <v>2.6842105263157801</v>
      </c>
      <c r="G268">
        <v>19</v>
      </c>
    </row>
    <row r="269" spans="1:7" x14ac:dyDescent="0.15">
      <c r="A269">
        <v>4630</v>
      </c>
      <c r="B269" t="s">
        <v>2469</v>
      </c>
      <c r="C269">
        <v>34</v>
      </c>
      <c r="D269">
        <v>3.8288288288288203E-2</v>
      </c>
      <c r="E269">
        <v>1.1409652938638399</v>
      </c>
      <c r="F269">
        <v>8.8513513513513509</v>
      </c>
      <c r="G269">
        <v>888</v>
      </c>
    </row>
    <row r="270" spans="1:7" x14ac:dyDescent="0.15">
      <c r="A270">
        <v>4999</v>
      </c>
      <c r="B270" t="s">
        <v>2735</v>
      </c>
      <c r="C270">
        <v>13</v>
      </c>
      <c r="D270">
        <v>0.1</v>
      </c>
      <c r="E270">
        <v>1.1401754250991301</v>
      </c>
      <c r="F270">
        <v>5.8307692307692296</v>
      </c>
      <c r="G270">
        <v>130</v>
      </c>
    </row>
    <row r="271" spans="1:7" x14ac:dyDescent="0.15">
      <c r="A271">
        <v>4553</v>
      </c>
      <c r="B271" t="s">
        <v>2407</v>
      </c>
      <c r="C271">
        <v>14</v>
      </c>
      <c r="D271">
        <v>9.2715231788079402E-2</v>
      </c>
      <c r="E271">
        <v>1.13930384227962</v>
      </c>
      <c r="F271">
        <v>5.4834437086092702</v>
      </c>
      <c r="G271">
        <v>151</v>
      </c>
    </row>
    <row r="272" spans="1:7" x14ac:dyDescent="0.15">
      <c r="A272">
        <v>4951</v>
      </c>
      <c r="B272" t="s">
        <v>2698</v>
      </c>
      <c r="C272">
        <v>26</v>
      </c>
      <c r="D272">
        <v>4.9523809523809498E-2</v>
      </c>
      <c r="E272">
        <v>1.13473302922716</v>
      </c>
      <c r="F272">
        <v>8.1714285714285708</v>
      </c>
      <c r="G272">
        <v>525</v>
      </c>
    </row>
    <row r="273" spans="1:7" x14ac:dyDescent="0.15">
      <c r="A273">
        <v>5046</v>
      </c>
      <c r="B273" t="s">
        <v>2770</v>
      </c>
      <c r="C273">
        <v>11</v>
      </c>
      <c r="D273">
        <v>0.117021276595744</v>
      </c>
      <c r="E273">
        <v>1.1345633708846701</v>
      </c>
      <c r="F273">
        <v>4.5851063829787204</v>
      </c>
      <c r="G273">
        <v>94</v>
      </c>
    </row>
    <row r="274" spans="1:7" x14ac:dyDescent="0.15">
      <c r="A274">
        <v>5110</v>
      </c>
      <c r="B274" t="s">
        <v>2827</v>
      </c>
      <c r="C274">
        <v>27</v>
      </c>
      <c r="D274">
        <v>4.7619047619047603E-2</v>
      </c>
      <c r="E274">
        <v>1.1338934190276799</v>
      </c>
      <c r="F274">
        <v>7.0864197530864201</v>
      </c>
      <c r="G274">
        <v>567</v>
      </c>
    </row>
    <row r="275" spans="1:7" x14ac:dyDescent="0.15">
      <c r="A275">
        <v>5197</v>
      </c>
      <c r="B275" t="s">
        <v>2911</v>
      </c>
      <c r="C275">
        <v>26</v>
      </c>
      <c r="D275">
        <v>4.9429657794676798E-2</v>
      </c>
      <c r="E275">
        <v>1.13365387251206</v>
      </c>
      <c r="F275">
        <v>10.003802281368801</v>
      </c>
      <c r="G275">
        <v>526</v>
      </c>
    </row>
    <row r="276" spans="1:7" x14ac:dyDescent="0.15">
      <c r="A276">
        <v>4658</v>
      </c>
      <c r="B276" t="s">
        <v>2488</v>
      </c>
      <c r="C276">
        <v>14</v>
      </c>
      <c r="D276">
        <v>9.1503267973856203E-2</v>
      </c>
      <c r="E276">
        <v>1.13183291683622</v>
      </c>
      <c r="F276">
        <v>5.0849673202614296</v>
      </c>
      <c r="G276">
        <v>153</v>
      </c>
    </row>
    <row r="277" spans="1:7" x14ac:dyDescent="0.15">
      <c r="A277">
        <v>5039</v>
      </c>
      <c r="B277" t="s">
        <v>2763</v>
      </c>
      <c r="C277">
        <v>48</v>
      </c>
      <c r="D277">
        <v>2.6548672566371601E-2</v>
      </c>
      <c r="E277">
        <v>1.1288650420603099</v>
      </c>
      <c r="F277">
        <v>8.4574115044247709</v>
      </c>
      <c r="G277">
        <v>1808</v>
      </c>
    </row>
    <row r="278" spans="1:7" x14ac:dyDescent="0.15">
      <c r="A278">
        <v>4742</v>
      </c>
      <c r="B278" t="s">
        <v>2547</v>
      </c>
      <c r="C278">
        <v>20</v>
      </c>
      <c r="D278">
        <v>6.3492063492063405E-2</v>
      </c>
      <c r="E278">
        <v>1.12687233963802</v>
      </c>
      <c r="F278">
        <v>6.39047619047619</v>
      </c>
      <c r="G278">
        <v>315</v>
      </c>
    </row>
    <row r="279" spans="1:7" x14ac:dyDescent="0.15">
      <c r="A279">
        <v>4545</v>
      </c>
      <c r="B279" t="s">
        <v>2400</v>
      </c>
      <c r="C279">
        <v>7</v>
      </c>
      <c r="D279">
        <v>0.17948717948717899</v>
      </c>
      <c r="E279">
        <v>1.1208970766356099</v>
      </c>
      <c r="F279">
        <v>4.1538461538461497</v>
      </c>
      <c r="G279">
        <v>39</v>
      </c>
    </row>
    <row r="280" spans="1:7" x14ac:dyDescent="0.15">
      <c r="A280">
        <v>4792</v>
      </c>
      <c r="B280" t="s">
        <v>2586</v>
      </c>
      <c r="C280">
        <v>20</v>
      </c>
      <c r="D280">
        <v>6.2695924764890207E-2</v>
      </c>
      <c r="E280">
        <v>1.1197850219117</v>
      </c>
      <c r="F280">
        <v>6.1880877742946696</v>
      </c>
      <c r="G280">
        <v>319</v>
      </c>
    </row>
    <row r="281" spans="1:7" x14ac:dyDescent="0.15">
      <c r="A281">
        <v>5108</v>
      </c>
      <c r="B281" t="s">
        <v>2825</v>
      </c>
      <c r="C281">
        <v>15</v>
      </c>
      <c r="D281">
        <v>8.3333333333333301E-2</v>
      </c>
      <c r="E281">
        <v>1.11803398874989</v>
      </c>
      <c r="F281">
        <v>5.3388888888888797</v>
      </c>
      <c r="G281">
        <v>180</v>
      </c>
    </row>
    <row r="282" spans="1:7" x14ac:dyDescent="0.15">
      <c r="A282">
        <v>119</v>
      </c>
      <c r="B282" t="s">
        <v>30</v>
      </c>
      <c r="C282">
        <v>6</v>
      </c>
      <c r="D282">
        <v>0.20689655172413701</v>
      </c>
      <c r="E282">
        <v>1.1141720290623101</v>
      </c>
      <c r="F282">
        <v>5.3448275862068897</v>
      </c>
      <c r="G282">
        <v>29</v>
      </c>
    </row>
    <row r="283" spans="1:7" x14ac:dyDescent="0.15">
      <c r="A283">
        <v>5138</v>
      </c>
      <c r="B283" t="s">
        <v>2854</v>
      </c>
      <c r="C283">
        <v>17</v>
      </c>
      <c r="D283">
        <v>7.2961373390557901E-2</v>
      </c>
      <c r="E283">
        <v>1.11370702953671</v>
      </c>
      <c r="F283">
        <v>5.0643776824034301</v>
      </c>
      <c r="G283">
        <v>233</v>
      </c>
    </row>
    <row r="284" spans="1:7" x14ac:dyDescent="0.15">
      <c r="A284">
        <v>4672</v>
      </c>
      <c r="B284" t="s">
        <v>2496</v>
      </c>
      <c r="C284">
        <v>21</v>
      </c>
      <c r="D284">
        <v>5.8988764044943798E-2</v>
      </c>
      <c r="E284">
        <v>1.1129977740066701</v>
      </c>
      <c r="F284">
        <v>5</v>
      </c>
      <c r="G284">
        <v>356</v>
      </c>
    </row>
    <row r="285" spans="1:7" x14ac:dyDescent="0.15">
      <c r="A285">
        <v>5019</v>
      </c>
      <c r="B285" t="s">
        <v>2749</v>
      </c>
      <c r="C285">
        <v>18</v>
      </c>
      <c r="D285">
        <v>6.8702290076335798E-2</v>
      </c>
      <c r="E285">
        <v>1.11204371378738</v>
      </c>
      <c r="F285">
        <v>7.1946564885496098</v>
      </c>
      <c r="G285">
        <v>262</v>
      </c>
    </row>
    <row r="286" spans="1:7" x14ac:dyDescent="0.15">
      <c r="A286">
        <v>4897</v>
      </c>
      <c r="B286" t="s">
        <v>2666</v>
      </c>
      <c r="C286">
        <v>19</v>
      </c>
      <c r="D286">
        <v>6.50684931506849E-2</v>
      </c>
      <c r="E286">
        <v>1.1118908983632401</v>
      </c>
      <c r="F286">
        <v>6.0616438356164304</v>
      </c>
      <c r="G286">
        <v>292</v>
      </c>
    </row>
    <row r="287" spans="1:7" x14ac:dyDescent="0.15">
      <c r="A287">
        <v>5020</v>
      </c>
      <c r="B287" t="s">
        <v>2750</v>
      </c>
      <c r="C287">
        <v>11</v>
      </c>
      <c r="D287">
        <v>0.11224489795918299</v>
      </c>
      <c r="E287">
        <v>1.11116779900743</v>
      </c>
      <c r="F287">
        <v>4.5408163265306101</v>
      </c>
      <c r="G287">
        <v>98</v>
      </c>
    </row>
    <row r="288" spans="1:7" x14ac:dyDescent="0.15">
      <c r="A288">
        <v>5162</v>
      </c>
      <c r="B288" t="s">
        <v>2877</v>
      </c>
      <c r="C288">
        <v>8</v>
      </c>
      <c r="D288">
        <v>0.15384615384615299</v>
      </c>
      <c r="E288">
        <v>1.1094003924504501</v>
      </c>
      <c r="F288">
        <v>2.7692307692307598</v>
      </c>
      <c r="G288">
        <v>52</v>
      </c>
    </row>
    <row r="289" spans="1:7" x14ac:dyDescent="0.15">
      <c r="A289">
        <v>4828</v>
      </c>
      <c r="B289" t="s">
        <v>2615</v>
      </c>
      <c r="C289">
        <v>32</v>
      </c>
      <c r="D289">
        <v>3.83693045563549E-2</v>
      </c>
      <c r="E289">
        <v>1.1080693777031001</v>
      </c>
      <c r="F289">
        <v>6.5995203836930401</v>
      </c>
      <c r="G289">
        <v>834</v>
      </c>
    </row>
    <row r="290" spans="1:7" x14ac:dyDescent="0.15">
      <c r="A290">
        <v>5223</v>
      </c>
      <c r="B290" t="s">
        <v>2937</v>
      </c>
      <c r="C290">
        <v>7</v>
      </c>
      <c r="D290">
        <v>0.17499999999999999</v>
      </c>
      <c r="E290">
        <v>1.1067971810589301</v>
      </c>
      <c r="F290">
        <v>10.074999999999999</v>
      </c>
      <c r="G290">
        <v>40</v>
      </c>
    </row>
    <row r="291" spans="1:7" x14ac:dyDescent="0.15">
      <c r="A291">
        <v>5267</v>
      </c>
      <c r="B291" t="s">
        <v>2979</v>
      </c>
      <c r="C291">
        <v>10</v>
      </c>
      <c r="D291">
        <v>0.12195121951219499</v>
      </c>
      <c r="E291">
        <v>1.1043152607484601</v>
      </c>
      <c r="F291">
        <v>4.9390243902439002</v>
      </c>
      <c r="G291">
        <v>82</v>
      </c>
    </row>
    <row r="292" spans="1:7" x14ac:dyDescent="0.15">
      <c r="A292">
        <v>4570</v>
      </c>
      <c r="B292" t="s">
        <v>2420</v>
      </c>
      <c r="C292">
        <v>20</v>
      </c>
      <c r="D292">
        <v>6.0606060606060601E-2</v>
      </c>
      <c r="E292">
        <v>1.10096376512636</v>
      </c>
      <c r="F292">
        <v>5.3848484848484803</v>
      </c>
      <c r="G292">
        <v>330</v>
      </c>
    </row>
    <row r="293" spans="1:7" x14ac:dyDescent="0.15">
      <c r="A293">
        <v>4994</v>
      </c>
      <c r="B293" t="s">
        <v>2732</v>
      </c>
      <c r="C293">
        <v>19</v>
      </c>
      <c r="D293">
        <v>6.3758389261744902E-2</v>
      </c>
      <c r="E293">
        <v>1.10064044809063</v>
      </c>
      <c r="F293">
        <v>5.6677852348993198</v>
      </c>
      <c r="G293">
        <v>298</v>
      </c>
    </row>
    <row r="294" spans="1:7" x14ac:dyDescent="0.15">
      <c r="A294">
        <v>5006</v>
      </c>
      <c r="B294" t="s">
        <v>2740</v>
      </c>
      <c r="C294">
        <v>14</v>
      </c>
      <c r="D294">
        <v>8.5889570552147201E-2</v>
      </c>
      <c r="E294">
        <v>1.09656462998314</v>
      </c>
      <c r="F294">
        <v>6.1779141104294402</v>
      </c>
      <c r="G294">
        <v>163</v>
      </c>
    </row>
    <row r="295" spans="1:7" x14ac:dyDescent="0.15">
      <c r="A295">
        <v>4732</v>
      </c>
      <c r="B295" t="s">
        <v>2538</v>
      </c>
      <c r="C295">
        <v>23</v>
      </c>
      <c r="D295">
        <v>5.22727272727272E-2</v>
      </c>
      <c r="E295">
        <v>1.0964819776324299</v>
      </c>
      <c r="F295">
        <v>4.3340909090909001</v>
      </c>
      <c r="G295">
        <v>440</v>
      </c>
    </row>
    <row r="296" spans="1:7" x14ac:dyDescent="0.15">
      <c r="A296">
        <v>5193</v>
      </c>
      <c r="B296" t="s">
        <v>2908</v>
      </c>
      <c r="C296">
        <v>11</v>
      </c>
      <c r="D296">
        <v>0.10891089108910799</v>
      </c>
      <c r="E296">
        <v>1.0945409092309799</v>
      </c>
      <c r="F296">
        <v>3.9306930693069302</v>
      </c>
      <c r="G296">
        <v>101</v>
      </c>
    </row>
    <row r="297" spans="1:7" x14ac:dyDescent="0.15">
      <c r="A297">
        <v>4834</v>
      </c>
      <c r="B297" t="s">
        <v>2619</v>
      </c>
      <c r="C297">
        <v>15</v>
      </c>
      <c r="D297">
        <v>7.9787234042553196E-2</v>
      </c>
      <c r="E297">
        <v>1.0939874362341999</v>
      </c>
      <c r="F297">
        <v>5.2021276595744599</v>
      </c>
      <c r="G297">
        <v>188</v>
      </c>
    </row>
    <row r="298" spans="1:7" x14ac:dyDescent="0.15">
      <c r="A298">
        <v>4896</v>
      </c>
      <c r="B298" t="s">
        <v>2665</v>
      </c>
      <c r="C298">
        <v>18</v>
      </c>
      <c r="D298">
        <v>6.6420664206641999E-2</v>
      </c>
      <c r="E298">
        <v>1.0934221306154099</v>
      </c>
      <c r="F298">
        <v>5.1180811808118003</v>
      </c>
      <c r="G298">
        <v>271</v>
      </c>
    </row>
    <row r="299" spans="1:7" x14ac:dyDescent="0.15">
      <c r="A299">
        <v>5038</v>
      </c>
      <c r="B299" t="s">
        <v>2762</v>
      </c>
      <c r="C299">
        <v>37</v>
      </c>
      <c r="D299">
        <v>3.2201914708442102E-2</v>
      </c>
      <c r="E299">
        <v>1.09154516361548</v>
      </c>
      <c r="F299">
        <v>7.0983463881636197</v>
      </c>
      <c r="G299">
        <v>1149</v>
      </c>
    </row>
    <row r="300" spans="1:7" x14ac:dyDescent="0.15">
      <c r="A300">
        <v>5300</v>
      </c>
      <c r="B300" t="s">
        <v>3009</v>
      </c>
      <c r="C300">
        <v>5</v>
      </c>
      <c r="D300">
        <v>0.238095238095238</v>
      </c>
      <c r="E300">
        <v>1.09108945117996</v>
      </c>
      <c r="F300">
        <v>3.2857142857142798</v>
      </c>
      <c r="G300">
        <v>21</v>
      </c>
    </row>
    <row r="301" spans="1:7" x14ac:dyDescent="0.15">
      <c r="A301">
        <v>5224</v>
      </c>
      <c r="B301" t="s">
        <v>2938</v>
      </c>
      <c r="C301">
        <v>37</v>
      </c>
      <c r="D301">
        <v>3.2090199479618303E-2</v>
      </c>
      <c r="E301">
        <v>1.08965011849945</v>
      </c>
      <c r="F301">
        <v>7.1882046834345097</v>
      </c>
      <c r="G301">
        <v>1153</v>
      </c>
    </row>
    <row r="302" spans="1:7" x14ac:dyDescent="0.15">
      <c r="A302">
        <v>5079</v>
      </c>
      <c r="B302" t="s">
        <v>2801</v>
      </c>
      <c r="C302">
        <v>12</v>
      </c>
      <c r="D302">
        <v>9.7560975609756101E-2</v>
      </c>
      <c r="E302">
        <v>1.08200356160091</v>
      </c>
      <c r="F302">
        <v>4.8130081300813004</v>
      </c>
      <c r="G302">
        <v>123</v>
      </c>
    </row>
    <row r="303" spans="1:7" x14ac:dyDescent="0.15">
      <c r="A303">
        <v>4638</v>
      </c>
      <c r="B303" t="s">
        <v>2475</v>
      </c>
      <c r="C303">
        <v>8</v>
      </c>
      <c r="D303">
        <v>0.145454545454545</v>
      </c>
      <c r="E303">
        <v>1.0787197799411801</v>
      </c>
      <c r="F303">
        <v>10.090909090908999</v>
      </c>
      <c r="G303">
        <v>55</v>
      </c>
    </row>
    <row r="304" spans="1:7" x14ac:dyDescent="0.15">
      <c r="A304">
        <v>4864</v>
      </c>
      <c r="B304" t="s">
        <v>2641</v>
      </c>
      <c r="C304">
        <v>11</v>
      </c>
      <c r="D304">
        <v>0.10576923076923</v>
      </c>
      <c r="E304">
        <v>1.07863874326001</v>
      </c>
      <c r="F304">
        <v>4.8269230769230704</v>
      </c>
      <c r="G304">
        <v>104</v>
      </c>
    </row>
    <row r="305" spans="1:7" x14ac:dyDescent="0.15">
      <c r="A305">
        <v>4707</v>
      </c>
      <c r="B305" t="s">
        <v>2523</v>
      </c>
      <c r="C305">
        <v>10</v>
      </c>
      <c r="D305">
        <v>0.116279069767441</v>
      </c>
      <c r="E305">
        <v>1.07832773203438</v>
      </c>
      <c r="F305">
        <v>3.31395348837209</v>
      </c>
      <c r="G305">
        <v>86</v>
      </c>
    </row>
    <row r="306" spans="1:7" x14ac:dyDescent="0.15">
      <c r="A306">
        <v>4604</v>
      </c>
      <c r="B306" t="s">
        <v>2448</v>
      </c>
      <c r="C306">
        <v>15</v>
      </c>
      <c r="D306">
        <v>7.69230769230769E-2</v>
      </c>
      <c r="E306">
        <v>1.0741723110591399</v>
      </c>
      <c r="F306">
        <v>4.6717948717948703</v>
      </c>
      <c r="G306">
        <v>195</v>
      </c>
    </row>
    <row r="307" spans="1:7" x14ac:dyDescent="0.15">
      <c r="A307">
        <v>5171</v>
      </c>
      <c r="B307" t="s">
        <v>2886</v>
      </c>
      <c r="C307">
        <v>10</v>
      </c>
      <c r="D307">
        <v>0.114942528735632</v>
      </c>
      <c r="E307">
        <v>1.07211253483779</v>
      </c>
      <c r="F307">
        <v>5.7816091954022903</v>
      </c>
      <c r="G307">
        <v>87</v>
      </c>
    </row>
    <row r="308" spans="1:7" x14ac:dyDescent="0.15">
      <c r="A308">
        <v>4559</v>
      </c>
      <c r="B308" t="s">
        <v>2411</v>
      </c>
      <c r="C308">
        <v>9</v>
      </c>
      <c r="D308">
        <v>0.12676056338028099</v>
      </c>
      <c r="E308">
        <v>1.0681034923744599</v>
      </c>
      <c r="F308">
        <v>3.4647887323943598</v>
      </c>
      <c r="G308">
        <v>71</v>
      </c>
    </row>
    <row r="309" spans="1:7" x14ac:dyDescent="0.15">
      <c r="A309">
        <v>5107</v>
      </c>
      <c r="B309" t="s">
        <v>2824</v>
      </c>
      <c r="C309">
        <v>20</v>
      </c>
      <c r="D309">
        <v>5.6980056980056898E-2</v>
      </c>
      <c r="E309">
        <v>1.06752102536724</v>
      </c>
      <c r="F309">
        <v>5.7749287749287701</v>
      </c>
      <c r="G309">
        <v>351</v>
      </c>
    </row>
    <row r="310" spans="1:7" x14ac:dyDescent="0.15">
      <c r="A310">
        <v>4976</v>
      </c>
      <c r="B310" t="s">
        <v>2716</v>
      </c>
      <c r="C310">
        <v>20</v>
      </c>
      <c r="D310">
        <v>5.6818181818181802E-2</v>
      </c>
      <c r="E310">
        <v>1.06600358177805</v>
      </c>
      <c r="F310">
        <v>6.3636363636363598</v>
      </c>
      <c r="G310">
        <v>352</v>
      </c>
    </row>
    <row r="311" spans="1:7" x14ac:dyDescent="0.15">
      <c r="A311">
        <v>4808</v>
      </c>
      <c r="B311" t="s">
        <v>2599</v>
      </c>
      <c r="C311">
        <v>13</v>
      </c>
      <c r="D311">
        <v>8.7248322147651006E-2</v>
      </c>
      <c r="E311">
        <v>1.0650014966747501</v>
      </c>
      <c r="F311">
        <v>4.5369127516778498</v>
      </c>
      <c r="G311">
        <v>149</v>
      </c>
    </row>
    <row r="312" spans="1:7" x14ac:dyDescent="0.15">
      <c r="A312">
        <v>5063</v>
      </c>
      <c r="B312" t="s">
        <v>2785</v>
      </c>
      <c r="C312">
        <v>15</v>
      </c>
      <c r="D312">
        <v>7.5376884422110504E-2</v>
      </c>
      <c r="E312">
        <v>1.0633218075124999</v>
      </c>
      <c r="F312">
        <v>4.9798994974874304</v>
      </c>
      <c r="G312">
        <v>199</v>
      </c>
    </row>
    <row r="313" spans="1:7" x14ac:dyDescent="0.15">
      <c r="A313">
        <v>5089</v>
      </c>
      <c r="B313" t="s">
        <v>2810</v>
      </c>
      <c r="C313">
        <v>12</v>
      </c>
      <c r="D313">
        <v>9.375E-2</v>
      </c>
      <c r="E313">
        <v>1.0606601717798201</v>
      </c>
      <c r="F313">
        <v>4.53125</v>
      </c>
      <c r="G313">
        <v>128</v>
      </c>
    </row>
    <row r="314" spans="1:7" x14ac:dyDescent="0.15">
      <c r="A314">
        <v>4855</v>
      </c>
      <c r="B314" t="s">
        <v>2633</v>
      </c>
      <c r="C314">
        <v>8</v>
      </c>
      <c r="D314">
        <v>0.140350877192982</v>
      </c>
      <c r="E314">
        <v>1.05962588565203</v>
      </c>
      <c r="F314">
        <v>4.1228070175438596</v>
      </c>
      <c r="G314">
        <v>57</v>
      </c>
    </row>
    <row r="315" spans="1:7" x14ac:dyDescent="0.15">
      <c r="A315">
        <v>5184</v>
      </c>
      <c r="B315" t="s">
        <v>2899</v>
      </c>
      <c r="C315">
        <v>8</v>
      </c>
      <c r="D315">
        <v>0.140350877192982</v>
      </c>
      <c r="E315">
        <v>1.05962588565203</v>
      </c>
      <c r="F315">
        <v>4.5087719298245599</v>
      </c>
      <c r="G315">
        <v>57</v>
      </c>
    </row>
    <row r="316" spans="1:7" x14ac:dyDescent="0.15">
      <c r="A316">
        <v>5030</v>
      </c>
      <c r="B316" t="s">
        <v>2755</v>
      </c>
      <c r="C316">
        <v>9</v>
      </c>
      <c r="D316">
        <v>0.123287671232876</v>
      </c>
      <c r="E316">
        <v>1.05337032476517</v>
      </c>
      <c r="F316">
        <v>3.7260273972602702</v>
      </c>
      <c r="G316">
        <v>73</v>
      </c>
    </row>
    <row r="317" spans="1:7" x14ac:dyDescent="0.15">
      <c r="A317">
        <v>5179</v>
      </c>
      <c r="B317" t="s">
        <v>2894</v>
      </c>
      <c r="C317">
        <v>9</v>
      </c>
      <c r="D317">
        <v>0.123287671232876</v>
      </c>
      <c r="E317">
        <v>1.05337032476517</v>
      </c>
      <c r="F317">
        <v>3.4657534246575299</v>
      </c>
      <c r="G317">
        <v>73</v>
      </c>
    </row>
    <row r="318" spans="1:7" x14ac:dyDescent="0.15">
      <c r="A318">
        <v>4612</v>
      </c>
      <c r="B318" t="s">
        <v>2453</v>
      </c>
      <c r="C318">
        <v>31</v>
      </c>
      <c r="D318">
        <v>3.56321839080459E-2</v>
      </c>
      <c r="E318">
        <v>1.05099843061225</v>
      </c>
      <c r="F318">
        <v>7.8126436781609199</v>
      </c>
      <c r="G318">
        <v>870</v>
      </c>
    </row>
    <row r="319" spans="1:7" x14ac:dyDescent="0.15">
      <c r="A319">
        <v>4928</v>
      </c>
      <c r="B319" t="s">
        <v>2682</v>
      </c>
      <c r="C319">
        <v>14</v>
      </c>
      <c r="D319">
        <v>7.8651685393258397E-2</v>
      </c>
      <c r="E319">
        <v>1.0493443645942</v>
      </c>
      <c r="F319">
        <v>4.8202247191011196</v>
      </c>
      <c r="G319">
        <v>178</v>
      </c>
    </row>
    <row r="320" spans="1:7" x14ac:dyDescent="0.15">
      <c r="A320">
        <v>4775</v>
      </c>
      <c r="B320" t="s">
        <v>2572</v>
      </c>
      <c r="C320">
        <v>11</v>
      </c>
      <c r="D320">
        <v>0.1</v>
      </c>
      <c r="E320">
        <v>1.0488088481701501</v>
      </c>
      <c r="F320">
        <v>3.9636363636363598</v>
      </c>
      <c r="G320">
        <v>110</v>
      </c>
    </row>
    <row r="321" spans="1:7" x14ac:dyDescent="0.15">
      <c r="A321">
        <v>4938</v>
      </c>
      <c r="B321" t="s">
        <v>2689</v>
      </c>
      <c r="C321">
        <v>12</v>
      </c>
      <c r="D321">
        <v>9.1603053435114504E-2</v>
      </c>
      <c r="E321">
        <v>1.0484448679932401</v>
      </c>
      <c r="F321">
        <v>6.7251908396946503</v>
      </c>
      <c r="G321">
        <v>131</v>
      </c>
    </row>
    <row r="322" spans="1:7" x14ac:dyDescent="0.15">
      <c r="A322">
        <v>5001</v>
      </c>
      <c r="B322" t="s">
        <v>2737</v>
      </c>
      <c r="C322">
        <v>12</v>
      </c>
      <c r="D322">
        <v>9.1603053435114504E-2</v>
      </c>
      <c r="E322">
        <v>1.0484448679932401</v>
      </c>
      <c r="F322">
        <v>6.7022900763358697</v>
      </c>
      <c r="G322">
        <v>131</v>
      </c>
    </row>
    <row r="323" spans="1:7" x14ac:dyDescent="0.15">
      <c r="A323">
        <v>4889</v>
      </c>
      <c r="B323" t="s">
        <v>2659</v>
      </c>
      <c r="C323">
        <v>16</v>
      </c>
      <c r="D323">
        <v>6.7796610169491497E-2</v>
      </c>
      <c r="E323">
        <v>1.04151128784659</v>
      </c>
      <c r="F323">
        <v>5.1652542372881296</v>
      </c>
      <c r="G323">
        <v>236</v>
      </c>
    </row>
    <row r="324" spans="1:7" x14ac:dyDescent="0.15">
      <c r="A324">
        <v>5270</v>
      </c>
      <c r="B324" t="s">
        <v>2982</v>
      </c>
      <c r="C324">
        <v>14</v>
      </c>
      <c r="D324">
        <v>7.7348066298342497E-2</v>
      </c>
      <c r="E324">
        <v>1.04061180474603</v>
      </c>
      <c r="F324">
        <v>4.6961325966850804</v>
      </c>
      <c r="G324">
        <v>181</v>
      </c>
    </row>
    <row r="325" spans="1:7" x14ac:dyDescent="0.15">
      <c r="A325">
        <v>5166</v>
      </c>
      <c r="B325" t="s">
        <v>2881</v>
      </c>
      <c r="C325">
        <v>9</v>
      </c>
      <c r="D325">
        <v>0.12</v>
      </c>
      <c r="E325">
        <v>1.0392304845413201</v>
      </c>
      <c r="F325">
        <v>5.48</v>
      </c>
      <c r="G325">
        <v>75</v>
      </c>
    </row>
    <row r="326" spans="1:7" x14ac:dyDescent="0.15">
      <c r="A326">
        <v>4605</v>
      </c>
      <c r="B326" t="s">
        <v>2449</v>
      </c>
      <c r="C326">
        <v>17</v>
      </c>
      <c r="D326">
        <v>6.2962962962962901E-2</v>
      </c>
      <c r="E326">
        <v>1.0345870530653101</v>
      </c>
      <c r="F326">
        <v>4.7777777777777697</v>
      </c>
      <c r="G326">
        <v>270</v>
      </c>
    </row>
    <row r="327" spans="1:7" x14ac:dyDescent="0.15">
      <c r="A327">
        <v>4936</v>
      </c>
      <c r="B327" t="s">
        <v>2687</v>
      </c>
      <c r="C327">
        <v>7</v>
      </c>
      <c r="D327">
        <v>0.15217391304347799</v>
      </c>
      <c r="E327">
        <v>1.0320936930842799</v>
      </c>
      <c r="F327">
        <v>3.1521739130434701</v>
      </c>
      <c r="G327">
        <v>46</v>
      </c>
    </row>
    <row r="328" spans="1:7" x14ac:dyDescent="0.15">
      <c r="A328">
        <v>4886</v>
      </c>
      <c r="B328" t="s">
        <v>2657</v>
      </c>
      <c r="C328">
        <v>10</v>
      </c>
      <c r="D328">
        <v>0.10638297872340401</v>
      </c>
      <c r="E328">
        <v>1.0314212462587899</v>
      </c>
      <c r="F328">
        <v>4.2234042553191404</v>
      </c>
      <c r="G328">
        <v>94</v>
      </c>
    </row>
    <row r="329" spans="1:7" x14ac:dyDescent="0.15">
      <c r="A329">
        <v>4652</v>
      </c>
      <c r="B329" t="s">
        <v>2483</v>
      </c>
      <c r="C329">
        <v>8</v>
      </c>
      <c r="D329">
        <v>0.13114754098360601</v>
      </c>
      <c r="E329">
        <v>1.02429503946316</v>
      </c>
      <c r="F329">
        <v>3.2131147540983598</v>
      </c>
      <c r="G329">
        <v>61</v>
      </c>
    </row>
    <row r="330" spans="1:7" x14ac:dyDescent="0.15">
      <c r="A330">
        <v>4963</v>
      </c>
      <c r="B330" t="s">
        <v>2707</v>
      </c>
      <c r="C330">
        <v>16</v>
      </c>
      <c r="D330">
        <v>6.5573770491803199E-2</v>
      </c>
      <c r="E330">
        <v>1.02429503946316</v>
      </c>
      <c r="F330">
        <v>4.6229508196721296</v>
      </c>
      <c r="G330">
        <v>244</v>
      </c>
    </row>
    <row r="331" spans="1:7" x14ac:dyDescent="0.15">
      <c r="A331">
        <v>5119</v>
      </c>
      <c r="B331" t="s">
        <v>2836</v>
      </c>
      <c r="C331">
        <v>11</v>
      </c>
      <c r="D331">
        <v>9.4827586206896505E-2</v>
      </c>
      <c r="E331">
        <v>1.02132435997378</v>
      </c>
      <c r="F331">
        <v>3.3448275862068901</v>
      </c>
      <c r="G331">
        <v>116</v>
      </c>
    </row>
    <row r="332" spans="1:7" x14ac:dyDescent="0.15">
      <c r="A332">
        <v>5304</v>
      </c>
      <c r="B332" t="s">
        <v>3013</v>
      </c>
      <c r="C332">
        <v>15</v>
      </c>
      <c r="D332">
        <v>6.9444444444444406E-2</v>
      </c>
      <c r="E332">
        <v>1.02062072615965</v>
      </c>
      <c r="F332">
        <v>5.8888888888888804</v>
      </c>
      <c r="G332">
        <v>216</v>
      </c>
    </row>
    <row r="333" spans="1:7" x14ac:dyDescent="0.15">
      <c r="A333">
        <v>4684</v>
      </c>
      <c r="B333" t="s">
        <v>2505</v>
      </c>
      <c r="C333">
        <v>12</v>
      </c>
      <c r="D333">
        <v>8.6330935251798496E-2</v>
      </c>
      <c r="E333">
        <v>1.0178267156159599</v>
      </c>
      <c r="F333">
        <v>3.2661870503597101</v>
      </c>
      <c r="G333">
        <v>139</v>
      </c>
    </row>
    <row r="334" spans="1:7" x14ac:dyDescent="0.15">
      <c r="A334">
        <v>4580</v>
      </c>
      <c r="B334" t="s">
        <v>2429</v>
      </c>
      <c r="C334">
        <v>18</v>
      </c>
      <c r="D334">
        <v>5.6962025316455597E-2</v>
      </c>
      <c r="E334">
        <v>1.0125791108334199</v>
      </c>
      <c r="F334">
        <v>5.4082278481012596</v>
      </c>
      <c r="G334">
        <v>316</v>
      </c>
    </row>
    <row r="335" spans="1:7" x14ac:dyDescent="0.15">
      <c r="A335">
        <v>4550</v>
      </c>
      <c r="B335" t="s">
        <v>2404</v>
      </c>
      <c r="C335">
        <v>13</v>
      </c>
      <c r="D335">
        <v>7.8787878787878698E-2</v>
      </c>
      <c r="E335">
        <v>1.01204862740997</v>
      </c>
      <c r="F335">
        <v>5.1878787878787804</v>
      </c>
      <c r="G335">
        <v>165</v>
      </c>
    </row>
    <row r="336" spans="1:7" x14ac:dyDescent="0.15">
      <c r="A336">
        <v>4746</v>
      </c>
      <c r="B336" t="s">
        <v>2550</v>
      </c>
      <c r="C336">
        <v>11</v>
      </c>
      <c r="D336">
        <v>9.2436974789915902E-2</v>
      </c>
      <c r="E336">
        <v>1.00836834673103</v>
      </c>
      <c r="F336">
        <v>4.1428571428571397</v>
      </c>
      <c r="G336">
        <v>119</v>
      </c>
    </row>
    <row r="337" spans="1:7" x14ac:dyDescent="0.15">
      <c r="A337">
        <v>5149</v>
      </c>
      <c r="B337" t="s">
        <v>2865</v>
      </c>
      <c r="C337">
        <v>13</v>
      </c>
      <c r="D337">
        <v>7.7844311377245498E-2</v>
      </c>
      <c r="E337">
        <v>1.00597020229437</v>
      </c>
      <c r="F337">
        <v>6.52694610778443</v>
      </c>
      <c r="G337">
        <v>167</v>
      </c>
    </row>
    <row r="338" spans="1:7" x14ac:dyDescent="0.15">
      <c r="A338">
        <v>4540</v>
      </c>
      <c r="B338" t="s">
        <v>2396</v>
      </c>
      <c r="C338">
        <v>11</v>
      </c>
      <c r="D338">
        <v>9.1666666666666605E-2</v>
      </c>
      <c r="E338">
        <v>1.0041580220927999</v>
      </c>
      <c r="F338">
        <v>4.625</v>
      </c>
      <c r="G338">
        <v>120</v>
      </c>
    </row>
    <row r="339" spans="1:7" x14ac:dyDescent="0.15">
      <c r="A339">
        <v>4586</v>
      </c>
      <c r="B339" t="s">
        <v>2433</v>
      </c>
      <c r="C339">
        <v>46</v>
      </c>
      <c r="D339">
        <v>2.17596972563859E-2</v>
      </c>
      <c r="E339">
        <v>1.0004729250678099</v>
      </c>
      <c r="F339">
        <v>4.5586565752128596</v>
      </c>
      <c r="G339">
        <v>2114</v>
      </c>
    </row>
    <row r="340" spans="1:7" x14ac:dyDescent="0.15">
      <c r="A340">
        <v>4884</v>
      </c>
      <c r="B340" t="s">
        <v>2655</v>
      </c>
      <c r="C340">
        <v>3</v>
      </c>
      <c r="D340">
        <v>0.33333333333333298</v>
      </c>
      <c r="E340">
        <v>1</v>
      </c>
      <c r="F340">
        <v>2.3333333333333299</v>
      </c>
      <c r="G340">
        <v>9</v>
      </c>
    </row>
    <row r="341" spans="1:7" x14ac:dyDescent="0.15">
      <c r="A341">
        <v>5173</v>
      </c>
      <c r="B341" t="s">
        <v>2888</v>
      </c>
      <c r="C341">
        <v>6</v>
      </c>
      <c r="D341">
        <v>0.16666666666666599</v>
      </c>
      <c r="E341">
        <v>1</v>
      </c>
      <c r="F341">
        <v>2.6111111111111098</v>
      </c>
      <c r="G341">
        <v>36</v>
      </c>
    </row>
    <row r="342" spans="1:7" x14ac:dyDescent="0.15">
      <c r="A342">
        <v>5186</v>
      </c>
      <c r="B342" t="s">
        <v>2901</v>
      </c>
      <c r="C342">
        <v>6</v>
      </c>
      <c r="D342">
        <v>0.16666666666666599</v>
      </c>
      <c r="E342">
        <v>1</v>
      </c>
      <c r="F342">
        <v>2.7777777777777701</v>
      </c>
      <c r="G342">
        <v>36</v>
      </c>
    </row>
    <row r="343" spans="1:7" x14ac:dyDescent="0.15">
      <c r="A343">
        <v>5215</v>
      </c>
      <c r="B343" t="s">
        <v>2929</v>
      </c>
      <c r="C343">
        <v>2</v>
      </c>
      <c r="D343">
        <v>0.5</v>
      </c>
      <c r="E343">
        <v>1</v>
      </c>
      <c r="F343">
        <v>6.5</v>
      </c>
      <c r="G343">
        <v>4</v>
      </c>
    </row>
    <row r="344" spans="1:7" x14ac:dyDescent="0.15">
      <c r="A344">
        <v>5222</v>
      </c>
      <c r="B344" t="s">
        <v>2936</v>
      </c>
      <c r="C344">
        <v>1</v>
      </c>
      <c r="D344">
        <v>1</v>
      </c>
      <c r="E344">
        <v>1</v>
      </c>
      <c r="F344">
        <v>1</v>
      </c>
      <c r="G344">
        <v>1</v>
      </c>
    </row>
    <row r="345" spans="1:7" x14ac:dyDescent="0.15">
      <c r="A345">
        <v>4623</v>
      </c>
      <c r="B345" t="s">
        <v>2462</v>
      </c>
      <c r="C345">
        <v>14</v>
      </c>
      <c r="D345">
        <v>7.0351758793969807E-2</v>
      </c>
      <c r="E345">
        <v>0.99243368701167001</v>
      </c>
      <c r="F345">
        <v>3.8643216080401999</v>
      </c>
      <c r="G345">
        <v>199</v>
      </c>
    </row>
    <row r="346" spans="1:7" x14ac:dyDescent="0.15">
      <c r="A346">
        <v>4704</v>
      </c>
      <c r="B346" t="s">
        <v>2520</v>
      </c>
      <c r="C346">
        <v>30</v>
      </c>
      <c r="D346">
        <v>3.2679738562091498E-2</v>
      </c>
      <c r="E346">
        <v>0.99014754297667396</v>
      </c>
      <c r="F346">
        <v>6.8082788671023904</v>
      </c>
      <c r="G346">
        <v>918</v>
      </c>
    </row>
    <row r="347" spans="1:7" x14ac:dyDescent="0.15">
      <c r="A347">
        <v>4782</v>
      </c>
      <c r="B347" t="s">
        <v>2579</v>
      </c>
      <c r="C347">
        <v>7</v>
      </c>
      <c r="D347">
        <v>0.14000000000000001</v>
      </c>
      <c r="E347">
        <v>0.98994949366116602</v>
      </c>
      <c r="F347">
        <v>4.96</v>
      </c>
      <c r="G347">
        <v>50</v>
      </c>
    </row>
    <row r="348" spans="1:7" x14ac:dyDescent="0.15">
      <c r="A348">
        <v>4814</v>
      </c>
      <c r="B348" t="s">
        <v>2603</v>
      </c>
      <c r="C348">
        <v>23</v>
      </c>
      <c r="D348">
        <v>4.2513863216266101E-2</v>
      </c>
      <c r="E348">
        <v>0.98884723490239901</v>
      </c>
      <c r="F348">
        <v>6.3234750462107199</v>
      </c>
      <c r="G348">
        <v>541</v>
      </c>
    </row>
    <row r="349" spans="1:7" x14ac:dyDescent="0.15">
      <c r="A349">
        <v>4719</v>
      </c>
      <c r="B349" t="s">
        <v>2530</v>
      </c>
      <c r="C349">
        <v>6</v>
      </c>
      <c r="D349">
        <v>0.162162162162162</v>
      </c>
      <c r="E349">
        <v>0.98639392383214297</v>
      </c>
      <c r="F349">
        <v>29.8378378378378</v>
      </c>
      <c r="G349">
        <v>37</v>
      </c>
    </row>
    <row r="350" spans="1:7" x14ac:dyDescent="0.15">
      <c r="A350">
        <v>5176</v>
      </c>
      <c r="B350" t="s">
        <v>2891</v>
      </c>
      <c r="C350">
        <v>9</v>
      </c>
      <c r="D350">
        <v>0.107142857142857</v>
      </c>
      <c r="E350">
        <v>0.98198050606196496</v>
      </c>
      <c r="F350">
        <v>4.3095238095238004</v>
      </c>
      <c r="G350">
        <v>84</v>
      </c>
    </row>
    <row r="351" spans="1:7" x14ac:dyDescent="0.15">
      <c r="A351">
        <v>5286</v>
      </c>
      <c r="B351" t="s">
        <v>2998</v>
      </c>
      <c r="C351">
        <v>12</v>
      </c>
      <c r="D351">
        <v>7.9470198675496595E-2</v>
      </c>
      <c r="E351">
        <v>0.97654615052539095</v>
      </c>
      <c r="F351">
        <v>10.364238410596</v>
      </c>
      <c r="G351">
        <v>151</v>
      </c>
    </row>
    <row r="352" spans="1:7" x14ac:dyDescent="0.15">
      <c r="A352">
        <v>4890</v>
      </c>
      <c r="B352" t="s">
        <v>2660</v>
      </c>
      <c r="C352">
        <v>21</v>
      </c>
      <c r="D352">
        <v>4.5161290322580601E-2</v>
      </c>
      <c r="E352">
        <v>0.97385168109635301</v>
      </c>
      <c r="F352">
        <v>5.2279569892473097</v>
      </c>
      <c r="G352">
        <v>465</v>
      </c>
    </row>
    <row r="353" spans="1:7" x14ac:dyDescent="0.15">
      <c r="A353">
        <v>4899</v>
      </c>
      <c r="B353" t="s">
        <v>2667</v>
      </c>
      <c r="C353">
        <v>24</v>
      </c>
      <c r="D353">
        <v>3.94736842105263E-2</v>
      </c>
      <c r="E353">
        <v>0.97332852678457504</v>
      </c>
      <c r="F353">
        <v>5.90625</v>
      </c>
      <c r="G353">
        <v>608</v>
      </c>
    </row>
    <row r="354" spans="1:7" x14ac:dyDescent="0.15">
      <c r="A354">
        <v>4992</v>
      </c>
      <c r="B354" t="s">
        <v>2730</v>
      </c>
      <c r="C354">
        <v>19</v>
      </c>
      <c r="D354">
        <v>4.97382198952879E-2</v>
      </c>
      <c r="E354">
        <v>0.97212456918363599</v>
      </c>
      <c r="F354">
        <v>4.5759162303664898</v>
      </c>
      <c r="G354">
        <v>382</v>
      </c>
    </row>
    <row r="355" spans="1:7" x14ac:dyDescent="0.15">
      <c r="A355">
        <v>4636</v>
      </c>
      <c r="B355" t="s">
        <v>2473</v>
      </c>
      <c r="C355">
        <v>9</v>
      </c>
      <c r="D355">
        <v>0.104651162790697</v>
      </c>
      <c r="E355">
        <v>0.97049495883094505</v>
      </c>
      <c r="F355">
        <v>2.7790697674418601</v>
      </c>
      <c r="G355">
        <v>86</v>
      </c>
    </row>
    <row r="356" spans="1:7" x14ac:dyDescent="0.15">
      <c r="A356">
        <v>5287</v>
      </c>
      <c r="B356" t="s">
        <v>2999</v>
      </c>
      <c r="C356">
        <v>22</v>
      </c>
      <c r="D356">
        <v>4.2801556420233401E-2</v>
      </c>
      <c r="E356">
        <v>0.97037840106070705</v>
      </c>
      <c r="F356">
        <v>5.1789883268482404</v>
      </c>
      <c r="G356">
        <v>514</v>
      </c>
    </row>
    <row r="357" spans="1:7" x14ac:dyDescent="0.15">
      <c r="A357">
        <v>5229</v>
      </c>
      <c r="B357" t="s">
        <v>2943</v>
      </c>
      <c r="C357">
        <v>13</v>
      </c>
      <c r="D357">
        <v>7.2222222222222202E-2</v>
      </c>
      <c r="E357">
        <v>0.96896279024990795</v>
      </c>
      <c r="F357">
        <v>4.7</v>
      </c>
      <c r="G357">
        <v>180</v>
      </c>
    </row>
    <row r="358" spans="1:7" x14ac:dyDescent="0.15">
      <c r="A358">
        <v>4948</v>
      </c>
      <c r="B358" t="s">
        <v>2696</v>
      </c>
      <c r="C358">
        <v>9</v>
      </c>
      <c r="D358">
        <v>0.10344827586206801</v>
      </c>
      <c r="E358">
        <v>0.96490128135401498</v>
      </c>
      <c r="F358">
        <v>2.3908045977011398</v>
      </c>
      <c r="G358">
        <v>87</v>
      </c>
    </row>
    <row r="359" spans="1:7" x14ac:dyDescent="0.15">
      <c r="A359">
        <v>5122</v>
      </c>
      <c r="B359" t="s">
        <v>2839</v>
      </c>
      <c r="C359">
        <v>9</v>
      </c>
      <c r="D359">
        <v>0.10344827586206801</v>
      </c>
      <c r="E359">
        <v>0.96490128135401498</v>
      </c>
      <c r="F359">
        <v>3.9080459770114899</v>
      </c>
      <c r="G359">
        <v>87</v>
      </c>
    </row>
    <row r="360" spans="1:7" x14ac:dyDescent="0.15">
      <c r="A360">
        <v>5235</v>
      </c>
      <c r="B360" t="s">
        <v>2949</v>
      </c>
      <c r="C360">
        <v>9</v>
      </c>
      <c r="D360">
        <v>0.10344827586206801</v>
      </c>
      <c r="E360">
        <v>0.96490128135401498</v>
      </c>
      <c r="F360">
        <v>3.0574712643678099</v>
      </c>
      <c r="G360">
        <v>87</v>
      </c>
    </row>
    <row r="361" spans="1:7" x14ac:dyDescent="0.15">
      <c r="A361">
        <v>5097</v>
      </c>
      <c r="B361" t="s">
        <v>2817</v>
      </c>
      <c r="C361">
        <v>18</v>
      </c>
      <c r="D361">
        <v>5.1575931232091601E-2</v>
      </c>
      <c r="E361">
        <v>0.96351790962993999</v>
      </c>
      <c r="F361">
        <v>4.0458452722063001</v>
      </c>
      <c r="G361">
        <v>349</v>
      </c>
    </row>
    <row r="362" spans="1:7" x14ac:dyDescent="0.15">
      <c r="A362">
        <v>5167</v>
      </c>
      <c r="B362" t="s">
        <v>2882</v>
      </c>
      <c r="C362">
        <v>9</v>
      </c>
      <c r="D362">
        <v>0.102272727272727</v>
      </c>
      <c r="E362">
        <v>0.95940322360024599</v>
      </c>
      <c r="F362">
        <v>2.9204545454545401</v>
      </c>
      <c r="G362">
        <v>88</v>
      </c>
    </row>
    <row r="363" spans="1:7" x14ac:dyDescent="0.15">
      <c r="A363">
        <v>4844</v>
      </c>
      <c r="B363" t="s">
        <v>2623</v>
      </c>
      <c r="C363">
        <v>13</v>
      </c>
      <c r="D363">
        <v>7.0652173913043403E-2</v>
      </c>
      <c r="E363">
        <v>0.95837271500683097</v>
      </c>
      <c r="F363">
        <v>5.3967391304347796</v>
      </c>
      <c r="G363">
        <v>184</v>
      </c>
    </row>
    <row r="364" spans="1:7" x14ac:dyDescent="0.15">
      <c r="A364">
        <v>4831</v>
      </c>
      <c r="B364" t="s">
        <v>2617</v>
      </c>
      <c r="C364">
        <v>15</v>
      </c>
      <c r="D364">
        <v>6.1224489795918297E-2</v>
      </c>
      <c r="E364">
        <v>0.95831484749990903</v>
      </c>
      <c r="F364">
        <v>5.6938775510203996</v>
      </c>
      <c r="G364">
        <v>245</v>
      </c>
    </row>
    <row r="365" spans="1:7" x14ac:dyDescent="0.15">
      <c r="A365">
        <v>4985</v>
      </c>
      <c r="B365" t="s">
        <v>2724</v>
      </c>
      <c r="C365">
        <v>15</v>
      </c>
      <c r="D365">
        <v>6.1224489795918297E-2</v>
      </c>
      <c r="E365">
        <v>0.95831484749990903</v>
      </c>
      <c r="F365">
        <v>6.0285714285714196</v>
      </c>
      <c r="G365">
        <v>245</v>
      </c>
    </row>
    <row r="366" spans="1:7" x14ac:dyDescent="0.15">
      <c r="A366">
        <v>5125</v>
      </c>
      <c r="B366" t="s">
        <v>2842</v>
      </c>
      <c r="C366">
        <v>9</v>
      </c>
      <c r="D366">
        <v>0.101123595505617</v>
      </c>
      <c r="E366">
        <v>0.95399809200572405</v>
      </c>
      <c r="F366">
        <v>2.3258426966292101</v>
      </c>
      <c r="G366">
        <v>89</v>
      </c>
    </row>
    <row r="367" spans="1:7" x14ac:dyDescent="0.15">
      <c r="A367">
        <v>4743</v>
      </c>
      <c r="B367" t="s">
        <v>2548</v>
      </c>
      <c r="C367">
        <v>8</v>
      </c>
      <c r="D367">
        <v>0.11267605633802801</v>
      </c>
      <c r="E367">
        <v>0.94942532655508205</v>
      </c>
      <c r="F367">
        <v>3.1690140845070398</v>
      </c>
      <c r="G367">
        <v>71</v>
      </c>
    </row>
    <row r="368" spans="1:7" x14ac:dyDescent="0.15">
      <c r="A368">
        <v>5016</v>
      </c>
      <c r="B368" t="s">
        <v>2746</v>
      </c>
      <c r="C368">
        <v>13</v>
      </c>
      <c r="D368">
        <v>6.9148936170212699E-2</v>
      </c>
      <c r="E368">
        <v>0.94812244473631402</v>
      </c>
      <c r="F368">
        <v>3.98936170212765</v>
      </c>
      <c r="G368">
        <v>188</v>
      </c>
    </row>
    <row r="369" spans="1:7" x14ac:dyDescent="0.15">
      <c r="A369">
        <v>5088</v>
      </c>
      <c r="B369" t="s">
        <v>2809</v>
      </c>
      <c r="C369">
        <v>23</v>
      </c>
      <c r="D369">
        <v>3.8851351351351301E-2</v>
      </c>
      <c r="E369">
        <v>0.94529417700580398</v>
      </c>
      <c r="F369">
        <v>4.8260135135135096</v>
      </c>
      <c r="G369">
        <v>592</v>
      </c>
    </row>
    <row r="370" spans="1:7" x14ac:dyDescent="0.15">
      <c r="A370">
        <v>5128</v>
      </c>
      <c r="B370" t="s">
        <v>2845</v>
      </c>
      <c r="C370">
        <v>4</v>
      </c>
      <c r="D370">
        <v>0.22222222222222199</v>
      </c>
      <c r="E370">
        <v>0.94280904158206302</v>
      </c>
      <c r="F370">
        <v>2.38888888888888</v>
      </c>
      <c r="G370">
        <v>18</v>
      </c>
    </row>
    <row r="371" spans="1:7" x14ac:dyDescent="0.15">
      <c r="A371">
        <v>4577</v>
      </c>
      <c r="B371" t="s">
        <v>2427</v>
      </c>
      <c r="C371">
        <v>17</v>
      </c>
      <c r="D371">
        <v>5.1829268292682897E-2</v>
      </c>
      <c r="E371">
        <v>0.93866797163619498</v>
      </c>
      <c r="F371">
        <v>4.8932926829268197</v>
      </c>
      <c r="G371">
        <v>328</v>
      </c>
    </row>
    <row r="372" spans="1:7" x14ac:dyDescent="0.15">
      <c r="A372">
        <v>5198</v>
      </c>
      <c r="B372" t="s">
        <v>2912</v>
      </c>
      <c r="C372">
        <v>37</v>
      </c>
      <c r="D372">
        <v>2.3627075351213198E-2</v>
      </c>
      <c r="E372">
        <v>0.934987587080647</v>
      </c>
      <c r="F372">
        <v>5.7816091954022903</v>
      </c>
      <c r="G372">
        <v>1566</v>
      </c>
    </row>
    <row r="373" spans="1:7" x14ac:dyDescent="0.15">
      <c r="A373">
        <v>4659</v>
      </c>
      <c r="B373" t="s">
        <v>2489</v>
      </c>
      <c r="C373">
        <v>11</v>
      </c>
      <c r="D373">
        <v>7.9136690647481994E-2</v>
      </c>
      <c r="E373">
        <v>0.933007822647968</v>
      </c>
      <c r="F373">
        <v>2.30215827338129</v>
      </c>
      <c r="G373">
        <v>139</v>
      </c>
    </row>
    <row r="374" spans="1:7" x14ac:dyDescent="0.15">
      <c r="A374">
        <v>4937</v>
      </c>
      <c r="B374" t="s">
        <v>2688</v>
      </c>
      <c r="C374">
        <v>16</v>
      </c>
      <c r="D374">
        <v>5.4237288135593198E-2</v>
      </c>
      <c r="E374">
        <v>0.93155601558333101</v>
      </c>
      <c r="F374">
        <v>5.0440677966101699</v>
      </c>
      <c r="G374">
        <v>295</v>
      </c>
    </row>
    <row r="375" spans="1:7" x14ac:dyDescent="0.15">
      <c r="A375">
        <v>4689</v>
      </c>
      <c r="B375" t="s">
        <v>2509</v>
      </c>
      <c r="C375">
        <v>23</v>
      </c>
      <c r="D375">
        <v>3.7216828478964403E-2</v>
      </c>
      <c r="E375">
        <v>0.92519568471549896</v>
      </c>
      <c r="F375">
        <v>4.9223300970873698</v>
      </c>
      <c r="G375">
        <v>618</v>
      </c>
    </row>
    <row r="376" spans="1:7" x14ac:dyDescent="0.15">
      <c r="A376">
        <v>5154</v>
      </c>
      <c r="B376" t="s">
        <v>2870</v>
      </c>
      <c r="C376">
        <v>9</v>
      </c>
      <c r="D376">
        <v>9.4736842105263105E-2</v>
      </c>
      <c r="E376">
        <v>0.92338051687663802</v>
      </c>
      <c r="F376">
        <v>2.5684210526315701</v>
      </c>
      <c r="G376">
        <v>95</v>
      </c>
    </row>
    <row r="377" spans="1:7" x14ac:dyDescent="0.15">
      <c r="A377">
        <v>4845</v>
      </c>
      <c r="B377" t="s">
        <v>2624</v>
      </c>
      <c r="C377">
        <v>14</v>
      </c>
      <c r="D377">
        <v>6.08695652173913E-2</v>
      </c>
      <c r="E377">
        <v>0.923132662754101</v>
      </c>
      <c r="F377">
        <v>4.1434782608695597</v>
      </c>
      <c r="G377">
        <v>230</v>
      </c>
    </row>
    <row r="378" spans="1:7" x14ac:dyDescent="0.15">
      <c r="A378">
        <v>4764</v>
      </c>
      <c r="B378" t="s">
        <v>2561</v>
      </c>
      <c r="C378">
        <v>15</v>
      </c>
      <c r="D378">
        <v>5.6390977443608999E-2</v>
      </c>
      <c r="E378">
        <v>0.91970900922744803</v>
      </c>
      <c r="F378">
        <v>4.1203007518796904</v>
      </c>
      <c r="G378">
        <v>266</v>
      </c>
    </row>
    <row r="379" spans="1:7" x14ac:dyDescent="0.15">
      <c r="A379">
        <v>5091</v>
      </c>
      <c r="B379" t="s">
        <v>2812</v>
      </c>
      <c r="C379">
        <v>18</v>
      </c>
      <c r="D379">
        <v>4.6753246753246699E-2</v>
      </c>
      <c r="E379">
        <v>0.91736494458772599</v>
      </c>
      <c r="F379">
        <v>4.4831168831168799</v>
      </c>
      <c r="G379">
        <v>385</v>
      </c>
    </row>
    <row r="380" spans="1:7" x14ac:dyDescent="0.15">
      <c r="A380">
        <v>4902</v>
      </c>
      <c r="B380" t="s">
        <v>2669</v>
      </c>
      <c r="C380">
        <v>13</v>
      </c>
      <c r="D380">
        <v>6.4039408866994996E-2</v>
      </c>
      <c r="E380">
        <v>0.91242112824667498</v>
      </c>
      <c r="F380">
        <v>3.8472906403940801</v>
      </c>
      <c r="G380">
        <v>203</v>
      </c>
    </row>
    <row r="381" spans="1:7" x14ac:dyDescent="0.15">
      <c r="A381">
        <v>4893</v>
      </c>
      <c r="B381" t="s">
        <v>2662</v>
      </c>
      <c r="C381">
        <v>12</v>
      </c>
      <c r="D381">
        <v>6.8965517241379296E-2</v>
      </c>
      <c r="E381">
        <v>0.90971765229468404</v>
      </c>
      <c r="F381">
        <v>3.6781609195402298</v>
      </c>
      <c r="G381">
        <v>174</v>
      </c>
    </row>
    <row r="382" spans="1:7" x14ac:dyDescent="0.15">
      <c r="A382">
        <v>5078</v>
      </c>
      <c r="B382" t="s">
        <v>2800</v>
      </c>
      <c r="C382">
        <v>15</v>
      </c>
      <c r="D382">
        <v>5.4945054945054903E-2</v>
      </c>
      <c r="E382">
        <v>0.90784129900320298</v>
      </c>
      <c r="F382">
        <v>3.7289377289377201</v>
      </c>
      <c r="G382">
        <v>273</v>
      </c>
    </row>
    <row r="383" spans="1:7" x14ac:dyDescent="0.15">
      <c r="A383">
        <v>4793</v>
      </c>
      <c r="B383" t="s">
        <v>2587</v>
      </c>
      <c r="C383">
        <v>29</v>
      </c>
      <c r="D383">
        <v>2.83479960899315E-2</v>
      </c>
      <c r="E383">
        <v>0.90669282924704697</v>
      </c>
      <c r="F383">
        <v>7.0547409579667599</v>
      </c>
      <c r="G383">
        <v>1023</v>
      </c>
    </row>
    <row r="384" spans="1:7" x14ac:dyDescent="0.15">
      <c r="A384">
        <v>4573</v>
      </c>
      <c r="B384" t="s">
        <v>2423</v>
      </c>
      <c r="C384">
        <v>13</v>
      </c>
      <c r="D384">
        <v>6.3106796116504799E-2</v>
      </c>
      <c r="E384">
        <v>0.90575291857910301</v>
      </c>
      <c r="F384">
        <v>3.6650485436893199</v>
      </c>
      <c r="G384">
        <v>206</v>
      </c>
    </row>
    <row r="385" spans="1:7" x14ac:dyDescent="0.15">
      <c r="A385">
        <v>4655</v>
      </c>
      <c r="B385" t="s">
        <v>2486</v>
      </c>
      <c r="C385">
        <v>18</v>
      </c>
      <c r="D385">
        <v>4.54545454545454E-2</v>
      </c>
      <c r="E385">
        <v>0.90453403373329</v>
      </c>
      <c r="F385">
        <v>8.3838383838383805</v>
      </c>
      <c r="G385">
        <v>396</v>
      </c>
    </row>
    <row r="386" spans="1:7" x14ac:dyDescent="0.15">
      <c r="A386">
        <v>4772</v>
      </c>
      <c r="B386" t="s">
        <v>2569</v>
      </c>
      <c r="C386">
        <v>11</v>
      </c>
      <c r="D386">
        <v>7.4324324324324301E-2</v>
      </c>
      <c r="E386">
        <v>0.90419443017946499</v>
      </c>
      <c r="F386">
        <v>2.76351351351351</v>
      </c>
      <c r="G386">
        <v>148</v>
      </c>
    </row>
    <row r="387" spans="1:7" x14ac:dyDescent="0.15">
      <c r="A387">
        <v>3115</v>
      </c>
      <c r="B387" t="s">
        <v>1470</v>
      </c>
      <c r="C387">
        <v>30</v>
      </c>
      <c r="D387">
        <v>2.7100271002710001E-2</v>
      </c>
      <c r="E387">
        <v>0.901669634667432</v>
      </c>
      <c r="F387">
        <v>7.02890695573622</v>
      </c>
      <c r="G387">
        <v>1107</v>
      </c>
    </row>
    <row r="388" spans="1:7" x14ac:dyDescent="0.15">
      <c r="A388">
        <v>4538</v>
      </c>
      <c r="B388" t="s">
        <v>2394</v>
      </c>
      <c r="C388">
        <v>9</v>
      </c>
      <c r="D388">
        <v>0.09</v>
      </c>
      <c r="E388">
        <v>0.9</v>
      </c>
      <c r="F388">
        <v>2.64</v>
      </c>
      <c r="G388">
        <v>100</v>
      </c>
    </row>
    <row r="389" spans="1:7" x14ac:dyDescent="0.15">
      <c r="A389">
        <v>4972</v>
      </c>
      <c r="B389" t="s">
        <v>2712</v>
      </c>
      <c r="C389">
        <v>28</v>
      </c>
      <c r="D389">
        <v>2.8806584362139901E-2</v>
      </c>
      <c r="E389">
        <v>0.89810041873941704</v>
      </c>
      <c r="F389">
        <v>5.9835390946502001</v>
      </c>
      <c r="G389">
        <v>972</v>
      </c>
    </row>
    <row r="390" spans="1:7" x14ac:dyDescent="0.15">
      <c r="A390">
        <v>4670</v>
      </c>
      <c r="B390" t="s">
        <v>2494</v>
      </c>
      <c r="C390">
        <v>10</v>
      </c>
      <c r="D390">
        <v>7.8125E-2</v>
      </c>
      <c r="E390">
        <v>0.88388347648318399</v>
      </c>
      <c r="F390">
        <v>4.3515625</v>
      </c>
      <c r="G390">
        <v>128</v>
      </c>
    </row>
    <row r="391" spans="1:7" x14ac:dyDescent="0.15">
      <c r="A391">
        <v>5146</v>
      </c>
      <c r="B391" t="s">
        <v>2862</v>
      </c>
      <c r="C391">
        <v>5</v>
      </c>
      <c r="D391">
        <v>0.15625</v>
      </c>
      <c r="E391">
        <v>0.88388347648318399</v>
      </c>
      <c r="F391">
        <v>17.90625</v>
      </c>
      <c r="G391">
        <v>32</v>
      </c>
    </row>
    <row r="392" spans="1:7" x14ac:dyDescent="0.15">
      <c r="A392">
        <v>5200</v>
      </c>
      <c r="B392" t="s">
        <v>2914</v>
      </c>
      <c r="C392">
        <v>15</v>
      </c>
      <c r="D392">
        <v>5.1903114186851201E-2</v>
      </c>
      <c r="E392">
        <v>0.88235294117647001</v>
      </c>
      <c r="F392">
        <v>4.6747404844290603</v>
      </c>
      <c r="G392">
        <v>289</v>
      </c>
    </row>
    <row r="393" spans="1:7" x14ac:dyDescent="0.15">
      <c r="A393">
        <v>4822</v>
      </c>
      <c r="B393" t="s">
        <v>2610</v>
      </c>
      <c r="C393">
        <v>8</v>
      </c>
      <c r="D393">
        <v>9.6385542168674704E-2</v>
      </c>
      <c r="E393">
        <v>0.87811407991752199</v>
      </c>
      <c r="F393">
        <v>3.7108433734939701</v>
      </c>
      <c r="G393">
        <v>83</v>
      </c>
    </row>
    <row r="394" spans="1:7" x14ac:dyDescent="0.15">
      <c r="A394">
        <v>4923</v>
      </c>
      <c r="B394" t="s">
        <v>2679</v>
      </c>
      <c r="C394">
        <v>7</v>
      </c>
      <c r="D394">
        <v>0.109375</v>
      </c>
      <c r="E394">
        <v>0.875</v>
      </c>
      <c r="F394">
        <v>2.546875</v>
      </c>
      <c r="G394">
        <v>64</v>
      </c>
    </row>
    <row r="395" spans="1:7" x14ac:dyDescent="0.15">
      <c r="A395">
        <v>4906</v>
      </c>
      <c r="B395" t="s">
        <v>2673</v>
      </c>
      <c r="C395">
        <v>15</v>
      </c>
      <c r="D395">
        <v>5.0335570469798599E-2</v>
      </c>
      <c r="E395">
        <v>0.86892666954523801</v>
      </c>
      <c r="F395">
        <v>3.94630872483221</v>
      </c>
      <c r="G395">
        <v>298</v>
      </c>
    </row>
    <row r="396" spans="1:7" x14ac:dyDescent="0.15">
      <c r="A396">
        <v>5126</v>
      </c>
      <c r="B396" t="s">
        <v>2843</v>
      </c>
      <c r="C396">
        <v>45</v>
      </c>
      <c r="D396">
        <v>1.6753536857780998E-2</v>
      </c>
      <c r="E396">
        <v>0.86827942426395699</v>
      </c>
      <c r="F396">
        <v>7.1734921816827999</v>
      </c>
      <c r="G396">
        <v>2686</v>
      </c>
    </row>
    <row r="397" spans="1:7" x14ac:dyDescent="0.15">
      <c r="A397">
        <v>5013</v>
      </c>
      <c r="B397" t="s">
        <v>2744</v>
      </c>
      <c r="C397">
        <v>19</v>
      </c>
      <c r="D397">
        <v>3.9501039501039503E-2</v>
      </c>
      <c r="E397">
        <v>0.86632542991635098</v>
      </c>
      <c r="F397">
        <v>4.4927234927234903</v>
      </c>
      <c r="G397">
        <v>481</v>
      </c>
    </row>
    <row r="398" spans="1:7" x14ac:dyDescent="0.15">
      <c r="A398">
        <v>5255</v>
      </c>
      <c r="B398" t="s">
        <v>2968</v>
      </c>
      <c r="C398">
        <v>3</v>
      </c>
      <c r="D398">
        <v>0.25</v>
      </c>
      <c r="E398">
        <v>0.86602540378443804</v>
      </c>
      <c r="F398">
        <v>2</v>
      </c>
      <c r="G398">
        <v>12</v>
      </c>
    </row>
    <row r="399" spans="1:7" x14ac:dyDescent="0.15">
      <c r="A399">
        <v>5260</v>
      </c>
      <c r="B399" t="s">
        <v>2973</v>
      </c>
      <c r="C399">
        <v>3</v>
      </c>
      <c r="D399">
        <v>0.25</v>
      </c>
      <c r="E399">
        <v>0.86602540378443804</v>
      </c>
      <c r="F399">
        <v>14</v>
      </c>
      <c r="G399">
        <v>12</v>
      </c>
    </row>
    <row r="400" spans="1:7" x14ac:dyDescent="0.15">
      <c r="A400">
        <v>4741</v>
      </c>
      <c r="B400" t="s">
        <v>2546</v>
      </c>
      <c r="C400">
        <v>13</v>
      </c>
      <c r="D400">
        <v>5.7268722466960298E-2</v>
      </c>
      <c r="E400">
        <v>0.86284030507996301</v>
      </c>
      <c r="F400">
        <v>2.9162995594713599</v>
      </c>
      <c r="G400">
        <v>227</v>
      </c>
    </row>
    <row r="401" spans="1:7" x14ac:dyDescent="0.15">
      <c r="A401">
        <v>5095</v>
      </c>
      <c r="B401" t="s">
        <v>2816</v>
      </c>
      <c r="C401">
        <v>9</v>
      </c>
      <c r="D401">
        <v>8.2568807339449504E-2</v>
      </c>
      <c r="E401">
        <v>0.86204365669903604</v>
      </c>
      <c r="F401">
        <v>3.1284403669724701</v>
      </c>
      <c r="G401">
        <v>109</v>
      </c>
    </row>
    <row r="402" spans="1:7" x14ac:dyDescent="0.15">
      <c r="A402">
        <v>4558</v>
      </c>
      <c r="B402" t="s">
        <v>2410</v>
      </c>
      <c r="C402">
        <v>9</v>
      </c>
      <c r="D402">
        <v>8.2568807339449504E-2</v>
      </c>
      <c r="E402">
        <v>0.86204365669903604</v>
      </c>
      <c r="F402">
        <v>2.4311926605504501</v>
      </c>
      <c r="G402">
        <v>109</v>
      </c>
    </row>
    <row r="403" spans="1:7" x14ac:dyDescent="0.15">
      <c r="A403">
        <v>4594</v>
      </c>
      <c r="B403" t="s">
        <v>2440</v>
      </c>
      <c r="C403">
        <v>13</v>
      </c>
      <c r="D403">
        <v>5.6768558951964997E-2</v>
      </c>
      <c r="E403">
        <v>0.85906418059161604</v>
      </c>
      <c r="F403">
        <v>3.7074235807860201</v>
      </c>
      <c r="G403">
        <v>229</v>
      </c>
    </row>
    <row r="404" spans="1:7" x14ac:dyDescent="0.15">
      <c r="A404">
        <v>4970</v>
      </c>
      <c r="B404" t="s">
        <v>2710</v>
      </c>
      <c r="C404">
        <v>10</v>
      </c>
      <c r="D404">
        <v>7.2992700729927001E-2</v>
      </c>
      <c r="E404">
        <v>0.85435765771675998</v>
      </c>
      <c r="F404">
        <v>2.8394160583941601</v>
      </c>
      <c r="G404">
        <v>137</v>
      </c>
    </row>
    <row r="405" spans="1:7" x14ac:dyDescent="0.15">
      <c r="A405">
        <v>4756</v>
      </c>
      <c r="B405" t="s">
        <v>2558</v>
      </c>
      <c r="C405">
        <v>16</v>
      </c>
      <c r="D405">
        <v>4.5325779036827198E-2</v>
      </c>
      <c r="E405">
        <v>0.85159407265975895</v>
      </c>
      <c r="F405">
        <v>4.54674220963172</v>
      </c>
      <c r="G405">
        <v>353</v>
      </c>
    </row>
    <row r="406" spans="1:7" x14ac:dyDescent="0.15">
      <c r="A406">
        <v>5115</v>
      </c>
      <c r="B406" t="s">
        <v>2832</v>
      </c>
      <c r="C406">
        <v>10</v>
      </c>
      <c r="D406">
        <v>7.2463768115942004E-2</v>
      </c>
      <c r="E406">
        <v>0.85125653075874796</v>
      </c>
      <c r="F406">
        <v>3.0724637681159401</v>
      </c>
      <c r="G406">
        <v>138</v>
      </c>
    </row>
    <row r="407" spans="1:7" x14ac:dyDescent="0.15">
      <c r="A407">
        <v>5205</v>
      </c>
      <c r="B407" t="s">
        <v>2919</v>
      </c>
      <c r="C407">
        <v>23</v>
      </c>
      <c r="D407">
        <v>3.1377899045020398E-2</v>
      </c>
      <c r="E407">
        <v>0.84952438342608505</v>
      </c>
      <c r="F407">
        <v>4.0600272851295998</v>
      </c>
      <c r="G407">
        <v>733</v>
      </c>
    </row>
    <row r="408" spans="1:7" x14ac:dyDescent="0.15">
      <c r="A408">
        <v>4856</v>
      </c>
      <c r="B408" t="s">
        <v>2634</v>
      </c>
      <c r="C408">
        <v>8</v>
      </c>
      <c r="D408">
        <v>8.98876404494382E-2</v>
      </c>
      <c r="E408">
        <v>0.84799830400508802</v>
      </c>
      <c r="F408">
        <v>2.79775280898876</v>
      </c>
      <c r="G408">
        <v>89</v>
      </c>
    </row>
    <row r="409" spans="1:7" x14ac:dyDescent="0.15">
      <c r="A409">
        <v>5253</v>
      </c>
      <c r="B409" t="s">
        <v>2966</v>
      </c>
      <c r="C409">
        <v>11</v>
      </c>
      <c r="D409">
        <v>6.5088757396449703E-2</v>
      </c>
      <c r="E409">
        <v>0.84615384615384603</v>
      </c>
      <c r="F409">
        <v>2.9585798816567999</v>
      </c>
      <c r="G409">
        <v>169</v>
      </c>
    </row>
    <row r="410" spans="1:7" x14ac:dyDescent="0.15">
      <c r="A410">
        <v>4986</v>
      </c>
      <c r="B410" t="s">
        <v>2725</v>
      </c>
      <c r="C410">
        <v>5</v>
      </c>
      <c r="D410">
        <v>0.14285714285714199</v>
      </c>
      <c r="E410">
        <v>0.84515425472851602</v>
      </c>
      <c r="F410">
        <v>1.45714285714285</v>
      </c>
      <c r="G410">
        <v>35</v>
      </c>
    </row>
    <row r="411" spans="1:7" x14ac:dyDescent="0.15">
      <c r="A411">
        <v>4850</v>
      </c>
      <c r="B411" t="s">
        <v>2629</v>
      </c>
      <c r="C411">
        <v>17</v>
      </c>
      <c r="D411">
        <v>4.1975308641975302E-2</v>
      </c>
      <c r="E411">
        <v>0.84473679149991998</v>
      </c>
      <c r="F411">
        <v>4.6864197530864198</v>
      </c>
      <c r="G411">
        <v>405</v>
      </c>
    </row>
    <row r="412" spans="1:7" x14ac:dyDescent="0.15">
      <c r="A412">
        <v>4649</v>
      </c>
      <c r="B412" t="s">
        <v>2480</v>
      </c>
      <c r="C412">
        <v>26</v>
      </c>
      <c r="D412">
        <v>2.73684210526315E-2</v>
      </c>
      <c r="E412">
        <v>0.84355138987996503</v>
      </c>
      <c r="F412">
        <v>5.5726315789473597</v>
      </c>
      <c r="G412">
        <v>950</v>
      </c>
    </row>
    <row r="413" spans="1:7" x14ac:dyDescent="0.15">
      <c r="A413">
        <v>4738</v>
      </c>
      <c r="B413" t="s">
        <v>2544</v>
      </c>
      <c r="C413">
        <v>11</v>
      </c>
      <c r="D413">
        <v>6.43274853801169E-2</v>
      </c>
      <c r="E413">
        <v>0.84119102419205904</v>
      </c>
      <c r="F413">
        <v>3.0409356725146099</v>
      </c>
      <c r="G413">
        <v>171</v>
      </c>
    </row>
    <row r="414" spans="1:7" x14ac:dyDescent="0.15">
      <c r="A414">
        <v>4705</v>
      </c>
      <c r="B414" t="s">
        <v>2521</v>
      </c>
      <c r="C414">
        <v>22</v>
      </c>
      <c r="D414">
        <v>3.2069970845481001E-2</v>
      </c>
      <c r="E414">
        <v>0.83996390315333302</v>
      </c>
      <c r="F414">
        <v>3.7784256559766698</v>
      </c>
      <c r="G414">
        <v>686</v>
      </c>
    </row>
    <row r="415" spans="1:7" x14ac:dyDescent="0.15">
      <c r="A415">
        <v>4838</v>
      </c>
      <c r="B415" t="s">
        <v>2621</v>
      </c>
      <c r="C415">
        <v>25</v>
      </c>
      <c r="D415">
        <v>2.8184892897406898E-2</v>
      </c>
      <c r="E415">
        <v>0.83941784734134295</v>
      </c>
      <c r="F415">
        <v>5.2006764374295296</v>
      </c>
      <c r="G415">
        <v>887</v>
      </c>
    </row>
    <row r="416" spans="1:7" x14ac:dyDescent="0.15">
      <c r="A416">
        <v>4571</v>
      </c>
      <c r="B416" t="s">
        <v>2421</v>
      </c>
      <c r="C416">
        <v>11</v>
      </c>
      <c r="D416">
        <v>6.3953488372092998E-2</v>
      </c>
      <c r="E416">
        <v>0.83874213682932497</v>
      </c>
      <c r="F416">
        <v>4.9069767441860401</v>
      </c>
      <c r="G416">
        <v>172</v>
      </c>
    </row>
    <row r="417" spans="1:7" x14ac:dyDescent="0.15">
      <c r="A417">
        <v>5136</v>
      </c>
      <c r="B417" t="s">
        <v>2852</v>
      </c>
      <c r="C417">
        <v>8</v>
      </c>
      <c r="D417">
        <v>8.7912087912087905E-2</v>
      </c>
      <c r="E417">
        <v>0.83862786937753397</v>
      </c>
      <c r="F417">
        <v>2.2307692307692299</v>
      </c>
      <c r="G417">
        <v>91</v>
      </c>
    </row>
    <row r="418" spans="1:7" x14ac:dyDescent="0.15">
      <c r="A418">
        <v>4784</v>
      </c>
      <c r="B418" t="s">
        <v>2581</v>
      </c>
      <c r="C418">
        <v>7</v>
      </c>
      <c r="D418">
        <v>0.1</v>
      </c>
      <c r="E418">
        <v>0.83666002653407501</v>
      </c>
      <c r="F418">
        <v>2.21428571428571</v>
      </c>
      <c r="G418">
        <v>70</v>
      </c>
    </row>
    <row r="419" spans="1:7" x14ac:dyDescent="0.15">
      <c r="A419">
        <v>5288</v>
      </c>
      <c r="B419" t="s">
        <v>3000</v>
      </c>
      <c r="C419">
        <v>7</v>
      </c>
      <c r="D419">
        <v>9.85915492957746E-2</v>
      </c>
      <c r="E419">
        <v>0.83074716073569699</v>
      </c>
      <c r="F419">
        <v>1.8169014084507</v>
      </c>
      <c r="G419">
        <v>71</v>
      </c>
    </row>
    <row r="420" spans="1:7" x14ac:dyDescent="0.15">
      <c r="A420">
        <v>5161</v>
      </c>
      <c r="B420" t="s">
        <v>2876</v>
      </c>
      <c r="C420">
        <v>7</v>
      </c>
      <c r="D420">
        <v>9.7222222222222196E-2</v>
      </c>
      <c r="E420">
        <v>0.82495791138430496</v>
      </c>
      <c r="F420">
        <v>2.3333333333333299</v>
      </c>
      <c r="G420">
        <v>72</v>
      </c>
    </row>
    <row r="421" spans="1:7" x14ac:dyDescent="0.15">
      <c r="A421">
        <v>4692</v>
      </c>
      <c r="B421" t="s">
        <v>2511</v>
      </c>
      <c r="C421">
        <v>27</v>
      </c>
      <c r="D421">
        <v>2.5069637883008301E-2</v>
      </c>
      <c r="E421">
        <v>0.82272730770360702</v>
      </c>
      <c r="F421">
        <v>5.5747446610956297</v>
      </c>
      <c r="G421">
        <v>1077</v>
      </c>
    </row>
    <row r="422" spans="1:7" x14ac:dyDescent="0.15">
      <c r="A422">
        <v>4875</v>
      </c>
      <c r="B422" t="s">
        <v>2647</v>
      </c>
      <c r="C422">
        <v>9</v>
      </c>
      <c r="D422">
        <v>7.4999999999999997E-2</v>
      </c>
      <c r="E422">
        <v>0.821583836257749</v>
      </c>
      <c r="F422">
        <v>4.5083333333333302</v>
      </c>
      <c r="G422">
        <v>120</v>
      </c>
    </row>
    <row r="423" spans="1:7" x14ac:dyDescent="0.15">
      <c r="A423">
        <v>4959</v>
      </c>
      <c r="B423" t="s">
        <v>2703</v>
      </c>
      <c r="C423">
        <v>9</v>
      </c>
      <c r="D423">
        <v>7.4999999999999997E-2</v>
      </c>
      <c r="E423">
        <v>0.821583836257749</v>
      </c>
      <c r="F423">
        <v>3.4416666666666602</v>
      </c>
      <c r="G423">
        <v>120</v>
      </c>
    </row>
    <row r="424" spans="1:7" x14ac:dyDescent="0.15">
      <c r="A424">
        <v>5212</v>
      </c>
      <c r="B424" t="s">
        <v>2926</v>
      </c>
      <c r="C424">
        <v>2</v>
      </c>
      <c r="D424">
        <v>0.33333333333333298</v>
      </c>
      <c r="E424">
        <v>0.81649658092772603</v>
      </c>
      <c r="F424">
        <v>2.8333333333333299</v>
      </c>
      <c r="G424">
        <v>6</v>
      </c>
    </row>
    <row r="425" spans="1:7" x14ac:dyDescent="0.15">
      <c r="A425">
        <v>4549</v>
      </c>
      <c r="B425" t="s">
        <v>2403</v>
      </c>
      <c r="C425">
        <v>5</v>
      </c>
      <c r="D425">
        <v>0.13157894736842099</v>
      </c>
      <c r="E425">
        <v>0.81110710565381205</v>
      </c>
      <c r="F425">
        <v>1.9736842105263099</v>
      </c>
      <c r="G425">
        <v>38</v>
      </c>
    </row>
    <row r="426" spans="1:7" x14ac:dyDescent="0.15">
      <c r="A426">
        <v>4759</v>
      </c>
      <c r="B426" t="s">
        <v>2559</v>
      </c>
      <c r="C426">
        <v>7</v>
      </c>
      <c r="D426">
        <v>9.3333333333333296E-2</v>
      </c>
      <c r="E426">
        <v>0.808290376865476</v>
      </c>
      <c r="F426">
        <v>1.9866666666666599</v>
      </c>
      <c r="G426">
        <v>75</v>
      </c>
    </row>
    <row r="427" spans="1:7" x14ac:dyDescent="0.15">
      <c r="A427">
        <v>4598</v>
      </c>
      <c r="B427" t="s">
        <v>2444</v>
      </c>
      <c r="C427">
        <v>15</v>
      </c>
      <c r="D427">
        <v>4.3352601156069301E-2</v>
      </c>
      <c r="E427">
        <v>0.80640499585570502</v>
      </c>
      <c r="F427">
        <v>3.5317919075144499</v>
      </c>
      <c r="G427">
        <v>346</v>
      </c>
    </row>
    <row r="428" spans="1:7" x14ac:dyDescent="0.15">
      <c r="A428">
        <v>4701</v>
      </c>
      <c r="B428" t="s">
        <v>2517</v>
      </c>
      <c r="C428">
        <v>16</v>
      </c>
      <c r="D428">
        <v>4.01002506265664E-2</v>
      </c>
      <c r="E428">
        <v>0.801001878914814</v>
      </c>
      <c r="F428">
        <v>3.5413533834586399</v>
      </c>
      <c r="G428">
        <v>399</v>
      </c>
    </row>
    <row r="429" spans="1:7" x14ac:dyDescent="0.15">
      <c r="A429">
        <v>5113</v>
      </c>
      <c r="B429" t="s">
        <v>2830</v>
      </c>
      <c r="C429">
        <v>25</v>
      </c>
      <c r="D429">
        <v>2.5100401606425699E-2</v>
      </c>
      <c r="E429">
        <v>0.79215531315559695</v>
      </c>
      <c r="F429">
        <v>4.0391566265060197</v>
      </c>
      <c r="G429">
        <v>996</v>
      </c>
    </row>
    <row r="430" spans="1:7" x14ac:dyDescent="0.15">
      <c r="A430">
        <v>4781</v>
      </c>
      <c r="B430" t="s">
        <v>2578</v>
      </c>
      <c r="C430">
        <v>12</v>
      </c>
      <c r="D430">
        <v>5.1502145922746698E-2</v>
      </c>
      <c r="E430">
        <v>0.78614613849650194</v>
      </c>
      <c r="F430">
        <v>2.9613733905579398</v>
      </c>
      <c r="G430">
        <v>233</v>
      </c>
    </row>
    <row r="431" spans="1:7" x14ac:dyDescent="0.15">
      <c r="A431">
        <v>4566</v>
      </c>
      <c r="B431" t="s">
        <v>2418</v>
      </c>
      <c r="C431">
        <v>11</v>
      </c>
      <c r="D431">
        <v>5.5837563451776602E-2</v>
      </c>
      <c r="E431">
        <v>0.78371754986700604</v>
      </c>
      <c r="F431">
        <v>3.0152284263959301</v>
      </c>
      <c r="G431">
        <v>197</v>
      </c>
    </row>
    <row r="432" spans="1:7" x14ac:dyDescent="0.15">
      <c r="A432">
        <v>5295</v>
      </c>
      <c r="B432" t="s">
        <v>3004</v>
      </c>
      <c r="C432">
        <v>6</v>
      </c>
      <c r="D432">
        <v>0.101694915254237</v>
      </c>
      <c r="E432">
        <v>0.78113346588494303</v>
      </c>
      <c r="F432">
        <v>2.1186440677966099</v>
      </c>
      <c r="G432">
        <v>59</v>
      </c>
    </row>
    <row r="433" spans="1:7" x14ac:dyDescent="0.15">
      <c r="A433">
        <v>4773</v>
      </c>
      <c r="B433" t="s">
        <v>2570</v>
      </c>
      <c r="C433">
        <v>10</v>
      </c>
      <c r="D433">
        <v>6.0240963855421603E-2</v>
      </c>
      <c r="E433">
        <v>0.77615052570633203</v>
      </c>
      <c r="F433">
        <v>2.2590361445783098</v>
      </c>
      <c r="G433">
        <v>166</v>
      </c>
    </row>
    <row r="434" spans="1:7" x14ac:dyDescent="0.15">
      <c r="A434">
        <v>5201</v>
      </c>
      <c r="B434" t="s">
        <v>2915</v>
      </c>
      <c r="C434">
        <v>3</v>
      </c>
      <c r="D434">
        <v>0.2</v>
      </c>
      <c r="E434">
        <v>0.77459666924148296</v>
      </c>
      <c r="F434">
        <v>1.5333333333333301</v>
      </c>
      <c r="G434">
        <v>15</v>
      </c>
    </row>
    <row r="435" spans="1:7" x14ac:dyDescent="0.15">
      <c r="A435">
        <v>5182</v>
      </c>
      <c r="B435" t="s">
        <v>2897</v>
      </c>
      <c r="C435">
        <v>10</v>
      </c>
      <c r="D435">
        <v>5.9880239520958001E-2</v>
      </c>
      <c r="E435">
        <v>0.77382323253413599</v>
      </c>
      <c r="F435">
        <v>2.4550898203592801</v>
      </c>
      <c r="G435">
        <v>167</v>
      </c>
    </row>
    <row r="436" spans="1:7" x14ac:dyDescent="0.15">
      <c r="A436">
        <v>4695</v>
      </c>
      <c r="B436" t="s">
        <v>2513</v>
      </c>
      <c r="C436">
        <v>8</v>
      </c>
      <c r="D436">
        <v>7.4766355140186896E-2</v>
      </c>
      <c r="E436">
        <v>0.77338919123653005</v>
      </c>
      <c r="F436">
        <v>2.7570093457943901</v>
      </c>
      <c r="G436">
        <v>107</v>
      </c>
    </row>
    <row r="437" spans="1:7" x14ac:dyDescent="0.15">
      <c r="A437">
        <v>5237</v>
      </c>
      <c r="B437" t="s">
        <v>2951</v>
      </c>
      <c r="C437">
        <v>8</v>
      </c>
      <c r="D437">
        <v>7.4074074074074001E-2</v>
      </c>
      <c r="E437">
        <v>0.76980035891950105</v>
      </c>
      <c r="F437">
        <v>5.05555555555555</v>
      </c>
      <c r="G437">
        <v>108</v>
      </c>
    </row>
    <row r="438" spans="1:7" x14ac:dyDescent="0.15">
      <c r="A438">
        <v>4587</v>
      </c>
      <c r="B438" t="s">
        <v>2434</v>
      </c>
      <c r="C438">
        <v>6</v>
      </c>
      <c r="D438">
        <v>9.8360655737704902E-2</v>
      </c>
      <c r="E438">
        <v>0.76822127959737496</v>
      </c>
      <c r="F438">
        <v>1.9836065573770401</v>
      </c>
      <c r="G438">
        <v>61</v>
      </c>
    </row>
    <row r="439" spans="1:7" x14ac:dyDescent="0.15">
      <c r="A439">
        <v>5047</v>
      </c>
      <c r="B439" t="s">
        <v>2771</v>
      </c>
      <c r="C439">
        <v>11</v>
      </c>
      <c r="D439">
        <v>5.3398058252427098E-2</v>
      </c>
      <c r="E439">
        <v>0.766406315720779</v>
      </c>
      <c r="F439">
        <v>2.20873786407767</v>
      </c>
      <c r="G439">
        <v>206</v>
      </c>
    </row>
    <row r="440" spans="1:7" x14ac:dyDescent="0.15">
      <c r="A440">
        <v>5143</v>
      </c>
      <c r="B440" t="s">
        <v>2859</v>
      </c>
      <c r="C440">
        <v>11</v>
      </c>
      <c r="D440">
        <v>5.3140096618357398E-2</v>
      </c>
      <c r="E440">
        <v>0.76455285154260699</v>
      </c>
      <c r="F440">
        <v>1.8454106280193201</v>
      </c>
      <c r="G440">
        <v>207</v>
      </c>
    </row>
    <row r="441" spans="1:7" x14ac:dyDescent="0.15">
      <c r="A441">
        <v>5277</v>
      </c>
      <c r="B441" t="s">
        <v>2989</v>
      </c>
      <c r="C441">
        <v>7</v>
      </c>
      <c r="D441">
        <v>8.3333333333333301E-2</v>
      </c>
      <c r="E441">
        <v>0.76376261582597305</v>
      </c>
      <c r="F441">
        <v>2.34523809523809</v>
      </c>
      <c r="G441">
        <v>84</v>
      </c>
    </row>
    <row r="442" spans="1:7" x14ac:dyDescent="0.15">
      <c r="A442">
        <v>4795</v>
      </c>
      <c r="B442" t="s">
        <v>2589</v>
      </c>
      <c r="C442">
        <v>9</v>
      </c>
      <c r="D442">
        <v>6.4748201438848907E-2</v>
      </c>
      <c r="E442">
        <v>0.76337003671197301</v>
      </c>
      <c r="F442">
        <v>3.1726618705035898</v>
      </c>
      <c r="G442">
        <v>139</v>
      </c>
    </row>
    <row r="443" spans="1:7" x14ac:dyDescent="0.15">
      <c r="A443">
        <v>4766</v>
      </c>
      <c r="B443" t="s">
        <v>2563</v>
      </c>
      <c r="C443">
        <v>10</v>
      </c>
      <c r="D443">
        <v>5.7471264367816001E-2</v>
      </c>
      <c r="E443">
        <v>0.75809804357890298</v>
      </c>
      <c r="F443">
        <v>2.5689655172413701</v>
      </c>
      <c r="G443">
        <v>174</v>
      </c>
    </row>
    <row r="444" spans="1:7" x14ac:dyDescent="0.15">
      <c r="A444">
        <v>5055</v>
      </c>
      <c r="B444" t="s">
        <v>2777</v>
      </c>
      <c r="C444">
        <v>12</v>
      </c>
      <c r="D444">
        <v>4.7619047619047603E-2</v>
      </c>
      <c r="E444">
        <v>0.75592894601845395</v>
      </c>
      <c r="F444">
        <v>3.0119047619047601</v>
      </c>
      <c r="G444">
        <v>252</v>
      </c>
    </row>
    <row r="445" spans="1:7" x14ac:dyDescent="0.15">
      <c r="A445">
        <v>4961</v>
      </c>
      <c r="B445" t="s">
        <v>2705</v>
      </c>
      <c r="C445">
        <v>7</v>
      </c>
      <c r="D445">
        <v>8.1395348837209294E-2</v>
      </c>
      <c r="E445">
        <v>0.75482941242406798</v>
      </c>
      <c r="F445">
        <v>2.0116279069767402</v>
      </c>
      <c r="G445">
        <v>86</v>
      </c>
    </row>
    <row r="446" spans="1:7" x14ac:dyDescent="0.15">
      <c r="A446">
        <v>4624</v>
      </c>
      <c r="B446" t="s">
        <v>2463</v>
      </c>
      <c r="C446">
        <v>5</v>
      </c>
      <c r="D446">
        <v>0.11363636363636299</v>
      </c>
      <c r="E446">
        <v>0.75377836144440902</v>
      </c>
      <c r="F446">
        <v>1.61363636363636</v>
      </c>
      <c r="G446">
        <v>44</v>
      </c>
    </row>
    <row r="447" spans="1:7" x14ac:dyDescent="0.15">
      <c r="A447">
        <v>4975</v>
      </c>
      <c r="B447" t="s">
        <v>2715</v>
      </c>
      <c r="C447">
        <v>15</v>
      </c>
      <c r="D447">
        <v>3.7313432835820802E-2</v>
      </c>
      <c r="E447">
        <v>0.74813200208072395</v>
      </c>
      <c r="F447">
        <v>2.1094527363184001</v>
      </c>
      <c r="G447">
        <v>402</v>
      </c>
    </row>
    <row r="448" spans="1:7" x14ac:dyDescent="0.15">
      <c r="A448">
        <v>4952</v>
      </c>
      <c r="B448" t="s">
        <v>2699</v>
      </c>
      <c r="C448">
        <v>9</v>
      </c>
      <c r="D448">
        <v>6.1224489795918297E-2</v>
      </c>
      <c r="E448">
        <v>0.74230748895808996</v>
      </c>
      <c r="F448">
        <v>2.9523809523809499</v>
      </c>
      <c r="G448">
        <v>147</v>
      </c>
    </row>
    <row r="449" spans="1:7" x14ac:dyDescent="0.15">
      <c r="A449">
        <v>4958</v>
      </c>
      <c r="B449" t="s">
        <v>2702</v>
      </c>
      <c r="C449">
        <v>16</v>
      </c>
      <c r="D449">
        <v>3.44086021505376E-2</v>
      </c>
      <c r="E449">
        <v>0.74198223321626899</v>
      </c>
      <c r="F449">
        <v>3.7462365591397799</v>
      </c>
      <c r="G449">
        <v>465</v>
      </c>
    </row>
    <row r="450" spans="1:7" x14ac:dyDescent="0.15">
      <c r="A450">
        <v>5228</v>
      </c>
      <c r="B450" t="s">
        <v>2942</v>
      </c>
      <c r="C450">
        <v>12</v>
      </c>
      <c r="D450">
        <v>4.5801526717557203E-2</v>
      </c>
      <c r="E450">
        <v>0.74136247585825799</v>
      </c>
      <c r="F450">
        <v>2.0877862595419798</v>
      </c>
      <c r="G450">
        <v>262</v>
      </c>
    </row>
    <row r="451" spans="1:7" x14ac:dyDescent="0.15">
      <c r="A451">
        <v>5256</v>
      </c>
      <c r="B451" t="s">
        <v>2969</v>
      </c>
      <c r="C451">
        <v>9</v>
      </c>
      <c r="D451">
        <v>6.0402684563758302E-2</v>
      </c>
      <c r="E451">
        <v>0.73730872846713602</v>
      </c>
      <c r="F451">
        <v>8.7449664429530198</v>
      </c>
      <c r="G451">
        <v>149</v>
      </c>
    </row>
    <row r="452" spans="1:7" x14ac:dyDescent="0.15">
      <c r="A452">
        <v>5301</v>
      </c>
      <c r="B452" t="s">
        <v>3010</v>
      </c>
      <c r="C452">
        <v>13</v>
      </c>
      <c r="D452">
        <v>4.1401273885350302E-2</v>
      </c>
      <c r="E452">
        <v>0.73363244237803005</v>
      </c>
      <c r="F452">
        <v>2.54458598726114</v>
      </c>
      <c r="G452">
        <v>314</v>
      </c>
    </row>
    <row r="453" spans="1:7" x14ac:dyDescent="0.15">
      <c r="A453">
        <v>4683</v>
      </c>
      <c r="B453" t="s">
        <v>2504</v>
      </c>
      <c r="C453">
        <v>17</v>
      </c>
      <c r="D453">
        <v>3.1539888682745799E-2</v>
      </c>
      <c r="E453">
        <v>0.73224183683171096</v>
      </c>
      <c r="F453">
        <v>3.9721706864563999</v>
      </c>
      <c r="G453">
        <v>539</v>
      </c>
    </row>
    <row r="454" spans="1:7" x14ac:dyDescent="0.15">
      <c r="A454">
        <v>4957</v>
      </c>
      <c r="B454" t="s">
        <v>2701</v>
      </c>
      <c r="C454">
        <v>7</v>
      </c>
      <c r="D454">
        <v>7.6086956521739094E-2</v>
      </c>
      <c r="E454">
        <v>0.72980044919976095</v>
      </c>
      <c r="F454">
        <v>2.3043478260869499</v>
      </c>
      <c r="G454">
        <v>92</v>
      </c>
    </row>
    <row r="455" spans="1:7" x14ac:dyDescent="0.15">
      <c r="A455">
        <v>5142</v>
      </c>
      <c r="B455" t="s">
        <v>2858</v>
      </c>
      <c r="C455">
        <v>10</v>
      </c>
      <c r="D455">
        <v>5.31914893617021E-2</v>
      </c>
      <c r="E455">
        <v>0.72932495748947201</v>
      </c>
      <c r="F455">
        <v>3.0425531914893602</v>
      </c>
      <c r="G455">
        <v>188</v>
      </c>
    </row>
    <row r="456" spans="1:7" x14ac:dyDescent="0.15">
      <c r="A456">
        <v>5114</v>
      </c>
      <c r="B456" t="s">
        <v>2831</v>
      </c>
      <c r="C456">
        <v>12</v>
      </c>
      <c r="D456">
        <v>4.3478260869565202E-2</v>
      </c>
      <c r="E456">
        <v>0.72231511851461505</v>
      </c>
      <c r="F456">
        <v>2.4384057971014399</v>
      </c>
      <c r="G456">
        <v>276</v>
      </c>
    </row>
    <row r="457" spans="1:7" x14ac:dyDescent="0.15">
      <c r="A457">
        <v>5165</v>
      </c>
      <c r="B457" t="s">
        <v>2880</v>
      </c>
      <c r="C457">
        <v>6</v>
      </c>
      <c r="D457">
        <v>8.6956521739130405E-2</v>
      </c>
      <c r="E457">
        <v>0.72231511851461505</v>
      </c>
      <c r="F457">
        <v>2.4347826086956501</v>
      </c>
      <c r="G457">
        <v>69</v>
      </c>
    </row>
    <row r="458" spans="1:7" x14ac:dyDescent="0.15">
      <c r="A458">
        <v>5160</v>
      </c>
      <c r="B458" t="s">
        <v>2875</v>
      </c>
      <c r="C458">
        <v>8</v>
      </c>
      <c r="D458">
        <v>6.5040650406504003E-2</v>
      </c>
      <c r="E458">
        <v>0.72133570773394495</v>
      </c>
      <c r="F458">
        <v>2.3008130081300799</v>
      </c>
      <c r="G458">
        <v>123</v>
      </c>
    </row>
    <row r="459" spans="1:7" x14ac:dyDescent="0.15">
      <c r="A459">
        <v>4740</v>
      </c>
      <c r="B459" t="s">
        <v>2545</v>
      </c>
      <c r="C459">
        <v>12</v>
      </c>
      <c r="D459">
        <v>4.3321299638989098E-2</v>
      </c>
      <c r="E459">
        <v>0.72101012175133095</v>
      </c>
      <c r="F459">
        <v>2.5234657039711101</v>
      </c>
      <c r="G459">
        <v>277</v>
      </c>
    </row>
    <row r="460" spans="1:7" x14ac:dyDescent="0.15">
      <c r="A460">
        <v>4631</v>
      </c>
      <c r="B460" t="s">
        <v>2470</v>
      </c>
      <c r="C460">
        <v>70</v>
      </c>
      <c r="D460">
        <v>7.3746312684365703E-3</v>
      </c>
      <c r="E460">
        <v>0.71848743119873704</v>
      </c>
      <c r="F460">
        <v>5.1498103666245196</v>
      </c>
      <c r="G460">
        <v>9492</v>
      </c>
    </row>
    <row r="461" spans="1:7" x14ac:dyDescent="0.15">
      <c r="A461">
        <v>4591</v>
      </c>
      <c r="B461" t="s">
        <v>2438</v>
      </c>
      <c r="C461">
        <v>6</v>
      </c>
      <c r="D461">
        <v>8.5714285714285701E-2</v>
      </c>
      <c r="E461">
        <v>0.71713716560063601</v>
      </c>
      <c r="F461">
        <v>1.9</v>
      </c>
      <c r="G461">
        <v>70</v>
      </c>
    </row>
    <row r="462" spans="1:7" x14ac:dyDescent="0.15">
      <c r="A462">
        <v>5117</v>
      </c>
      <c r="B462" t="s">
        <v>2834</v>
      </c>
      <c r="C462">
        <v>18</v>
      </c>
      <c r="D462">
        <v>2.8526148969889E-2</v>
      </c>
      <c r="E462">
        <v>0.71656868579222899</v>
      </c>
      <c r="F462">
        <v>3.7242472266244002</v>
      </c>
      <c r="G462">
        <v>631</v>
      </c>
    </row>
    <row r="463" spans="1:7" x14ac:dyDescent="0.15">
      <c r="A463">
        <v>4798</v>
      </c>
      <c r="B463" t="s">
        <v>2592</v>
      </c>
      <c r="C463">
        <v>20</v>
      </c>
      <c r="D463">
        <v>2.53485424588086E-2</v>
      </c>
      <c r="E463">
        <v>0.71201885450890401</v>
      </c>
      <c r="F463">
        <v>3.5323193916349802</v>
      </c>
      <c r="G463">
        <v>789</v>
      </c>
    </row>
    <row r="464" spans="1:7" x14ac:dyDescent="0.15">
      <c r="A464">
        <v>4774</v>
      </c>
      <c r="B464" t="s">
        <v>2571</v>
      </c>
      <c r="C464">
        <v>24</v>
      </c>
      <c r="D464">
        <v>2.1015761821366E-2</v>
      </c>
      <c r="E464">
        <v>0.71019594740661796</v>
      </c>
      <c r="F464">
        <v>4.3493870402802104</v>
      </c>
      <c r="G464">
        <v>1142</v>
      </c>
    </row>
    <row r="465" spans="1:7" x14ac:dyDescent="0.15">
      <c r="A465">
        <v>5252</v>
      </c>
      <c r="B465" t="s">
        <v>2965</v>
      </c>
      <c r="C465">
        <v>9</v>
      </c>
      <c r="D465">
        <v>5.5900621118012403E-2</v>
      </c>
      <c r="E465">
        <v>0.70929936561519003</v>
      </c>
      <c r="F465">
        <v>3.00621118012422</v>
      </c>
      <c r="G465">
        <v>161</v>
      </c>
    </row>
    <row r="466" spans="1:7" x14ac:dyDescent="0.15">
      <c r="A466">
        <v>4618</v>
      </c>
      <c r="B466" t="s">
        <v>2457</v>
      </c>
      <c r="C466">
        <v>13</v>
      </c>
      <c r="D466">
        <v>3.8575667655786301E-2</v>
      </c>
      <c r="E466">
        <v>0.70815512391369595</v>
      </c>
      <c r="F466">
        <v>3.2106824925816002</v>
      </c>
      <c r="G466">
        <v>337</v>
      </c>
    </row>
    <row r="467" spans="1:7" x14ac:dyDescent="0.15">
      <c r="A467">
        <v>4888</v>
      </c>
      <c r="B467" t="s">
        <v>2658</v>
      </c>
      <c r="C467">
        <v>1</v>
      </c>
      <c r="D467">
        <v>0.5</v>
      </c>
      <c r="E467">
        <v>0.70710678118654702</v>
      </c>
      <c r="F467">
        <v>12</v>
      </c>
      <c r="G467">
        <v>2</v>
      </c>
    </row>
    <row r="468" spans="1:7" x14ac:dyDescent="0.15">
      <c r="A468">
        <v>5129</v>
      </c>
      <c r="B468" t="s">
        <v>2846</v>
      </c>
      <c r="C468">
        <v>15</v>
      </c>
      <c r="D468">
        <v>3.3333333333333298E-2</v>
      </c>
      <c r="E468">
        <v>0.70710678118654702</v>
      </c>
      <c r="F468">
        <v>3.6066666666666598</v>
      </c>
      <c r="G468">
        <v>450</v>
      </c>
    </row>
    <row r="469" spans="1:7" x14ac:dyDescent="0.15">
      <c r="A469">
        <v>5305</v>
      </c>
      <c r="B469" t="s">
        <v>3014</v>
      </c>
      <c r="C469">
        <v>9</v>
      </c>
      <c r="D469">
        <v>5.5214723926380299E-2</v>
      </c>
      <c r="E469">
        <v>0.70493440498916105</v>
      </c>
      <c r="F469">
        <v>2.1042944785276001</v>
      </c>
      <c r="G469">
        <v>163</v>
      </c>
    </row>
    <row r="470" spans="1:7" x14ac:dyDescent="0.15">
      <c r="A470">
        <v>5259</v>
      </c>
      <c r="B470" t="s">
        <v>2972</v>
      </c>
      <c r="C470">
        <v>6</v>
      </c>
      <c r="D470">
        <v>8.2191780821917804E-2</v>
      </c>
      <c r="E470">
        <v>0.70224688317678297</v>
      </c>
      <c r="F470">
        <v>2</v>
      </c>
      <c r="G470">
        <v>73</v>
      </c>
    </row>
    <row r="471" spans="1:7" x14ac:dyDescent="0.15">
      <c r="A471">
        <v>5111</v>
      </c>
      <c r="B471" t="s">
        <v>2828</v>
      </c>
      <c r="C471">
        <v>12</v>
      </c>
      <c r="D471">
        <v>4.0677966101694898E-2</v>
      </c>
      <c r="E471">
        <v>0.69866701168749801</v>
      </c>
      <c r="F471">
        <v>3.2169491525423699</v>
      </c>
      <c r="G471">
        <v>295</v>
      </c>
    </row>
    <row r="472" spans="1:7" x14ac:dyDescent="0.15">
      <c r="A472">
        <v>4728</v>
      </c>
      <c r="B472" t="s">
        <v>2536</v>
      </c>
      <c r="C472">
        <v>8</v>
      </c>
      <c r="D472">
        <v>6.0606060606060601E-2</v>
      </c>
      <c r="E472">
        <v>0.69631062382279096</v>
      </c>
      <c r="F472">
        <v>3.4469696969696901</v>
      </c>
      <c r="G472">
        <v>132</v>
      </c>
    </row>
    <row r="473" spans="1:7" x14ac:dyDescent="0.15">
      <c r="A473">
        <v>5137</v>
      </c>
      <c r="B473" t="s">
        <v>2853</v>
      </c>
      <c r="C473">
        <v>3</v>
      </c>
      <c r="D473">
        <v>0.157894736842105</v>
      </c>
      <c r="E473">
        <v>0.68824720161168496</v>
      </c>
      <c r="F473">
        <v>2.4210526315789398</v>
      </c>
      <c r="G473">
        <v>19</v>
      </c>
    </row>
    <row r="474" spans="1:7" x14ac:dyDescent="0.15">
      <c r="A474">
        <v>4778</v>
      </c>
      <c r="B474" t="s">
        <v>2575</v>
      </c>
      <c r="C474">
        <v>10</v>
      </c>
      <c r="D474">
        <v>4.69483568075117E-2</v>
      </c>
      <c r="E474">
        <v>0.685188709827531</v>
      </c>
      <c r="F474">
        <v>2.0657276995305098</v>
      </c>
      <c r="G474">
        <v>213</v>
      </c>
    </row>
    <row r="475" spans="1:7" x14ac:dyDescent="0.15">
      <c r="A475">
        <v>4562</v>
      </c>
      <c r="B475" t="s">
        <v>2414</v>
      </c>
      <c r="C475">
        <v>9</v>
      </c>
      <c r="D475">
        <v>5.2023121387283197E-2</v>
      </c>
      <c r="E475">
        <v>0.68425732914273496</v>
      </c>
      <c r="F475">
        <v>1.878612716763</v>
      </c>
      <c r="G475">
        <v>173</v>
      </c>
    </row>
    <row r="476" spans="1:7" x14ac:dyDescent="0.15">
      <c r="A476">
        <v>4885</v>
      </c>
      <c r="B476" t="s">
        <v>2656</v>
      </c>
      <c r="C476">
        <v>7</v>
      </c>
      <c r="D476">
        <v>6.6666666666666596E-2</v>
      </c>
      <c r="E476">
        <v>0.68313005106397295</v>
      </c>
      <c r="F476">
        <v>2.2285714285714202</v>
      </c>
      <c r="G476">
        <v>105</v>
      </c>
    </row>
    <row r="477" spans="1:7" x14ac:dyDescent="0.15">
      <c r="A477">
        <v>5121</v>
      </c>
      <c r="B477" t="s">
        <v>2838</v>
      </c>
      <c r="C477">
        <v>24</v>
      </c>
      <c r="D477">
        <v>1.9199999999999998E-2</v>
      </c>
      <c r="E477">
        <v>0.67882250993908499</v>
      </c>
      <c r="F477">
        <v>3.7896000000000001</v>
      </c>
      <c r="G477">
        <v>1250</v>
      </c>
    </row>
    <row r="478" spans="1:7" x14ac:dyDescent="0.15">
      <c r="A478">
        <v>4619</v>
      </c>
      <c r="B478" t="s">
        <v>2458</v>
      </c>
      <c r="C478">
        <v>24</v>
      </c>
      <c r="D478">
        <v>1.9062748212867301E-2</v>
      </c>
      <c r="E478">
        <v>0.67639186653064898</v>
      </c>
      <c r="F478">
        <v>3.59968228752978</v>
      </c>
      <c r="G478">
        <v>1259</v>
      </c>
    </row>
    <row r="479" spans="1:7" x14ac:dyDescent="0.15">
      <c r="A479">
        <v>4539</v>
      </c>
      <c r="B479" t="s">
        <v>2395</v>
      </c>
      <c r="C479">
        <v>6</v>
      </c>
      <c r="D479">
        <v>7.5949367088607597E-2</v>
      </c>
      <c r="E479">
        <v>0.67505274055561404</v>
      </c>
      <c r="F479">
        <v>1.75949367088607</v>
      </c>
      <c r="G479">
        <v>79</v>
      </c>
    </row>
    <row r="480" spans="1:7" x14ac:dyDescent="0.15">
      <c r="A480">
        <v>4665</v>
      </c>
      <c r="B480" t="s">
        <v>2492</v>
      </c>
      <c r="C480">
        <v>7</v>
      </c>
      <c r="D480">
        <v>6.4220183486238494E-2</v>
      </c>
      <c r="E480">
        <v>0.67047839965480505</v>
      </c>
      <c r="F480">
        <v>1.15596330275229</v>
      </c>
      <c r="G480">
        <v>109</v>
      </c>
    </row>
    <row r="481" spans="1:7" x14ac:dyDescent="0.15">
      <c r="A481">
        <v>5164</v>
      </c>
      <c r="B481" t="s">
        <v>2879</v>
      </c>
      <c r="C481">
        <v>7</v>
      </c>
      <c r="D481">
        <v>6.4220183486238494E-2</v>
      </c>
      <c r="E481">
        <v>0.67047839965480505</v>
      </c>
      <c r="F481">
        <v>2.2385321100917399</v>
      </c>
      <c r="G481">
        <v>109</v>
      </c>
    </row>
    <row r="482" spans="1:7" x14ac:dyDescent="0.15">
      <c r="A482">
        <v>4862</v>
      </c>
      <c r="B482" t="s">
        <v>2639</v>
      </c>
      <c r="C482">
        <v>6</v>
      </c>
      <c r="D482">
        <v>7.4074074074074001E-2</v>
      </c>
      <c r="E482">
        <v>0.66666666666666596</v>
      </c>
      <c r="F482">
        <v>1.9012345679012299</v>
      </c>
      <c r="G482">
        <v>81</v>
      </c>
    </row>
    <row r="483" spans="1:7" x14ac:dyDescent="0.15">
      <c r="A483">
        <v>5175</v>
      </c>
      <c r="B483" t="s">
        <v>2890</v>
      </c>
      <c r="C483">
        <v>6</v>
      </c>
      <c r="D483">
        <v>7.4074074074074001E-2</v>
      </c>
      <c r="E483">
        <v>0.66666666666666596</v>
      </c>
      <c r="F483">
        <v>1.8395061728394999</v>
      </c>
      <c r="G483">
        <v>81</v>
      </c>
    </row>
    <row r="484" spans="1:7" x14ac:dyDescent="0.15">
      <c r="A484">
        <v>4547</v>
      </c>
      <c r="B484" t="s">
        <v>2401</v>
      </c>
      <c r="C484">
        <v>8</v>
      </c>
      <c r="D484">
        <v>5.4421768707482901E-2</v>
      </c>
      <c r="E484">
        <v>0.65982887907385801</v>
      </c>
      <c r="F484">
        <v>2.1020408163265301</v>
      </c>
      <c r="G484">
        <v>147</v>
      </c>
    </row>
    <row r="485" spans="1:7" x14ac:dyDescent="0.15">
      <c r="A485">
        <v>5009</v>
      </c>
      <c r="B485" t="s">
        <v>2742</v>
      </c>
      <c r="C485">
        <v>12</v>
      </c>
      <c r="D485">
        <v>3.6036036036036001E-2</v>
      </c>
      <c r="E485">
        <v>0.65759594922142905</v>
      </c>
      <c r="F485">
        <v>1.9459459459459401</v>
      </c>
      <c r="G485">
        <v>333</v>
      </c>
    </row>
    <row r="486" spans="1:7" x14ac:dyDescent="0.15">
      <c r="A486">
        <v>4768</v>
      </c>
      <c r="B486" t="s">
        <v>2565</v>
      </c>
      <c r="C486">
        <v>5</v>
      </c>
      <c r="D486">
        <v>8.6206896551724102E-2</v>
      </c>
      <c r="E486">
        <v>0.65653216429861205</v>
      </c>
      <c r="F486">
        <v>1.4655172413793101</v>
      </c>
      <c r="G486">
        <v>58</v>
      </c>
    </row>
    <row r="487" spans="1:7" x14ac:dyDescent="0.15">
      <c r="A487">
        <v>4892</v>
      </c>
      <c r="B487" t="s">
        <v>2661</v>
      </c>
      <c r="C487">
        <v>5</v>
      </c>
      <c r="D487">
        <v>8.6206896551724102E-2</v>
      </c>
      <c r="E487">
        <v>0.65653216429861205</v>
      </c>
      <c r="F487">
        <v>1.5</v>
      </c>
      <c r="G487">
        <v>58</v>
      </c>
    </row>
    <row r="488" spans="1:7" x14ac:dyDescent="0.15">
      <c r="A488">
        <v>4790</v>
      </c>
      <c r="B488" t="s">
        <v>2584</v>
      </c>
      <c r="C488">
        <v>9</v>
      </c>
      <c r="D488">
        <v>4.7619047619047603E-2</v>
      </c>
      <c r="E488">
        <v>0.65465367070797698</v>
      </c>
      <c r="F488">
        <v>1.7089947089947</v>
      </c>
      <c r="G488">
        <v>189</v>
      </c>
    </row>
    <row r="489" spans="1:7" x14ac:dyDescent="0.15">
      <c r="A489">
        <v>4823</v>
      </c>
      <c r="B489" t="s">
        <v>2611</v>
      </c>
      <c r="C489">
        <v>3</v>
      </c>
      <c r="D489">
        <v>0.14285714285714199</v>
      </c>
      <c r="E489">
        <v>0.65465367070797698</v>
      </c>
      <c r="F489">
        <v>0.85714285714285698</v>
      </c>
      <c r="G489">
        <v>21</v>
      </c>
    </row>
    <row r="490" spans="1:7" x14ac:dyDescent="0.15">
      <c r="A490">
        <v>5152</v>
      </c>
      <c r="B490" t="s">
        <v>2868</v>
      </c>
      <c r="C490">
        <v>3</v>
      </c>
      <c r="D490">
        <v>0.14285714285714199</v>
      </c>
      <c r="E490">
        <v>0.65465367070797698</v>
      </c>
      <c r="F490">
        <v>0.80952380952380898</v>
      </c>
      <c r="G490">
        <v>21</v>
      </c>
    </row>
    <row r="491" spans="1:7" x14ac:dyDescent="0.15">
      <c r="A491">
        <v>4552</v>
      </c>
      <c r="B491" t="s">
        <v>2406</v>
      </c>
      <c r="C491">
        <v>8</v>
      </c>
      <c r="D491">
        <v>5.3333333333333302E-2</v>
      </c>
      <c r="E491">
        <v>0.65319726474217998</v>
      </c>
      <c r="F491">
        <v>2.0266666666666602</v>
      </c>
      <c r="G491">
        <v>150</v>
      </c>
    </row>
    <row r="492" spans="1:7" x14ac:dyDescent="0.15">
      <c r="A492">
        <v>4830</v>
      </c>
      <c r="B492" t="s">
        <v>2616</v>
      </c>
      <c r="C492">
        <v>12</v>
      </c>
      <c r="D492">
        <v>3.5294117647058802E-2</v>
      </c>
      <c r="E492">
        <v>0.65079137345596805</v>
      </c>
      <c r="F492">
        <v>3.3117647058823501</v>
      </c>
      <c r="G492">
        <v>340</v>
      </c>
    </row>
    <row r="493" spans="1:7" x14ac:dyDescent="0.15">
      <c r="A493">
        <v>4789</v>
      </c>
      <c r="B493" t="s">
        <v>2583</v>
      </c>
      <c r="C493">
        <v>8</v>
      </c>
      <c r="D493">
        <v>5.1948051948051903E-2</v>
      </c>
      <c r="E493">
        <v>0.64465837122030401</v>
      </c>
      <c r="F493">
        <v>2.22727272727272</v>
      </c>
      <c r="G493">
        <v>154</v>
      </c>
    </row>
    <row r="494" spans="1:7" x14ac:dyDescent="0.15">
      <c r="A494">
        <v>5249</v>
      </c>
      <c r="B494" t="s">
        <v>2962</v>
      </c>
      <c r="C494">
        <v>6</v>
      </c>
      <c r="D494">
        <v>6.8965517241379296E-2</v>
      </c>
      <c r="E494">
        <v>0.64326752090267603</v>
      </c>
      <c r="F494">
        <v>1.1034482758620601</v>
      </c>
      <c r="G494">
        <v>87</v>
      </c>
    </row>
    <row r="495" spans="1:7" x14ac:dyDescent="0.15">
      <c r="A495">
        <v>4901</v>
      </c>
      <c r="B495" t="s">
        <v>2668</v>
      </c>
      <c r="C495">
        <v>15</v>
      </c>
      <c r="D495">
        <v>2.7522935779816501E-2</v>
      </c>
      <c r="E495">
        <v>0.64252940531717895</v>
      </c>
      <c r="F495">
        <v>2.6256880733944898</v>
      </c>
      <c r="G495">
        <v>545</v>
      </c>
    </row>
    <row r="496" spans="1:7" x14ac:dyDescent="0.15">
      <c r="A496">
        <v>4747</v>
      </c>
      <c r="B496" t="s">
        <v>2551</v>
      </c>
      <c r="C496">
        <v>6</v>
      </c>
      <c r="D496">
        <v>6.8181818181818094E-2</v>
      </c>
      <c r="E496">
        <v>0.63960214906683099</v>
      </c>
      <c r="F496">
        <v>1.7840909090909001</v>
      </c>
      <c r="G496">
        <v>88</v>
      </c>
    </row>
    <row r="497" spans="1:7" x14ac:dyDescent="0.15">
      <c r="A497">
        <v>5133</v>
      </c>
      <c r="B497" t="s">
        <v>2849</v>
      </c>
      <c r="C497">
        <v>6</v>
      </c>
      <c r="D497">
        <v>6.8181818181818094E-2</v>
      </c>
      <c r="E497">
        <v>0.63960214906683099</v>
      </c>
      <c r="F497">
        <v>1.5909090909090899</v>
      </c>
      <c r="G497">
        <v>88</v>
      </c>
    </row>
    <row r="498" spans="1:7" x14ac:dyDescent="0.15">
      <c r="A498">
        <v>5265</v>
      </c>
      <c r="B498" t="s">
        <v>2977</v>
      </c>
      <c r="C498">
        <v>3</v>
      </c>
      <c r="D498">
        <v>0.13636363636363599</v>
      </c>
      <c r="E498">
        <v>0.63960214906683099</v>
      </c>
      <c r="F498">
        <v>1.72727272727272</v>
      </c>
      <c r="G498">
        <v>22</v>
      </c>
    </row>
    <row r="499" spans="1:7" x14ac:dyDescent="0.15">
      <c r="A499">
        <v>4848</v>
      </c>
      <c r="B499" t="s">
        <v>2627</v>
      </c>
      <c r="C499">
        <v>13</v>
      </c>
      <c r="D499">
        <v>3.1026252983293499E-2</v>
      </c>
      <c r="E499">
        <v>0.63509155936984096</v>
      </c>
      <c r="F499">
        <v>4.4200477326968901</v>
      </c>
      <c r="G499">
        <v>419</v>
      </c>
    </row>
    <row r="500" spans="1:7" x14ac:dyDescent="0.15">
      <c r="A500">
        <v>5191</v>
      </c>
      <c r="B500" t="s">
        <v>2906</v>
      </c>
      <c r="C500">
        <v>5</v>
      </c>
      <c r="D500">
        <v>8.0645161290322495E-2</v>
      </c>
      <c r="E500">
        <v>0.63500063500095205</v>
      </c>
      <c r="F500">
        <v>1.19354838709677</v>
      </c>
      <c r="G500">
        <v>62</v>
      </c>
    </row>
    <row r="501" spans="1:7" x14ac:dyDescent="0.15">
      <c r="A501">
        <v>5292</v>
      </c>
      <c r="B501" t="s">
        <v>3003</v>
      </c>
      <c r="C501">
        <v>5</v>
      </c>
      <c r="D501">
        <v>8.0645161290322495E-2</v>
      </c>
      <c r="E501">
        <v>0.63500063500095205</v>
      </c>
      <c r="F501">
        <v>1.5806451612903201</v>
      </c>
      <c r="G501">
        <v>62</v>
      </c>
    </row>
    <row r="502" spans="1:7" x14ac:dyDescent="0.15">
      <c r="A502">
        <v>5276</v>
      </c>
      <c r="B502" t="s">
        <v>2988</v>
      </c>
      <c r="C502">
        <v>2</v>
      </c>
      <c r="D502">
        <v>0.2</v>
      </c>
      <c r="E502">
        <v>0.63245553203367499</v>
      </c>
      <c r="F502">
        <v>1.2</v>
      </c>
      <c r="G502">
        <v>10</v>
      </c>
    </row>
    <row r="503" spans="1:7" x14ac:dyDescent="0.15">
      <c r="A503">
        <v>5177</v>
      </c>
      <c r="B503" t="s">
        <v>2892</v>
      </c>
      <c r="C503">
        <v>7</v>
      </c>
      <c r="D503">
        <v>5.6910569105690999E-2</v>
      </c>
      <c r="E503">
        <v>0.63116874426720204</v>
      </c>
      <c r="F503">
        <v>1.85365853658536</v>
      </c>
      <c r="G503">
        <v>123</v>
      </c>
    </row>
    <row r="504" spans="1:7" x14ac:dyDescent="0.15">
      <c r="A504">
        <v>4863</v>
      </c>
      <c r="B504" t="s">
        <v>2640</v>
      </c>
      <c r="C504">
        <v>8</v>
      </c>
      <c r="D504">
        <v>4.9079754601226898E-2</v>
      </c>
      <c r="E504">
        <v>0.62660835999036502</v>
      </c>
      <c r="F504">
        <v>1.8098159509202401</v>
      </c>
      <c r="G504">
        <v>163</v>
      </c>
    </row>
    <row r="505" spans="1:7" x14ac:dyDescent="0.15">
      <c r="A505">
        <v>5242</v>
      </c>
      <c r="B505" t="s">
        <v>2956</v>
      </c>
      <c r="C505">
        <v>7</v>
      </c>
      <c r="D505">
        <v>5.6000000000000001E-2</v>
      </c>
      <c r="E505">
        <v>0.62609903369994102</v>
      </c>
      <c r="F505">
        <v>1.472</v>
      </c>
      <c r="G505">
        <v>125</v>
      </c>
    </row>
    <row r="506" spans="1:7" x14ac:dyDescent="0.15">
      <c r="A506">
        <v>5140</v>
      </c>
      <c r="B506" t="s">
        <v>2856</v>
      </c>
      <c r="C506">
        <v>3</v>
      </c>
      <c r="D506">
        <v>0.13043478260869501</v>
      </c>
      <c r="E506">
        <v>0.62554324217122403</v>
      </c>
      <c r="F506">
        <v>1.52173913043478</v>
      </c>
      <c r="G506">
        <v>23</v>
      </c>
    </row>
    <row r="507" spans="1:7" x14ac:dyDescent="0.15">
      <c r="A507">
        <v>5180</v>
      </c>
      <c r="B507" t="s">
        <v>2895</v>
      </c>
      <c r="C507">
        <v>4</v>
      </c>
      <c r="D507">
        <v>9.7560975609756101E-2</v>
      </c>
      <c r="E507">
        <v>0.62469504755442395</v>
      </c>
      <c r="F507">
        <v>0.97560975609756095</v>
      </c>
      <c r="G507">
        <v>41</v>
      </c>
    </row>
    <row r="508" spans="1:7" x14ac:dyDescent="0.15">
      <c r="A508">
        <v>4664</v>
      </c>
      <c r="B508" t="s">
        <v>2491</v>
      </c>
      <c r="C508">
        <v>26</v>
      </c>
      <c r="D508">
        <v>1.49339460080413E-2</v>
      </c>
      <c r="E508">
        <v>0.62312325924256295</v>
      </c>
      <c r="F508">
        <v>3.80470993681792</v>
      </c>
      <c r="G508">
        <v>1741</v>
      </c>
    </row>
    <row r="509" spans="1:7" x14ac:dyDescent="0.15">
      <c r="A509">
        <v>5195</v>
      </c>
      <c r="B509" t="s">
        <v>2910</v>
      </c>
      <c r="C509">
        <v>11</v>
      </c>
      <c r="D509">
        <v>3.5256410256410201E-2</v>
      </c>
      <c r="E509">
        <v>0.622752368779527</v>
      </c>
      <c r="F509">
        <v>2.0608974358974299</v>
      </c>
      <c r="G509">
        <v>312</v>
      </c>
    </row>
    <row r="510" spans="1:7" x14ac:dyDescent="0.15">
      <c r="A510">
        <v>4688</v>
      </c>
      <c r="B510" t="s">
        <v>2508</v>
      </c>
      <c r="C510">
        <v>29</v>
      </c>
      <c r="D510">
        <v>1.3296652911508401E-2</v>
      </c>
      <c r="E510">
        <v>0.62096935063958303</v>
      </c>
      <c r="F510">
        <v>4.6804218248509804</v>
      </c>
      <c r="G510">
        <v>2181</v>
      </c>
    </row>
    <row r="511" spans="1:7" x14ac:dyDescent="0.15">
      <c r="A511">
        <v>5257</v>
      </c>
      <c r="B511" t="s">
        <v>2970</v>
      </c>
      <c r="C511">
        <v>3</v>
      </c>
      <c r="D511">
        <v>0.125</v>
      </c>
      <c r="E511">
        <v>0.61237243569579403</v>
      </c>
      <c r="F511">
        <v>2.4166666666666599</v>
      </c>
      <c r="G511">
        <v>24</v>
      </c>
    </row>
    <row r="512" spans="1:7" x14ac:dyDescent="0.15">
      <c r="A512">
        <v>5007</v>
      </c>
      <c r="B512" t="s">
        <v>2741</v>
      </c>
      <c r="C512">
        <v>7</v>
      </c>
      <c r="D512">
        <v>5.3435114503816702E-2</v>
      </c>
      <c r="E512">
        <v>0.61159283966272604</v>
      </c>
      <c r="F512">
        <v>1.4961832061068701</v>
      </c>
      <c r="G512">
        <v>131</v>
      </c>
    </row>
    <row r="513" spans="1:7" x14ac:dyDescent="0.15">
      <c r="A513">
        <v>5279</v>
      </c>
      <c r="B513" t="s">
        <v>2991</v>
      </c>
      <c r="C513">
        <v>4</v>
      </c>
      <c r="D513">
        <v>9.3023255813953404E-2</v>
      </c>
      <c r="E513">
        <v>0.609994281330418</v>
      </c>
      <c r="F513">
        <v>0.79069767441860395</v>
      </c>
      <c r="G513">
        <v>43</v>
      </c>
    </row>
    <row r="514" spans="1:7" x14ac:dyDescent="0.15">
      <c r="A514">
        <v>5298</v>
      </c>
      <c r="B514" t="s">
        <v>3007</v>
      </c>
      <c r="C514">
        <v>11</v>
      </c>
      <c r="D514">
        <v>3.3742331288343502E-2</v>
      </c>
      <c r="E514">
        <v>0.60923365318388201</v>
      </c>
      <c r="F514">
        <v>2.24539877300613</v>
      </c>
      <c r="G514">
        <v>326</v>
      </c>
    </row>
    <row r="515" spans="1:7" x14ac:dyDescent="0.15">
      <c r="A515">
        <v>4572</v>
      </c>
      <c r="B515" t="s">
        <v>2422</v>
      </c>
      <c r="C515">
        <v>18</v>
      </c>
      <c r="D515">
        <v>2.04081632653061E-2</v>
      </c>
      <c r="E515">
        <v>0.60609152673132605</v>
      </c>
      <c r="F515">
        <v>2.6077097505668898</v>
      </c>
      <c r="G515">
        <v>882</v>
      </c>
    </row>
    <row r="516" spans="1:7" x14ac:dyDescent="0.15">
      <c r="A516">
        <v>5238</v>
      </c>
      <c r="B516" t="s">
        <v>2952</v>
      </c>
      <c r="C516">
        <v>7</v>
      </c>
      <c r="D516">
        <v>5.2238805970149203E-2</v>
      </c>
      <c r="E516">
        <v>0.60470789790695201</v>
      </c>
      <c r="F516">
        <v>1.2686567164179099</v>
      </c>
      <c r="G516">
        <v>134</v>
      </c>
    </row>
    <row r="517" spans="1:7" x14ac:dyDescent="0.15">
      <c r="A517">
        <v>4783</v>
      </c>
      <c r="B517" t="s">
        <v>2580</v>
      </c>
      <c r="C517">
        <v>2</v>
      </c>
      <c r="D517">
        <v>0.18181818181818099</v>
      </c>
      <c r="E517">
        <v>0.60302268915552704</v>
      </c>
      <c r="F517">
        <v>2.1818181818181799</v>
      </c>
      <c r="G517">
        <v>11</v>
      </c>
    </row>
    <row r="518" spans="1:7" x14ac:dyDescent="0.15">
      <c r="A518">
        <v>5271</v>
      </c>
      <c r="B518" t="s">
        <v>2983</v>
      </c>
      <c r="C518">
        <v>3</v>
      </c>
      <c r="D518">
        <v>0.12</v>
      </c>
      <c r="E518">
        <v>0.6</v>
      </c>
      <c r="F518">
        <v>1.1200000000000001</v>
      </c>
      <c r="G518">
        <v>25</v>
      </c>
    </row>
    <row r="519" spans="1:7" x14ac:dyDescent="0.15">
      <c r="A519">
        <v>4762</v>
      </c>
      <c r="B519" t="s">
        <v>2560</v>
      </c>
      <c r="C519">
        <v>7</v>
      </c>
      <c r="D519">
        <v>5.1094890510948898E-2</v>
      </c>
      <c r="E519">
        <v>0.59805036040173198</v>
      </c>
      <c r="F519">
        <v>1.5985401459854001</v>
      </c>
      <c r="G519">
        <v>137</v>
      </c>
    </row>
    <row r="520" spans="1:7" x14ac:dyDescent="0.15">
      <c r="A520">
        <v>5163</v>
      </c>
      <c r="B520" t="s">
        <v>2878</v>
      </c>
      <c r="C520">
        <v>11</v>
      </c>
      <c r="D520">
        <v>3.2069970845481001E-2</v>
      </c>
      <c r="E520">
        <v>0.59394417187164195</v>
      </c>
      <c r="F520">
        <v>2.3586005830903698</v>
      </c>
      <c r="G520">
        <v>343</v>
      </c>
    </row>
    <row r="521" spans="1:7" x14ac:dyDescent="0.15">
      <c r="A521">
        <v>4687</v>
      </c>
      <c r="B521" t="s">
        <v>2507</v>
      </c>
      <c r="C521">
        <v>3</v>
      </c>
      <c r="D521">
        <v>0.115384615384615</v>
      </c>
      <c r="E521">
        <v>0.58834840541455202</v>
      </c>
      <c r="F521">
        <v>1.2307692307692299</v>
      </c>
      <c r="G521">
        <v>26</v>
      </c>
    </row>
    <row r="522" spans="1:7" x14ac:dyDescent="0.15">
      <c r="A522">
        <v>4980</v>
      </c>
      <c r="B522" t="s">
        <v>2720</v>
      </c>
      <c r="C522">
        <v>3</v>
      </c>
      <c r="D522">
        <v>0.115384615384615</v>
      </c>
      <c r="E522">
        <v>0.58834840541455202</v>
      </c>
      <c r="F522">
        <v>1.7692307692307601</v>
      </c>
      <c r="G522">
        <v>26</v>
      </c>
    </row>
    <row r="523" spans="1:7" x14ac:dyDescent="0.15">
      <c r="A523">
        <v>4543</v>
      </c>
      <c r="B523" t="s">
        <v>2399</v>
      </c>
      <c r="C523">
        <v>5</v>
      </c>
      <c r="D523">
        <v>6.8493150684931503E-2</v>
      </c>
      <c r="E523">
        <v>0.58520573598065195</v>
      </c>
      <c r="F523">
        <v>1.8082191780821899</v>
      </c>
      <c r="G523">
        <v>73</v>
      </c>
    </row>
    <row r="524" spans="1:7" x14ac:dyDescent="0.15">
      <c r="A524">
        <v>5220</v>
      </c>
      <c r="B524" t="s">
        <v>2934</v>
      </c>
      <c r="C524">
        <v>10</v>
      </c>
      <c r="D524">
        <v>3.38983050847457E-2</v>
      </c>
      <c r="E524">
        <v>0.58222250973958201</v>
      </c>
      <c r="F524">
        <v>1.3694915254237201</v>
      </c>
      <c r="G524">
        <v>295</v>
      </c>
    </row>
    <row r="525" spans="1:7" x14ac:dyDescent="0.15">
      <c r="A525">
        <v>4995</v>
      </c>
      <c r="B525" t="s">
        <v>2733</v>
      </c>
      <c r="C525">
        <v>8</v>
      </c>
      <c r="D525">
        <v>4.1884816753926697E-2</v>
      </c>
      <c r="E525">
        <v>0.57885968423393697</v>
      </c>
      <c r="F525">
        <v>1.8795811518324601</v>
      </c>
      <c r="G525">
        <v>191</v>
      </c>
    </row>
    <row r="526" spans="1:7" x14ac:dyDescent="0.15">
      <c r="A526">
        <v>4776</v>
      </c>
      <c r="B526" t="s">
        <v>2573</v>
      </c>
      <c r="C526">
        <v>10</v>
      </c>
      <c r="D526">
        <v>3.3444816053511697E-2</v>
      </c>
      <c r="E526">
        <v>0.57831493196623995</v>
      </c>
      <c r="F526">
        <v>1.83277591973244</v>
      </c>
      <c r="G526">
        <v>299</v>
      </c>
    </row>
    <row r="527" spans="1:7" x14ac:dyDescent="0.15">
      <c r="A527">
        <v>4718</v>
      </c>
      <c r="B527" t="s">
        <v>2529</v>
      </c>
      <c r="C527">
        <v>8</v>
      </c>
      <c r="D527">
        <v>4.1666666666666602E-2</v>
      </c>
      <c r="E527">
        <v>0.57735026918962495</v>
      </c>
      <c r="F527">
        <v>0.98958333333333304</v>
      </c>
      <c r="G527">
        <v>192</v>
      </c>
    </row>
    <row r="528" spans="1:7" x14ac:dyDescent="0.15">
      <c r="A528">
        <v>4927</v>
      </c>
      <c r="B528" t="s">
        <v>2681</v>
      </c>
      <c r="C528">
        <v>9</v>
      </c>
      <c r="D528">
        <v>3.6885245901639302E-2</v>
      </c>
      <c r="E528">
        <v>0.57616595969803097</v>
      </c>
      <c r="F528">
        <v>1.9836065573770401</v>
      </c>
      <c r="G528">
        <v>244</v>
      </c>
    </row>
    <row r="529" spans="1:7" x14ac:dyDescent="0.15">
      <c r="A529">
        <v>4941</v>
      </c>
      <c r="B529" t="s">
        <v>2692</v>
      </c>
      <c r="C529">
        <v>8</v>
      </c>
      <c r="D529">
        <v>4.1450777202072499E-2</v>
      </c>
      <c r="E529">
        <v>0.57585260059895504</v>
      </c>
      <c r="F529">
        <v>2.09844559585492</v>
      </c>
      <c r="G529">
        <v>193</v>
      </c>
    </row>
    <row r="530" spans="1:7" x14ac:dyDescent="0.15">
      <c r="A530">
        <v>5247</v>
      </c>
      <c r="B530" t="s">
        <v>2961</v>
      </c>
      <c r="C530">
        <v>5</v>
      </c>
      <c r="D530">
        <v>6.4935064935064901E-2</v>
      </c>
      <c r="E530">
        <v>0.56980288229818898</v>
      </c>
      <c r="F530">
        <v>1.2077922077922001</v>
      </c>
      <c r="G530">
        <v>77</v>
      </c>
    </row>
    <row r="531" spans="1:7" x14ac:dyDescent="0.15">
      <c r="A531">
        <v>5493</v>
      </c>
      <c r="B531" t="s">
        <v>3138</v>
      </c>
      <c r="C531">
        <v>6</v>
      </c>
      <c r="D531">
        <v>5.3571428571428499E-2</v>
      </c>
      <c r="E531">
        <v>0.56694670951383996</v>
      </c>
      <c r="F531">
        <v>1.0625</v>
      </c>
      <c r="G531">
        <v>112</v>
      </c>
    </row>
    <row r="532" spans="1:7" x14ac:dyDescent="0.15">
      <c r="A532">
        <v>5102</v>
      </c>
      <c r="B532" t="s">
        <v>2820</v>
      </c>
      <c r="C532">
        <v>9</v>
      </c>
      <c r="D532">
        <v>3.4351145038167899E-2</v>
      </c>
      <c r="E532">
        <v>0.55602185689369299</v>
      </c>
      <c r="F532">
        <v>1.8129770992366401</v>
      </c>
      <c r="G532">
        <v>262</v>
      </c>
    </row>
    <row r="533" spans="1:7" x14ac:dyDescent="0.15">
      <c r="A533">
        <v>4736</v>
      </c>
      <c r="B533" t="s">
        <v>2542</v>
      </c>
      <c r="C533">
        <v>5</v>
      </c>
      <c r="D533">
        <v>6.1728395061728301E-2</v>
      </c>
      <c r="E533">
        <v>0.55555555555555503</v>
      </c>
      <c r="F533">
        <v>1.1604938271604901</v>
      </c>
      <c r="G533">
        <v>81</v>
      </c>
    </row>
    <row r="534" spans="1:7" x14ac:dyDescent="0.15">
      <c r="A534">
        <v>5181</v>
      </c>
      <c r="B534" t="s">
        <v>2896</v>
      </c>
      <c r="C534">
        <v>5</v>
      </c>
      <c r="D534">
        <v>6.1728395061728301E-2</v>
      </c>
      <c r="E534">
        <v>0.55555555555555503</v>
      </c>
      <c r="F534">
        <v>0.81481481481481399</v>
      </c>
      <c r="G534">
        <v>81</v>
      </c>
    </row>
    <row r="535" spans="1:7" x14ac:dyDescent="0.15">
      <c r="A535">
        <v>5297</v>
      </c>
      <c r="B535" t="s">
        <v>3006</v>
      </c>
      <c r="C535">
        <v>2</v>
      </c>
      <c r="D535">
        <v>0.15384615384615299</v>
      </c>
      <c r="E535">
        <v>0.55470019622522904</v>
      </c>
      <c r="F535">
        <v>1.3076923076922999</v>
      </c>
      <c r="G535">
        <v>13</v>
      </c>
    </row>
    <row r="536" spans="1:7" x14ac:dyDescent="0.15">
      <c r="A536">
        <v>4753</v>
      </c>
      <c r="B536" t="s">
        <v>2555</v>
      </c>
      <c r="C536">
        <v>3</v>
      </c>
      <c r="D536">
        <v>0.1</v>
      </c>
      <c r="E536">
        <v>0.54772255750516596</v>
      </c>
      <c r="F536">
        <v>1.06666666666666</v>
      </c>
      <c r="G536">
        <v>30</v>
      </c>
    </row>
    <row r="537" spans="1:7" x14ac:dyDescent="0.15">
      <c r="A537">
        <v>4794</v>
      </c>
      <c r="B537" t="s">
        <v>2588</v>
      </c>
      <c r="C537">
        <v>10</v>
      </c>
      <c r="D537">
        <v>2.9850746268656699E-2</v>
      </c>
      <c r="E537">
        <v>0.54635836470815302</v>
      </c>
      <c r="F537">
        <v>1.17014925373134</v>
      </c>
      <c r="G537">
        <v>335</v>
      </c>
    </row>
    <row r="538" spans="1:7" x14ac:dyDescent="0.15">
      <c r="A538">
        <v>5147</v>
      </c>
      <c r="B538" t="s">
        <v>2863</v>
      </c>
      <c r="C538">
        <v>5</v>
      </c>
      <c r="D538">
        <v>5.95238095238095E-2</v>
      </c>
      <c r="E538">
        <v>0.54554472558998102</v>
      </c>
      <c r="F538">
        <v>1.1666666666666601</v>
      </c>
      <c r="G538">
        <v>84</v>
      </c>
    </row>
    <row r="539" spans="1:7" x14ac:dyDescent="0.15">
      <c r="A539">
        <v>5135</v>
      </c>
      <c r="B539" t="s">
        <v>2851</v>
      </c>
      <c r="C539">
        <v>6</v>
      </c>
      <c r="D539">
        <v>4.9180327868852403E-2</v>
      </c>
      <c r="E539">
        <v>0.54321447625511099</v>
      </c>
      <c r="F539">
        <v>1.5409836065573701</v>
      </c>
      <c r="G539">
        <v>122</v>
      </c>
    </row>
    <row r="540" spans="1:7" x14ac:dyDescent="0.15">
      <c r="A540">
        <v>5275</v>
      </c>
      <c r="B540" t="s">
        <v>2987</v>
      </c>
      <c r="C540">
        <v>9</v>
      </c>
      <c r="D540">
        <v>3.2490974729241798E-2</v>
      </c>
      <c r="E540">
        <v>0.54075759131349799</v>
      </c>
      <c r="F540">
        <v>2.0577617328519802</v>
      </c>
      <c r="G540">
        <v>277</v>
      </c>
    </row>
    <row r="541" spans="1:7" x14ac:dyDescent="0.15">
      <c r="A541">
        <v>5124</v>
      </c>
      <c r="B541" t="s">
        <v>2841</v>
      </c>
      <c r="C541">
        <v>13</v>
      </c>
      <c r="D541">
        <v>2.2452504317789199E-2</v>
      </c>
      <c r="E541">
        <v>0.54026156270019798</v>
      </c>
      <c r="F541">
        <v>2.6286701208981</v>
      </c>
      <c r="G541">
        <v>579</v>
      </c>
    </row>
    <row r="542" spans="1:7" x14ac:dyDescent="0.15">
      <c r="A542">
        <v>5151</v>
      </c>
      <c r="B542" t="s">
        <v>2867</v>
      </c>
      <c r="C542">
        <v>3</v>
      </c>
      <c r="D542">
        <v>9.6774193548387094E-2</v>
      </c>
      <c r="E542">
        <v>0.53881590608032404</v>
      </c>
      <c r="F542">
        <v>0.64516129032257996</v>
      </c>
      <c r="G542">
        <v>31</v>
      </c>
    </row>
    <row r="543" spans="1:7" x14ac:dyDescent="0.15">
      <c r="A543">
        <v>5231</v>
      </c>
      <c r="B543" t="s">
        <v>2945</v>
      </c>
      <c r="C543">
        <v>4</v>
      </c>
      <c r="D543">
        <v>7.1428571428571397E-2</v>
      </c>
      <c r="E543">
        <v>0.53452248382484802</v>
      </c>
      <c r="F543">
        <v>0.66071428571428503</v>
      </c>
      <c r="G543">
        <v>56</v>
      </c>
    </row>
    <row r="544" spans="1:7" x14ac:dyDescent="0.15">
      <c r="A544">
        <v>5263</v>
      </c>
      <c r="B544" t="s">
        <v>2976</v>
      </c>
      <c r="C544">
        <v>2</v>
      </c>
      <c r="D544">
        <v>0.14285714285714199</v>
      </c>
      <c r="E544">
        <v>0.53452248382484802</v>
      </c>
      <c r="F544">
        <v>1.71428571428571</v>
      </c>
      <c r="G544">
        <v>14</v>
      </c>
    </row>
    <row r="545" spans="1:7" x14ac:dyDescent="0.15">
      <c r="A545">
        <v>5172</v>
      </c>
      <c r="B545" t="s">
        <v>2887</v>
      </c>
      <c r="C545">
        <v>6</v>
      </c>
      <c r="D545">
        <v>4.6875E-2</v>
      </c>
      <c r="E545">
        <v>0.53033008588991004</v>
      </c>
      <c r="F545">
        <v>1.7109375</v>
      </c>
      <c r="G545">
        <v>128</v>
      </c>
    </row>
    <row r="546" spans="1:7" x14ac:dyDescent="0.15">
      <c r="A546">
        <v>4733</v>
      </c>
      <c r="B546" t="s">
        <v>2539</v>
      </c>
      <c r="C546">
        <v>4</v>
      </c>
      <c r="D546">
        <v>7.0175438596491196E-2</v>
      </c>
      <c r="E546">
        <v>0.52981294282601699</v>
      </c>
      <c r="F546">
        <v>1.1929824561403499</v>
      </c>
      <c r="G546">
        <v>57</v>
      </c>
    </row>
    <row r="547" spans="1:7" x14ac:dyDescent="0.15">
      <c r="A547">
        <v>5188</v>
      </c>
      <c r="B547" t="s">
        <v>2903</v>
      </c>
      <c r="C547">
        <v>4</v>
      </c>
      <c r="D547">
        <v>7.0175438596491196E-2</v>
      </c>
      <c r="E547">
        <v>0.52981294282601699</v>
      </c>
      <c r="F547">
        <v>0.96491228070175405</v>
      </c>
      <c r="G547">
        <v>57</v>
      </c>
    </row>
    <row r="548" spans="1:7" x14ac:dyDescent="0.15">
      <c r="A548">
        <v>5103</v>
      </c>
      <c r="B548" t="s">
        <v>2821</v>
      </c>
      <c r="C548">
        <v>5</v>
      </c>
      <c r="D548">
        <v>5.5555555555555497E-2</v>
      </c>
      <c r="E548">
        <v>0.52704627669472903</v>
      </c>
      <c r="F548">
        <v>1.2</v>
      </c>
      <c r="G548">
        <v>90</v>
      </c>
    </row>
    <row r="549" spans="1:7" x14ac:dyDescent="0.15">
      <c r="A549">
        <v>4595</v>
      </c>
      <c r="B549" t="s">
        <v>2441</v>
      </c>
      <c r="C549">
        <v>7</v>
      </c>
      <c r="D549">
        <v>3.9325842696629199E-2</v>
      </c>
      <c r="E549">
        <v>0.524672182297103</v>
      </c>
      <c r="F549">
        <v>1.7584269662921299</v>
      </c>
      <c r="G549">
        <v>178</v>
      </c>
    </row>
    <row r="550" spans="1:7" x14ac:dyDescent="0.15">
      <c r="A550">
        <v>5104</v>
      </c>
      <c r="B550" t="s">
        <v>2822</v>
      </c>
      <c r="C550">
        <v>3</v>
      </c>
      <c r="D550">
        <v>9.0909090909090898E-2</v>
      </c>
      <c r="E550">
        <v>0.52223296786709295</v>
      </c>
      <c r="F550">
        <v>0.96969696969696895</v>
      </c>
      <c r="G550">
        <v>33</v>
      </c>
    </row>
    <row r="551" spans="1:7" x14ac:dyDescent="0.15">
      <c r="A551">
        <v>5244</v>
      </c>
      <c r="B551" t="s">
        <v>2958</v>
      </c>
      <c r="C551">
        <v>4</v>
      </c>
      <c r="D551">
        <v>6.7796610169491497E-2</v>
      </c>
      <c r="E551">
        <v>0.52075564392329499</v>
      </c>
      <c r="F551">
        <v>0.98305084745762705</v>
      </c>
      <c r="G551">
        <v>59</v>
      </c>
    </row>
    <row r="552" spans="1:7" x14ac:dyDescent="0.15">
      <c r="A552">
        <v>5299</v>
      </c>
      <c r="B552" t="s">
        <v>3008</v>
      </c>
      <c r="C552">
        <v>17</v>
      </c>
      <c r="D552">
        <v>1.5947467166979298E-2</v>
      </c>
      <c r="E552">
        <v>0.52067930805693496</v>
      </c>
      <c r="F552">
        <v>2.5196998123827301</v>
      </c>
      <c r="G552">
        <v>1066</v>
      </c>
    </row>
    <row r="553" spans="1:7" x14ac:dyDescent="0.15">
      <c r="A553">
        <v>5232</v>
      </c>
      <c r="B553" t="s">
        <v>2946</v>
      </c>
      <c r="C553">
        <v>5</v>
      </c>
      <c r="D553">
        <v>5.3763440860214999E-2</v>
      </c>
      <c r="E553">
        <v>0.51847584736521202</v>
      </c>
      <c r="F553">
        <v>1.5053763440860199</v>
      </c>
      <c r="G553">
        <v>93</v>
      </c>
    </row>
    <row r="554" spans="1:7" x14ac:dyDescent="0.15">
      <c r="A554">
        <v>5139</v>
      </c>
      <c r="B554" t="s">
        <v>2855</v>
      </c>
      <c r="C554">
        <v>5</v>
      </c>
      <c r="D554">
        <v>5.31914893617021E-2</v>
      </c>
      <c r="E554">
        <v>0.51571062312939597</v>
      </c>
      <c r="F554">
        <v>1.1063829787234001</v>
      </c>
      <c r="G554">
        <v>94</v>
      </c>
    </row>
    <row r="555" spans="1:7" x14ac:dyDescent="0.15">
      <c r="A555">
        <v>5157</v>
      </c>
      <c r="B555" t="s">
        <v>2873</v>
      </c>
      <c r="C555">
        <v>3</v>
      </c>
      <c r="D555">
        <v>8.8235294117646995E-2</v>
      </c>
      <c r="E555">
        <v>0.51449575542752601</v>
      </c>
      <c r="F555">
        <v>0.88235294117647001</v>
      </c>
      <c r="G555">
        <v>34</v>
      </c>
    </row>
    <row r="556" spans="1:7" x14ac:dyDescent="0.15">
      <c r="A556">
        <v>5296</v>
      </c>
      <c r="B556" t="s">
        <v>3005</v>
      </c>
      <c r="C556">
        <v>6</v>
      </c>
      <c r="D556">
        <v>4.3795620437956199E-2</v>
      </c>
      <c r="E556">
        <v>0.51261459463005599</v>
      </c>
      <c r="F556">
        <v>0.91970802919707995</v>
      </c>
      <c r="G556">
        <v>137</v>
      </c>
    </row>
    <row r="557" spans="1:7" x14ac:dyDescent="0.15">
      <c r="A557">
        <v>4581</v>
      </c>
      <c r="B557" t="s">
        <v>2430</v>
      </c>
      <c r="C557">
        <v>8</v>
      </c>
      <c r="D557">
        <v>3.2520325203252001E-2</v>
      </c>
      <c r="E557">
        <v>0.51006137045067002</v>
      </c>
      <c r="F557">
        <v>1.1910569105691</v>
      </c>
      <c r="G557">
        <v>246</v>
      </c>
    </row>
    <row r="558" spans="1:7" x14ac:dyDescent="0.15">
      <c r="A558">
        <v>3873</v>
      </c>
      <c r="B558" t="s">
        <v>1854</v>
      </c>
      <c r="C558">
        <v>8</v>
      </c>
      <c r="D558">
        <v>3.1496062992125901E-2</v>
      </c>
      <c r="E558">
        <v>0.50196464411052599</v>
      </c>
      <c r="F558">
        <v>1.13779527559055</v>
      </c>
      <c r="G558">
        <v>254</v>
      </c>
    </row>
    <row r="559" spans="1:7" x14ac:dyDescent="0.15">
      <c r="A559">
        <v>4867</v>
      </c>
      <c r="B559" t="s">
        <v>2642</v>
      </c>
      <c r="C559">
        <v>10</v>
      </c>
      <c r="D559">
        <v>2.5125628140703501E-2</v>
      </c>
      <c r="E559">
        <v>0.50125470711708497</v>
      </c>
      <c r="F559">
        <v>1.4899497487437099</v>
      </c>
      <c r="G559">
        <v>398</v>
      </c>
    </row>
    <row r="560" spans="1:7" x14ac:dyDescent="0.15">
      <c r="A560">
        <v>5266</v>
      </c>
      <c r="B560" t="s">
        <v>2978</v>
      </c>
      <c r="C560">
        <v>1</v>
      </c>
      <c r="D560">
        <v>0.25</v>
      </c>
      <c r="E560">
        <v>0.5</v>
      </c>
      <c r="F560">
        <v>0.75</v>
      </c>
      <c r="G560">
        <v>4</v>
      </c>
    </row>
    <row r="561" spans="1:7" x14ac:dyDescent="0.15">
      <c r="A561">
        <v>5183</v>
      </c>
      <c r="B561" t="s">
        <v>2898</v>
      </c>
      <c r="C561">
        <v>2</v>
      </c>
      <c r="D561">
        <v>0.11764705882352899</v>
      </c>
      <c r="E561">
        <v>0.48507125007266499</v>
      </c>
      <c r="F561">
        <v>0.82352941176470495</v>
      </c>
      <c r="G561">
        <v>17</v>
      </c>
    </row>
    <row r="562" spans="1:7" x14ac:dyDescent="0.15">
      <c r="A562">
        <v>5282</v>
      </c>
      <c r="B562" t="s">
        <v>2994</v>
      </c>
      <c r="C562">
        <v>2</v>
      </c>
      <c r="D562">
        <v>0.11764705882352899</v>
      </c>
      <c r="E562">
        <v>0.48507125007266499</v>
      </c>
      <c r="F562">
        <v>1.1764705882352899</v>
      </c>
      <c r="G562">
        <v>17</v>
      </c>
    </row>
    <row r="563" spans="1:7" x14ac:dyDescent="0.15">
      <c r="A563">
        <v>2673</v>
      </c>
      <c r="B563" t="s">
        <v>1266</v>
      </c>
      <c r="C563">
        <v>8</v>
      </c>
      <c r="D563">
        <v>2.76816608996539E-2</v>
      </c>
      <c r="E563">
        <v>0.47058823529411697</v>
      </c>
      <c r="F563">
        <v>0.60553633217992997</v>
      </c>
      <c r="G563">
        <v>289</v>
      </c>
    </row>
    <row r="564" spans="1:7" x14ac:dyDescent="0.15">
      <c r="A564">
        <v>5118</v>
      </c>
      <c r="B564" t="s">
        <v>2835</v>
      </c>
      <c r="C564">
        <v>12</v>
      </c>
      <c r="D564">
        <v>1.8320610687022901E-2</v>
      </c>
      <c r="E564">
        <v>0.46887879909873798</v>
      </c>
      <c r="F564">
        <v>1.54351145038167</v>
      </c>
      <c r="G564">
        <v>655</v>
      </c>
    </row>
    <row r="565" spans="1:7" x14ac:dyDescent="0.15">
      <c r="A565">
        <v>5123</v>
      </c>
      <c r="B565" t="s">
        <v>2840</v>
      </c>
      <c r="C565">
        <v>6</v>
      </c>
      <c r="D565">
        <v>3.6144578313252997E-2</v>
      </c>
      <c r="E565">
        <v>0.46569031542379902</v>
      </c>
      <c r="F565">
        <v>2.1626506024096299</v>
      </c>
      <c r="G565">
        <v>166</v>
      </c>
    </row>
    <row r="566" spans="1:7" x14ac:dyDescent="0.15">
      <c r="A566">
        <v>5174</v>
      </c>
      <c r="B566" t="s">
        <v>2889</v>
      </c>
      <c r="C566">
        <v>7</v>
      </c>
      <c r="D566">
        <v>3.07017543859649E-2</v>
      </c>
      <c r="E566">
        <v>0.46358632497276497</v>
      </c>
      <c r="F566">
        <v>1.03070175438596</v>
      </c>
      <c r="G566">
        <v>228</v>
      </c>
    </row>
    <row r="567" spans="1:7" x14ac:dyDescent="0.15">
      <c r="A567">
        <v>4796</v>
      </c>
      <c r="B567" t="s">
        <v>2590</v>
      </c>
      <c r="C567">
        <v>10</v>
      </c>
      <c r="D567">
        <v>2.1186440677966101E-2</v>
      </c>
      <c r="E567">
        <v>0.46028730894916098</v>
      </c>
      <c r="F567">
        <v>1.2944915254237199</v>
      </c>
      <c r="G567">
        <v>472</v>
      </c>
    </row>
    <row r="568" spans="1:7" x14ac:dyDescent="0.15">
      <c r="A568">
        <v>4642</v>
      </c>
      <c r="B568" t="s">
        <v>2477</v>
      </c>
      <c r="C568">
        <v>2</v>
      </c>
      <c r="D568">
        <v>0.105263157894736</v>
      </c>
      <c r="E568">
        <v>0.45883146774112299</v>
      </c>
      <c r="F568">
        <v>0.63157894736842102</v>
      </c>
      <c r="G568">
        <v>19</v>
      </c>
    </row>
    <row r="569" spans="1:7" x14ac:dyDescent="0.15">
      <c r="A569">
        <v>5116</v>
      </c>
      <c r="B569" t="s">
        <v>2833</v>
      </c>
      <c r="C569">
        <v>3</v>
      </c>
      <c r="D569">
        <v>6.9767441860465101E-2</v>
      </c>
      <c r="E569">
        <v>0.457495710997814</v>
      </c>
      <c r="F569">
        <v>0.81395348837209303</v>
      </c>
      <c r="G569">
        <v>43</v>
      </c>
    </row>
    <row r="570" spans="1:7" x14ac:dyDescent="0.15">
      <c r="A570">
        <v>5169</v>
      </c>
      <c r="B570" t="s">
        <v>2884</v>
      </c>
      <c r="C570">
        <v>3</v>
      </c>
      <c r="D570">
        <v>6.9767441860465101E-2</v>
      </c>
      <c r="E570">
        <v>0.457495710997814</v>
      </c>
      <c r="F570">
        <v>1.13953488372093</v>
      </c>
      <c r="G570">
        <v>43</v>
      </c>
    </row>
    <row r="571" spans="1:7" x14ac:dyDescent="0.15">
      <c r="A571">
        <v>4749</v>
      </c>
      <c r="B571" t="s">
        <v>2553</v>
      </c>
      <c r="C571">
        <v>10</v>
      </c>
      <c r="D571">
        <v>2.06185567010309E-2</v>
      </c>
      <c r="E571">
        <v>0.454076609186499</v>
      </c>
      <c r="F571">
        <v>1.4247422680412301</v>
      </c>
      <c r="G571">
        <v>485</v>
      </c>
    </row>
    <row r="572" spans="1:7" x14ac:dyDescent="0.15">
      <c r="A572">
        <v>5254</v>
      </c>
      <c r="B572" t="s">
        <v>2967</v>
      </c>
      <c r="C572">
        <v>4</v>
      </c>
      <c r="D572">
        <v>5.0632911392405E-2</v>
      </c>
      <c r="E572">
        <v>0.45003516037040903</v>
      </c>
      <c r="F572">
        <v>0.531645569620253</v>
      </c>
      <c r="G572">
        <v>79</v>
      </c>
    </row>
    <row r="573" spans="1:7" x14ac:dyDescent="0.15">
      <c r="A573">
        <v>4964</v>
      </c>
      <c r="B573" t="s">
        <v>2708</v>
      </c>
      <c r="C573">
        <v>5</v>
      </c>
      <c r="D573">
        <v>4.0322580645161199E-2</v>
      </c>
      <c r="E573">
        <v>0.44901325506693701</v>
      </c>
      <c r="F573">
        <v>0.79838709677419295</v>
      </c>
      <c r="G573">
        <v>124</v>
      </c>
    </row>
    <row r="574" spans="1:7" x14ac:dyDescent="0.15">
      <c r="A574">
        <v>4685</v>
      </c>
      <c r="B574" t="s">
        <v>2506</v>
      </c>
      <c r="C574">
        <v>2</v>
      </c>
      <c r="D574">
        <v>0.1</v>
      </c>
      <c r="E574">
        <v>0.44721359549995698</v>
      </c>
      <c r="F574">
        <v>23.3</v>
      </c>
      <c r="G574">
        <v>20</v>
      </c>
    </row>
    <row r="575" spans="1:7" x14ac:dyDescent="0.15">
      <c r="A575">
        <v>5155</v>
      </c>
      <c r="B575" t="s">
        <v>2871</v>
      </c>
      <c r="C575">
        <v>3</v>
      </c>
      <c r="D575">
        <v>6.6666666666666596E-2</v>
      </c>
      <c r="E575">
        <v>0.44721359549995698</v>
      </c>
      <c r="F575">
        <v>0.75555555555555498</v>
      </c>
      <c r="G575">
        <v>45</v>
      </c>
    </row>
    <row r="576" spans="1:7" x14ac:dyDescent="0.15">
      <c r="A576">
        <v>5239</v>
      </c>
      <c r="B576" t="s">
        <v>2953</v>
      </c>
      <c r="C576">
        <v>7</v>
      </c>
      <c r="D576">
        <v>2.8340080971659899E-2</v>
      </c>
      <c r="E576">
        <v>0.445399334083044</v>
      </c>
      <c r="F576">
        <v>1.01214574898785</v>
      </c>
      <c r="G576">
        <v>247</v>
      </c>
    </row>
    <row r="577" spans="1:7" x14ac:dyDescent="0.15">
      <c r="A577">
        <v>5289</v>
      </c>
      <c r="B577" t="s">
        <v>3001</v>
      </c>
      <c r="C577">
        <v>12</v>
      </c>
      <c r="D577">
        <v>1.6483516483516401E-2</v>
      </c>
      <c r="E577">
        <v>0.44474958999665998</v>
      </c>
      <c r="F577">
        <v>1.4574175824175799</v>
      </c>
      <c r="G577">
        <v>728</v>
      </c>
    </row>
    <row r="578" spans="1:7" x14ac:dyDescent="0.15">
      <c r="A578">
        <v>5170</v>
      </c>
      <c r="B578" t="s">
        <v>2885</v>
      </c>
      <c r="C578">
        <v>4</v>
      </c>
      <c r="D578">
        <v>4.8780487804878002E-2</v>
      </c>
      <c r="E578">
        <v>0.44172610429938602</v>
      </c>
      <c r="F578">
        <v>0.90243902439024304</v>
      </c>
      <c r="G578">
        <v>82</v>
      </c>
    </row>
    <row r="579" spans="1:7" x14ac:dyDescent="0.15">
      <c r="A579">
        <v>5250</v>
      </c>
      <c r="B579" t="s">
        <v>2963</v>
      </c>
      <c r="C579">
        <v>4</v>
      </c>
      <c r="D579">
        <v>4.8192771084337303E-2</v>
      </c>
      <c r="E579">
        <v>0.439057039958761</v>
      </c>
      <c r="F579">
        <v>0.67469879518072196</v>
      </c>
      <c r="G579">
        <v>83</v>
      </c>
    </row>
    <row r="580" spans="1:7" x14ac:dyDescent="0.15">
      <c r="A580">
        <v>5185</v>
      </c>
      <c r="B580" t="s">
        <v>2900</v>
      </c>
      <c r="C580">
        <v>3</v>
      </c>
      <c r="D580">
        <v>6.3829787234042507E-2</v>
      </c>
      <c r="E580">
        <v>0.43759497449368301</v>
      </c>
      <c r="F580">
        <v>0.72340425531914898</v>
      </c>
      <c r="G580">
        <v>47</v>
      </c>
    </row>
    <row r="581" spans="1:7" x14ac:dyDescent="0.15">
      <c r="A581">
        <v>5261</v>
      </c>
      <c r="B581" t="s">
        <v>2974</v>
      </c>
      <c r="C581">
        <v>2</v>
      </c>
      <c r="D581">
        <v>9.5238095238095205E-2</v>
      </c>
      <c r="E581">
        <v>0.436435780471984</v>
      </c>
      <c r="F581">
        <v>1</v>
      </c>
      <c r="G581">
        <v>21</v>
      </c>
    </row>
    <row r="582" spans="1:7" x14ac:dyDescent="0.15">
      <c r="A582">
        <v>5081</v>
      </c>
      <c r="B582" t="s">
        <v>2803</v>
      </c>
      <c r="C582">
        <v>6</v>
      </c>
      <c r="D582">
        <v>3.1413612565444997E-2</v>
      </c>
      <c r="E582">
        <v>0.43414476317545297</v>
      </c>
      <c r="F582">
        <v>0.46073298429319298</v>
      </c>
      <c r="G582">
        <v>191</v>
      </c>
    </row>
    <row r="583" spans="1:7" x14ac:dyDescent="0.15">
      <c r="A583">
        <v>5168</v>
      </c>
      <c r="B583" t="s">
        <v>2883</v>
      </c>
      <c r="C583">
        <v>5</v>
      </c>
      <c r="D583">
        <v>3.7593984962405999E-2</v>
      </c>
      <c r="E583">
        <v>0.433554984762059</v>
      </c>
      <c r="F583">
        <v>0.93984962406015005</v>
      </c>
      <c r="G583">
        <v>133</v>
      </c>
    </row>
    <row r="584" spans="1:7" x14ac:dyDescent="0.15">
      <c r="A584">
        <v>4744</v>
      </c>
      <c r="B584" t="s">
        <v>2549</v>
      </c>
      <c r="C584">
        <v>8</v>
      </c>
      <c r="D584">
        <v>2.3188405797101401E-2</v>
      </c>
      <c r="E584">
        <v>0.43070552164653197</v>
      </c>
      <c r="F584">
        <v>1.10144927536231</v>
      </c>
      <c r="G584">
        <v>345</v>
      </c>
    </row>
    <row r="585" spans="1:7" x14ac:dyDescent="0.15">
      <c r="A585">
        <v>5273</v>
      </c>
      <c r="B585" t="s">
        <v>2985</v>
      </c>
      <c r="C585">
        <v>5</v>
      </c>
      <c r="D585">
        <v>3.6496350364963501E-2</v>
      </c>
      <c r="E585">
        <v>0.42717882885837999</v>
      </c>
      <c r="F585">
        <v>0.75182481751824803</v>
      </c>
      <c r="G585">
        <v>137</v>
      </c>
    </row>
    <row r="586" spans="1:7" x14ac:dyDescent="0.15">
      <c r="A586">
        <v>5262</v>
      </c>
      <c r="B586" t="s">
        <v>2975</v>
      </c>
      <c r="C586">
        <v>2</v>
      </c>
      <c r="D586">
        <v>9.0909090909090898E-2</v>
      </c>
      <c r="E586">
        <v>0.42640143271122</v>
      </c>
      <c r="F586">
        <v>0.54545454545454497</v>
      </c>
      <c r="G586">
        <v>22</v>
      </c>
    </row>
    <row r="587" spans="1:7" x14ac:dyDescent="0.15">
      <c r="A587">
        <v>5194</v>
      </c>
      <c r="B587" t="s">
        <v>2909</v>
      </c>
      <c r="C587">
        <v>5</v>
      </c>
      <c r="D587">
        <v>3.6231884057971002E-2</v>
      </c>
      <c r="E587">
        <v>0.42562826537937398</v>
      </c>
      <c r="F587">
        <v>1.01449275362318</v>
      </c>
      <c r="G587">
        <v>138</v>
      </c>
    </row>
    <row r="588" spans="1:7" x14ac:dyDescent="0.15">
      <c r="A588">
        <v>5240</v>
      </c>
      <c r="B588" t="s">
        <v>2954</v>
      </c>
      <c r="C588">
        <v>5</v>
      </c>
      <c r="D588">
        <v>3.6231884057971002E-2</v>
      </c>
      <c r="E588">
        <v>0.42562826537937398</v>
      </c>
      <c r="F588">
        <v>0.88405797101449202</v>
      </c>
      <c r="G588">
        <v>138</v>
      </c>
    </row>
    <row r="589" spans="1:7" x14ac:dyDescent="0.15">
      <c r="A589">
        <v>5158</v>
      </c>
      <c r="B589" t="s">
        <v>2874</v>
      </c>
      <c r="C589">
        <v>5</v>
      </c>
      <c r="D589">
        <v>3.5971223021582698E-2</v>
      </c>
      <c r="E589">
        <v>0.42409446483998497</v>
      </c>
      <c r="F589">
        <v>1</v>
      </c>
      <c r="G589">
        <v>139</v>
      </c>
    </row>
    <row r="590" spans="1:7" x14ac:dyDescent="0.15">
      <c r="A590">
        <v>5189</v>
      </c>
      <c r="B590" t="s">
        <v>2904</v>
      </c>
      <c r="C590">
        <v>4</v>
      </c>
      <c r="D590">
        <v>4.3956043956043897E-2</v>
      </c>
      <c r="E590">
        <v>0.41931393468876699</v>
      </c>
      <c r="F590">
        <v>0.91208791208791196</v>
      </c>
      <c r="G590">
        <v>91</v>
      </c>
    </row>
    <row r="591" spans="1:7" x14ac:dyDescent="0.15">
      <c r="A591">
        <v>4651</v>
      </c>
      <c r="B591" t="s">
        <v>2482</v>
      </c>
      <c r="C591">
        <v>6</v>
      </c>
      <c r="D591">
        <v>2.8985507246376802E-2</v>
      </c>
      <c r="E591">
        <v>0.41702882811414899</v>
      </c>
      <c r="F591">
        <v>1.01932367149758</v>
      </c>
      <c r="G591">
        <v>207</v>
      </c>
    </row>
    <row r="592" spans="1:7" x14ac:dyDescent="0.15">
      <c r="A592">
        <v>4609</v>
      </c>
      <c r="B592" t="s">
        <v>2451</v>
      </c>
      <c r="C592">
        <v>3</v>
      </c>
      <c r="D592">
        <v>5.7692307692307598E-2</v>
      </c>
      <c r="E592">
        <v>0.41602514716892097</v>
      </c>
      <c r="F592">
        <v>0.65384615384615297</v>
      </c>
      <c r="G592">
        <v>52</v>
      </c>
    </row>
    <row r="593" spans="1:7" x14ac:dyDescent="0.15">
      <c r="A593">
        <v>4653</v>
      </c>
      <c r="B593" t="s">
        <v>2484</v>
      </c>
      <c r="C593">
        <v>5</v>
      </c>
      <c r="D593">
        <v>3.4482758620689599E-2</v>
      </c>
      <c r="E593">
        <v>0.415227399268699</v>
      </c>
      <c r="F593">
        <v>0.64827586206896504</v>
      </c>
      <c r="G593">
        <v>145</v>
      </c>
    </row>
    <row r="594" spans="1:7" x14ac:dyDescent="0.15">
      <c r="A594">
        <v>4894</v>
      </c>
      <c r="B594" t="s">
        <v>2663</v>
      </c>
      <c r="C594">
        <v>4</v>
      </c>
      <c r="D594">
        <v>4.3010752688171998E-2</v>
      </c>
      <c r="E594">
        <v>0.41478067789216999</v>
      </c>
      <c r="F594">
        <v>1</v>
      </c>
      <c r="G594">
        <v>93</v>
      </c>
    </row>
    <row r="595" spans="1:7" x14ac:dyDescent="0.15">
      <c r="A595">
        <v>5112</v>
      </c>
      <c r="B595" t="s">
        <v>2829</v>
      </c>
      <c r="C595">
        <v>28</v>
      </c>
      <c r="D595">
        <v>6.03968938740293E-3</v>
      </c>
      <c r="E595">
        <v>0.411231446812232</v>
      </c>
      <c r="F595">
        <v>2.92320966350302</v>
      </c>
      <c r="G595">
        <v>4636</v>
      </c>
    </row>
    <row r="596" spans="1:7" x14ac:dyDescent="0.15">
      <c r="A596">
        <v>4978</v>
      </c>
      <c r="B596" t="s">
        <v>2718</v>
      </c>
      <c r="C596">
        <v>1</v>
      </c>
      <c r="D596">
        <v>0.16666666666666599</v>
      </c>
      <c r="E596">
        <v>0.40824829046386302</v>
      </c>
      <c r="F596">
        <v>0.5</v>
      </c>
      <c r="G596">
        <v>6</v>
      </c>
    </row>
    <row r="597" spans="1:7" x14ac:dyDescent="0.15">
      <c r="A597">
        <v>5281</v>
      </c>
      <c r="B597" t="s">
        <v>2993</v>
      </c>
      <c r="C597">
        <v>1</v>
      </c>
      <c r="D597">
        <v>0.16666666666666599</v>
      </c>
      <c r="E597">
        <v>0.40824829046386302</v>
      </c>
      <c r="F597">
        <v>0.16666666666666599</v>
      </c>
      <c r="G597">
        <v>6</v>
      </c>
    </row>
    <row r="598" spans="1:7" x14ac:dyDescent="0.15">
      <c r="A598">
        <v>5285</v>
      </c>
      <c r="B598" t="s">
        <v>2997</v>
      </c>
      <c r="C598">
        <v>4</v>
      </c>
      <c r="D598">
        <v>4.1666666666666602E-2</v>
      </c>
      <c r="E598">
        <v>0.40824829046386302</v>
      </c>
      <c r="F598">
        <v>1.0416666666666601</v>
      </c>
      <c r="G598">
        <v>96</v>
      </c>
    </row>
    <row r="599" spans="1:7" x14ac:dyDescent="0.15">
      <c r="A599">
        <v>4990</v>
      </c>
      <c r="B599" t="s">
        <v>2728</v>
      </c>
      <c r="C599">
        <v>8</v>
      </c>
      <c r="D599">
        <v>2.06185567010309E-2</v>
      </c>
      <c r="E599">
        <v>0.406138466053447</v>
      </c>
      <c r="F599">
        <v>1.3298969072164899</v>
      </c>
      <c r="G599">
        <v>388</v>
      </c>
    </row>
    <row r="600" spans="1:7" x14ac:dyDescent="0.15">
      <c r="A600">
        <v>5241</v>
      </c>
      <c r="B600" t="s">
        <v>2955</v>
      </c>
      <c r="C600">
        <v>5</v>
      </c>
      <c r="D600">
        <v>3.2894736842105199E-2</v>
      </c>
      <c r="E600">
        <v>0.40555355282690603</v>
      </c>
      <c r="F600">
        <v>1.26315789473684</v>
      </c>
      <c r="G600">
        <v>152</v>
      </c>
    </row>
    <row r="601" spans="1:7" x14ac:dyDescent="0.15">
      <c r="A601">
        <v>4681</v>
      </c>
      <c r="B601" t="s">
        <v>2503</v>
      </c>
      <c r="C601">
        <v>3</v>
      </c>
      <c r="D601">
        <v>5.3571428571428499E-2</v>
      </c>
      <c r="E601">
        <v>0.40089186286863598</v>
      </c>
      <c r="F601">
        <v>0.60714285714285698</v>
      </c>
      <c r="G601">
        <v>56</v>
      </c>
    </row>
    <row r="602" spans="1:7" x14ac:dyDescent="0.15">
      <c r="A602">
        <v>5499</v>
      </c>
      <c r="B602" t="s">
        <v>3140</v>
      </c>
      <c r="C602">
        <v>6</v>
      </c>
      <c r="D602">
        <v>2.53164556962025E-2</v>
      </c>
      <c r="E602">
        <v>0.38974188147697802</v>
      </c>
      <c r="F602">
        <v>0.41350210970464102</v>
      </c>
      <c r="G602">
        <v>237</v>
      </c>
    </row>
    <row r="603" spans="1:7" x14ac:dyDescent="0.15">
      <c r="A603">
        <v>4720</v>
      </c>
      <c r="B603" t="s">
        <v>2531</v>
      </c>
      <c r="C603">
        <v>5</v>
      </c>
      <c r="D603">
        <v>2.9585798816568001E-2</v>
      </c>
      <c r="E603">
        <v>0.38461538461538403</v>
      </c>
      <c r="F603">
        <v>0.39644970414201097</v>
      </c>
      <c r="G603">
        <v>169</v>
      </c>
    </row>
    <row r="604" spans="1:7" x14ac:dyDescent="0.15">
      <c r="A604">
        <v>5269</v>
      </c>
      <c r="B604" t="s">
        <v>2981</v>
      </c>
      <c r="C604">
        <v>3</v>
      </c>
      <c r="D604">
        <v>4.9180327868852403E-2</v>
      </c>
      <c r="E604">
        <v>0.38411063979868698</v>
      </c>
      <c r="F604">
        <v>0.73770491803278604</v>
      </c>
      <c r="G604">
        <v>61</v>
      </c>
    </row>
    <row r="605" spans="1:7" x14ac:dyDescent="0.15">
      <c r="A605">
        <v>5245</v>
      </c>
      <c r="B605" t="s">
        <v>2959</v>
      </c>
      <c r="C605">
        <v>1</v>
      </c>
      <c r="D605">
        <v>0.14285714285714199</v>
      </c>
      <c r="E605">
        <v>0.37796447300922698</v>
      </c>
      <c r="F605">
        <v>0.28571428571428498</v>
      </c>
      <c r="G605">
        <v>7</v>
      </c>
    </row>
    <row r="606" spans="1:7" x14ac:dyDescent="0.15">
      <c r="A606">
        <v>4817</v>
      </c>
      <c r="B606" t="s">
        <v>2606</v>
      </c>
      <c r="C606">
        <v>8</v>
      </c>
      <c r="D606">
        <v>1.7777777777777701E-2</v>
      </c>
      <c r="E606">
        <v>0.37712361663282501</v>
      </c>
      <c r="F606">
        <v>0.757777777777777</v>
      </c>
      <c r="G606">
        <v>450</v>
      </c>
    </row>
    <row r="607" spans="1:7" x14ac:dyDescent="0.15">
      <c r="A607">
        <v>4750</v>
      </c>
      <c r="B607" t="s">
        <v>2554</v>
      </c>
      <c r="C607">
        <v>3</v>
      </c>
      <c r="D607">
        <v>4.54545454545454E-2</v>
      </c>
      <c r="E607">
        <v>0.36927447293799798</v>
      </c>
      <c r="F607">
        <v>0.69696969696969702</v>
      </c>
      <c r="G607">
        <v>66</v>
      </c>
    </row>
    <row r="608" spans="1:7" x14ac:dyDescent="0.15">
      <c r="A608">
        <v>5243</v>
      </c>
      <c r="B608" t="s">
        <v>2957</v>
      </c>
      <c r="C608">
        <v>3</v>
      </c>
      <c r="D608">
        <v>4.4117647058823498E-2</v>
      </c>
      <c r="E608">
        <v>0.36380343755449901</v>
      </c>
      <c r="F608">
        <v>0.41176470588235198</v>
      </c>
      <c r="G608">
        <v>68</v>
      </c>
    </row>
    <row r="609" spans="1:7" x14ac:dyDescent="0.15">
      <c r="A609">
        <v>4575</v>
      </c>
      <c r="B609" t="s">
        <v>2425</v>
      </c>
      <c r="C609">
        <v>8</v>
      </c>
      <c r="D609">
        <v>1.6528925619834701E-2</v>
      </c>
      <c r="E609">
        <v>0.36363636363636298</v>
      </c>
      <c r="F609">
        <v>1.0847107438016499</v>
      </c>
      <c r="G609">
        <v>484</v>
      </c>
    </row>
    <row r="610" spans="1:7" x14ac:dyDescent="0.15">
      <c r="A610">
        <v>4846</v>
      </c>
      <c r="B610" t="s">
        <v>2625</v>
      </c>
      <c r="C610">
        <v>6</v>
      </c>
      <c r="D610">
        <v>2.1818181818181799E-2</v>
      </c>
      <c r="E610">
        <v>0.36181361349331598</v>
      </c>
      <c r="F610">
        <v>0.64</v>
      </c>
      <c r="G610">
        <v>275</v>
      </c>
    </row>
    <row r="611" spans="1:7" x14ac:dyDescent="0.15">
      <c r="A611">
        <v>4567</v>
      </c>
      <c r="B611" t="s">
        <v>2419</v>
      </c>
      <c r="C611">
        <v>5</v>
      </c>
      <c r="D611">
        <v>2.5641025641025599E-2</v>
      </c>
      <c r="E611">
        <v>0.35805743701971599</v>
      </c>
      <c r="F611">
        <v>0.85128205128205103</v>
      </c>
      <c r="G611">
        <v>195</v>
      </c>
    </row>
    <row r="612" spans="1:7" x14ac:dyDescent="0.15">
      <c r="A612">
        <v>5236</v>
      </c>
      <c r="B612" t="s">
        <v>2950</v>
      </c>
      <c r="C612">
        <v>4</v>
      </c>
      <c r="D612">
        <v>2.68456375838926E-2</v>
      </c>
      <c r="E612">
        <v>0.327692768207616</v>
      </c>
      <c r="F612">
        <v>0.63087248322147604</v>
      </c>
      <c r="G612">
        <v>149</v>
      </c>
    </row>
    <row r="613" spans="1:7" x14ac:dyDescent="0.15">
      <c r="A613">
        <v>4811</v>
      </c>
      <c r="B613" t="s">
        <v>2602</v>
      </c>
      <c r="C613">
        <v>5</v>
      </c>
      <c r="D613">
        <v>2.1367521367521299E-2</v>
      </c>
      <c r="E613">
        <v>0.326860225230306</v>
      </c>
      <c r="F613">
        <v>2.34615384615384</v>
      </c>
      <c r="G613">
        <v>234</v>
      </c>
    </row>
    <row r="614" spans="1:7" x14ac:dyDescent="0.15">
      <c r="A614">
        <v>5132</v>
      </c>
      <c r="B614" t="s">
        <v>2848</v>
      </c>
      <c r="C614">
        <v>2</v>
      </c>
      <c r="D614">
        <v>4.8780487804878002E-2</v>
      </c>
      <c r="E614">
        <v>0.31234752377721198</v>
      </c>
      <c r="F614">
        <v>0.41463414634146301</v>
      </c>
      <c r="G614">
        <v>41</v>
      </c>
    </row>
    <row r="615" spans="1:7" x14ac:dyDescent="0.15">
      <c r="A615">
        <v>4625</v>
      </c>
      <c r="B615" t="s">
        <v>2464</v>
      </c>
      <c r="C615">
        <v>3</v>
      </c>
      <c r="D615">
        <v>3.2258064516128997E-2</v>
      </c>
      <c r="E615">
        <v>0.31108550841912702</v>
      </c>
      <c r="F615">
        <v>1.87096774193548</v>
      </c>
      <c r="G615">
        <v>93</v>
      </c>
    </row>
    <row r="616" spans="1:7" x14ac:dyDescent="0.15">
      <c r="A616">
        <v>5226</v>
      </c>
      <c r="B616" t="s">
        <v>2940</v>
      </c>
      <c r="C616">
        <v>3</v>
      </c>
      <c r="D616">
        <v>3.1914893617021198E-2</v>
      </c>
      <c r="E616">
        <v>0.30942637387763799</v>
      </c>
      <c r="F616">
        <v>0.62765957446808496</v>
      </c>
      <c r="G616">
        <v>94</v>
      </c>
    </row>
    <row r="617" spans="1:7" x14ac:dyDescent="0.15">
      <c r="A617">
        <v>4737</v>
      </c>
      <c r="B617" t="s">
        <v>2543</v>
      </c>
      <c r="C617">
        <v>1</v>
      </c>
      <c r="D617">
        <v>9.0909090909090898E-2</v>
      </c>
      <c r="E617">
        <v>0.30151134457776302</v>
      </c>
      <c r="F617">
        <v>9.0909090909090898E-2</v>
      </c>
      <c r="G617">
        <v>11</v>
      </c>
    </row>
    <row r="618" spans="1:7" x14ac:dyDescent="0.15">
      <c r="A618">
        <v>5284</v>
      </c>
      <c r="B618" t="s">
        <v>2996</v>
      </c>
      <c r="C618">
        <v>3</v>
      </c>
      <c r="D618">
        <v>2.9702970297029702E-2</v>
      </c>
      <c r="E618">
        <v>0.29851115706299602</v>
      </c>
      <c r="F618">
        <v>0.287128712871287</v>
      </c>
      <c r="G618">
        <v>101</v>
      </c>
    </row>
    <row r="619" spans="1:7" x14ac:dyDescent="0.15">
      <c r="A619">
        <v>5127</v>
      </c>
      <c r="B619" t="s">
        <v>2844</v>
      </c>
      <c r="C619">
        <v>2</v>
      </c>
      <c r="D619">
        <v>4.1666666666666602E-2</v>
      </c>
      <c r="E619">
        <v>0.28867513459481198</v>
      </c>
      <c r="F619">
        <v>0.20833333333333301</v>
      </c>
      <c r="G619">
        <v>48</v>
      </c>
    </row>
    <row r="620" spans="1:7" x14ac:dyDescent="0.15">
      <c r="A620">
        <v>5225</v>
      </c>
      <c r="B620" t="s">
        <v>2939</v>
      </c>
      <c r="C620">
        <v>1</v>
      </c>
      <c r="D620">
        <v>8.3333333333333301E-2</v>
      </c>
      <c r="E620">
        <v>0.28867513459481198</v>
      </c>
      <c r="F620">
        <v>0.16666666666666599</v>
      </c>
      <c r="G620">
        <v>12</v>
      </c>
    </row>
    <row r="621" spans="1:7" x14ac:dyDescent="0.15">
      <c r="A621">
        <v>4734</v>
      </c>
      <c r="B621" t="s">
        <v>2540</v>
      </c>
      <c r="C621">
        <v>24</v>
      </c>
      <c r="D621">
        <v>3.4697123030215399E-3</v>
      </c>
      <c r="E621">
        <v>0.28857078035122802</v>
      </c>
      <c r="F621">
        <v>1.4253288998120499</v>
      </c>
      <c r="G621">
        <v>6917</v>
      </c>
    </row>
    <row r="622" spans="1:7" x14ac:dyDescent="0.15">
      <c r="A622">
        <v>5227</v>
      </c>
      <c r="B622" t="s">
        <v>2941</v>
      </c>
      <c r="C622">
        <v>1</v>
      </c>
      <c r="D622">
        <v>7.69230769230769E-2</v>
      </c>
      <c r="E622">
        <v>0.27735009811261402</v>
      </c>
      <c r="F622">
        <v>0.23076923076923</v>
      </c>
      <c r="G622">
        <v>13</v>
      </c>
    </row>
    <row r="623" spans="1:7" x14ac:dyDescent="0.15">
      <c r="A623">
        <v>5203</v>
      </c>
      <c r="B623" t="s">
        <v>2917</v>
      </c>
      <c r="C623">
        <v>2</v>
      </c>
      <c r="D623">
        <v>3.3333333333333298E-2</v>
      </c>
      <c r="E623">
        <v>0.25819888974716099</v>
      </c>
      <c r="F623">
        <v>0.61666666666666603</v>
      </c>
      <c r="G623">
        <v>60</v>
      </c>
    </row>
    <row r="624" spans="1:7" x14ac:dyDescent="0.15">
      <c r="A624">
        <v>4809</v>
      </c>
      <c r="B624" t="s">
        <v>2600</v>
      </c>
      <c r="C624">
        <v>3</v>
      </c>
      <c r="D624">
        <v>2.1276595744680799E-2</v>
      </c>
      <c r="E624">
        <v>0.25264557631995499</v>
      </c>
      <c r="F624">
        <v>0.19858156028368701</v>
      </c>
      <c r="G624">
        <v>141</v>
      </c>
    </row>
    <row r="625" spans="1:7" x14ac:dyDescent="0.15">
      <c r="A625">
        <v>5494</v>
      </c>
      <c r="B625" t="s">
        <v>3139</v>
      </c>
      <c r="C625">
        <v>2</v>
      </c>
      <c r="D625">
        <v>2.7027027027027001E-2</v>
      </c>
      <c r="E625">
        <v>0.23249527748763801</v>
      </c>
      <c r="F625">
        <v>0.5</v>
      </c>
      <c r="G625">
        <v>74</v>
      </c>
    </row>
    <row r="626" spans="1:7" x14ac:dyDescent="0.15">
      <c r="A626">
        <v>5192</v>
      </c>
      <c r="B626" t="s">
        <v>2907</v>
      </c>
      <c r="C626">
        <v>2</v>
      </c>
      <c r="D626">
        <v>2.40963855421686E-2</v>
      </c>
      <c r="E626">
        <v>0.21952851997938</v>
      </c>
      <c r="F626">
        <v>0.14457831325301199</v>
      </c>
      <c r="G626">
        <v>83</v>
      </c>
    </row>
    <row r="627" spans="1:7" x14ac:dyDescent="0.15">
      <c r="A627">
        <v>4806</v>
      </c>
      <c r="B627" t="s">
        <v>2597</v>
      </c>
      <c r="C627">
        <v>2</v>
      </c>
      <c r="D627">
        <v>2.2471910112359501E-2</v>
      </c>
      <c r="E627">
        <v>0.21199957600127201</v>
      </c>
      <c r="F627">
        <v>0.20224719101123501</v>
      </c>
      <c r="G627">
        <v>89</v>
      </c>
    </row>
    <row r="628" spans="1:7" x14ac:dyDescent="0.15">
      <c r="A628">
        <v>5290</v>
      </c>
      <c r="B628" t="s">
        <v>3002</v>
      </c>
      <c r="C628">
        <v>2</v>
      </c>
      <c r="D628">
        <v>2.04081632653061E-2</v>
      </c>
      <c r="E628">
        <v>0.202030508910442</v>
      </c>
      <c r="F628">
        <v>0.163265306122448</v>
      </c>
      <c r="G628">
        <v>98</v>
      </c>
    </row>
    <row r="629" spans="1:7" x14ac:dyDescent="0.15">
      <c r="A629">
        <v>5230</v>
      </c>
      <c r="B629" t="s">
        <v>2944</v>
      </c>
      <c r="C629">
        <v>1</v>
      </c>
      <c r="D629">
        <v>0.04</v>
      </c>
      <c r="E629">
        <v>0.2</v>
      </c>
      <c r="F629">
        <v>0.28000000000000003</v>
      </c>
      <c r="G629">
        <v>25</v>
      </c>
    </row>
    <row r="630" spans="1:7" x14ac:dyDescent="0.15">
      <c r="A630">
        <v>5274</v>
      </c>
      <c r="B630" t="s">
        <v>2986</v>
      </c>
      <c r="C630">
        <v>1</v>
      </c>
      <c r="D630">
        <v>3.4482758620689599E-2</v>
      </c>
      <c r="E630">
        <v>0.185695338177051</v>
      </c>
      <c r="F630">
        <v>0.13793103448275801</v>
      </c>
      <c r="G630">
        <v>29</v>
      </c>
    </row>
    <row r="631" spans="1:7" x14ac:dyDescent="0.15">
      <c r="A631">
        <v>5505</v>
      </c>
      <c r="B631" t="s">
        <v>3142</v>
      </c>
      <c r="C631">
        <v>2</v>
      </c>
      <c r="D631">
        <v>1.4925373134328301E-2</v>
      </c>
      <c r="E631">
        <v>0.172773685116272</v>
      </c>
      <c r="F631">
        <v>8.9552238805970102E-2</v>
      </c>
      <c r="G631">
        <v>134</v>
      </c>
    </row>
    <row r="632" spans="1:7" x14ac:dyDescent="0.15">
      <c r="A632">
        <v>5233</v>
      </c>
      <c r="B632" t="s">
        <v>2947</v>
      </c>
      <c r="C632">
        <v>1</v>
      </c>
      <c r="D632">
        <v>2.6315789473684199E-2</v>
      </c>
      <c r="E632">
        <v>0.16222142113076199</v>
      </c>
      <c r="F632">
        <v>7.8947368421052599E-2</v>
      </c>
      <c r="G632">
        <v>38</v>
      </c>
    </row>
    <row r="633" spans="1:7" x14ac:dyDescent="0.15">
      <c r="A633">
        <v>5504</v>
      </c>
      <c r="B633" t="s">
        <v>3141</v>
      </c>
      <c r="C633">
        <v>3</v>
      </c>
      <c r="D633">
        <v>6.2500000000000003E-3</v>
      </c>
      <c r="E633">
        <v>0.13693063937629099</v>
      </c>
      <c r="F633">
        <v>7.0833333333333304E-2</v>
      </c>
      <c r="G633">
        <v>480</v>
      </c>
    </row>
    <row r="634" spans="1:7" x14ac:dyDescent="0.15">
      <c r="A634">
        <v>4680</v>
      </c>
      <c r="B634" t="s">
        <v>2502</v>
      </c>
      <c r="C634">
        <v>1</v>
      </c>
      <c r="D634">
        <v>8.3333333333333297E-3</v>
      </c>
      <c r="E634">
        <v>9.1287092917527596E-2</v>
      </c>
      <c r="F634">
        <v>8.3333333333333297E-3</v>
      </c>
      <c r="G634">
        <v>120</v>
      </c>
    </row>
    <row r="635" spans="1:7" x14ac:dyDescent="0.15">
      <c r="A635">
        <v>5105</v>
      </c>
      <c r="B635" t="s">
        <v>3193</v>
      </c>
      <c r="C635">
        <v>0</v>
      </c>
      <c r="D635">
        <v>0</v>
      </c>
      <c r="E635">
        <v>0</v>
      </c>
      <c r="F635">
        <v>0</v>
      </c>
      <c r="G635">
        <v>1</v>
      </c>
    </row>
    <row r="636" spans="1:7" x14ac:dyDescent="0.15">
      <c r="A636">
        <v>5130</v>
      </c>
      <c r="B636" t="s">
        <v>3194</v>
      </c>
      <c r="C636">
        <v>0</v>
      </c>
      <c r="D636">
        <v>0</v>
      </c>
      <c r="E636">
        <v>0</v>
      </c>
      <c r="F636">
        <v>0</v>
      </c>
      <c r="G636">
        <v>6</v>
      </c>
    </row>
    <row r="637" spans="1:7" x14ac:dyDescent="0.15">
      <c r="A637">
        <v>5291</v>
      </c>
      <c r="B637" t="s">
        <v>3195</v>
      </c>
      <c r="C637">
        <v>0</v>
      </c>
      <c r="D637">
        <v>0</v>
      </c>
      <c r="E637">
        <v>0</v>
      </c>
      <c r="F637">
        <v>0</v>
      </c>
      <c r="G637">
        <v>26</v>
      </c>
    </row>
    <row r="638" spans="1:7" x14ac:dyDescent="0.15">
      <c r="A638">
        <v>5495</v>
      </c>
      <c r="B638" t="s">
        <v>3215</v>
      </c>
      <c r="C638">
        <v>0</v>
      </c>
      <c r="D638">
        <v>0</v>
      </c>
      <c r="E638">
        <v>0</v>
      </c>
      <c r="F638">
        <v>0</v>
      </c>
      <c r="G638">
        <v>29</v>
      </c>
    </row>
    <row r="639" spans="1:7" x14ac:dyDescent="0.15">
      <c r="A639">
        <v>5496</v>
      </c>
      <c r="B639" t="s">
        <v>3216</v>
      </c>
      <c r="C639">
        <v>0</v>
      </c>
      <c r="D639">
        <v>0</v>
      </c>
      <c r="E639">
        <v>0</v>
      </c>
      <c r="F639">
        <v>0</v>
      </c>
      <c r="G639">
        <v>84</v>
      </c>
    </row>
    <row r="640" spans="1:7" x14ac:dyDescent="0.15">
      <c r="A640">
        <v>5500</v>
      </c>
      <c r="B640" t="s">
        <v>3217</v>
      </c>
      <c r="C640">
        <v>0</v>
      </c>
      <c r="D640">
        <v>0</v>
      </c>
      <c r="E640">
        <v>0</v>
      </c>
      <c r="F640">
        <v>0</v>
      </c>
      <c r="G640">
        <v>203</v>
      </c>
    </row>
    <row r="641" spans="1:7" x14ac:dyDescent="0.15">
      <c r="A641">
        <v>5501</v>
      </c>
      <c r="B641" t="s">
        <v>3218</v>
      </c>
      <c r="C641">
        <v>0</v>
      </c>
      <c r="D641">
        <v>0</v>
      </c>
      <c r="E641">
        <v>0</v>
      </c>
      <c r="F641">
        <v>0</v>
      </c>
      <c r="G641">
        <v>56</v>
      </c>
    </row>
    <row r="642" spans="1:7" x14ac:dyDescent="0.15">
      <c r="A642">
        <v>5502</v>
      </c>
      <c r="B642" t="s">
        <v>3219</v>
      </c>
      <c r="C642">
        <v>0</v>
      </c>
      <c r="D642">
        <v>0</v>
      </c>
      <c r="E642">
        <v>0</v>
      </c>
      <c r="F642">
        <v>0</v>
      </c>
      <c r="G642">
        <v>19</v>
      </c>
    </row>
    <row r="643" spans="1:7" x14ac:dyDescent="0.15">
      <c r="A643">
        <v>5503</v>
      </c>
      <c r="B643" t="s">
        <v>3220</v>
      </c>
      <c r="C643">
        <v>0</v>
      </c>
      <c r="D643">
        <v>0</v>
      </c>
      <c r="E643">
        <v>0</v>
      </c>
      <c r="F643">
        <v>0</v>
      </c>
      <c r="G643">
        <v>98</v>
      </c>
    </row>
    <row r="644" spans="1:7" x14ac:dyDescent="0.15">
      <c r="A644">
        <v>5506</v>
      </c>
      <c r="B644" t="s">
        <v>3221</v>
      </c>
      <c r="C644">
        <v>0</v>
      </c>
      <c r="D644">
        <v>0</v>
      </c>
      <c r="E644">
        <v>0</v>
      </c>
      <c r="F644">
        <v>0</v>
      </c>
      <c r="G644">
        <v>110</v>
      </c>
    </row>
  </sheetData>
  <sortState ref="A1:G643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all</vt:lpstr>
      <vt:lpstr>article</vt:lpstr>
      <vt:lpstr>conf</vt:lpstr>
      <vt:lpstr>conf_hindex</vt:lpstr>
      <vt:lpstr>journal</vt:lpstr>
      <vt:lpstr>journal_more</vt:lpstr>
      <vt:lpstr>journal_paper</vt:lpstr>
      <vt:lpstr>all!impact</vt:lpstr>
      <vt:lpstr>article!impact</vt:lpstr>
      <vt:lpstr>conf!impact</vt:lpstr>
      <vt:lpstr>conf_hindex!impact</vt:lpstr>
      <vt:lpstr>journal!impact</vt:lpstr>
      <vt:lpstr>journal_more!impact</vt:lpstr>
      <vt:lpstr>journal_paper!impact</vt:lpstr>
    </vt:vector>
  </TitlesOfParts>
  <Company>keg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segroup</dc:creator>
  <cp:lastModifiedBy>Wan Huaiyu</cp:lastModifiedBy>
  <dcterms:created xsi:type="dcterms:W3CDTF">2009-09-27T05:44:05Z</dcterms:created>
  <dcterms:modified xsi:type="dcterms:W3CDTF">2014-10-24T02:26:07Z</dcterms:modified>
</cp:coreProperties>
</file>