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Chờ khảo sát</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inlineStr">
        <is>
          <t>BK-TSK-0327</t>
        </is>
      </c>
      <c r="B330" s="37" t="inlineStr">
        <is>
          <t>BK-HS-0327</t>
        </is>
      </c>
      <c r="C330" s="37" t="inlineStr">
        <is>
          <t>Phòng Đo đạc</t>
        </is>
      </c>
      <c r="D330" s="37" t="inlineStr">
        <is>
          <t>Cắm mốc</t>
        </is>
      </c>
      <c r="E330" s="37" t="inlineStr">
        <is>
          <t>Giám đốc</t>
        </is>
      </c>
      <c r="F330" s="37" t="inlineStr">
        <is>
          <t>Lê Văn Dựng</t>
        </is>
      </c>
      <c r="G330" s="27" t="inlineStr">
        <is>
          <t>2026-06-23</t>
        </is>
      </c>
      <c r="H330" s="27" t="inlineStr">
        <is>
          <t>2026-07-23</t>
        </is>
      </c>
      <c r="I330" s="37" t="n"/>
      <c r="J330" s="37" t="inlineStr">
        <is>
          <t>Trong hạn</t>
        </is>
      </c>
      <c r="K330" s="37" t="inlineStr">
        <is>
          <t>Chờ triển khai</t>
        </is>
      </c>
      <c r="L330" s="37">
        <f>IF(OR(H330="",J330="Hoàn thành",J330="Đã hủy"),"Không",IF(H330&lt;TODAY(),"Có","Không"))</f>
        <v/>
      </c>
      <c r="M330" s="27" t="n"/>
      <c r="N330" s="37" t="inlineStr"/>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inlineStr">
        <is>
          <t>BK-HS-0327</t>
        </is>
      </c>
      <c r="B330" s="37" t="inlineStr">
        <is>
          <t>Test Customer B</t>
        </is>
      </c>
      <c r="C330" s="37" t="inlineStr">
        <is>
          <t>Linh Trung</t>
        </is>
      </c>
      <c r="D330" s="37" t="inlineStr">
        <is>
          <t>Cắm mốc</t>
        </is>
      </c>
      <c r="E330" s="37" t="inlineStr">
        <is>
          <t>Lê Văn Dựng</t>
        </is>
      </c>
      <c r="F330" s="37" t="inlineStr">
        <is>
          <t>Không cần</t>
        </is>
      </c>
      <c r="G330" s="27" t="inlineStr">
        <is>
          <t>2026-06-23</t>
        </is>
      </c>
      <c r="H330" s="37" t="inlineStr">
        <is>
          <t>Trong hạn</t>
        </is>
      </c>
      <c r="I330" s="37" t="inlineStr">
        <is>
          <t>Trong hạn</t>
        </is>
      </c>
      <c r="J330" s="29" t="n">
        <v>0</v>
      </c>
      <c r="K330" s="37" t="inlineStr"/>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2026-06-23T07:03:57Z</dcterms:modified>
</cp:coreProperties>
</file>