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ie\Python Work\"/>
    </mc:Choice>
  </mc:AlternateContent>
  <xr:revisionPtr revIDLastSave="0" documentId="8_{A0DFD00E-8948-41D2-A050-3FA4707E3FEE}" xr6:coauthVersionLast="47" xr6:coauthVersionMax="47" xr10:uidLastSave="{00000000-0000-0000-0000-000000000000}"/>
  <bookViews>
    <workbookView xWindow="-120" yWindow="-120" windowWidth="29040" windowHeight="15840" activeTab="4" xr2:uid="{386E1B2D-32E0-478F-82EF-6012851CA1FB}"/>
  </bookViews>
  <sheets>
    <sheet name="BBS_PID_6" sheetId="6" r:id="rId1"/>
    <sheet name="BBS_PID_5" sheetId="5" r:id="rId2"/>
    <sheet name="BBS_PID_4" sheetId="4" r:id="rId3"/>
    <sheet name="BBS_PID_3" sheetId="3" r:id="rId4"/>
    <sheet name="Average" sheetId="1" r:id="rId5"/>
  </sheets>
  <definedNames>
    <definedName name="ExternalData_2" localSheetId="3" hidden="1">BBS_PID_3!$A$1:$C$762</definedName>
    <definedName name="ExternalData_3" localSheetId="2" hidden="1">BBS_PID_4!$A$1:$C$1111</definedName>
    <definedName name="ExternalData_4" localSheetId="1" hidden="1">BBS_PID_5!$A$1:$C$1430</definedName>
    <definedName name="ExternalData_5" localSheetId="0" hidden="1">BBS_PID_6!$A$1:$C$1659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3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3" i="1"/>
  <c r="D2" i="1"/>
  <c r="A76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D0BD1-8365-4C01-9F70-22A1BF347ECB}" keepAlive="1" name="Query - BBS_PID_2" description="Connection to the 'BBS_PID_2' query in the workbook." type="5" refreshedVersion="0" background="1">
    <dbPr connection="Provider=Microsoft.Mashup.OleDb.1;Data Source=$Workbook$;Location=BBS_PID_2;Extended Properties=&quot;&quot;" command="SELECT * FROM [BBS_PID_2]"/>
  </connection>
  <connection id="2" xr16:uid="{2E4083B9-5D4F-4FAE-B0B7-3BE6471F466A}" keepAlive="1" name="Query - BBS_PID_3" description="Connection to the 'BBS_PID_3' query in the workbook." type="5" refreshedVersion="8" background="1" saveData="1">
    <dbPr connection="Provider=Microsoft.Mashup.OleDb.1;Data Source=$Workbook$;Location=BBS_PID_3;Extended Properties=&quot;&quot;" command="SELECT * FROM [BBS_PID_3]"/>
  </connection>
  <connection id="3" xr16:uid="{3DC89D88-1500-4DFF-8C04-34CA61B827FE}" keepAlive="1" name="Query - BBS_PID_4" description="Connection to the 'BBS_PID_4' query in the workbook." type="5" refreshedVersion="8" background="1" saveData="1">
    <dbPr connection="Provider=Microsoft.Mashup.OleDb.1;Data Source=$Workbook$;Location=BBS_PID_4;Extended Properties=&quot;&quot;" command="SELECT * FROM [BBS_PID_4]"/>
  </connection>
  <connection id="4" xr16:uid="{191B7215-EAB7-4820-9549-9D021712D522}" keepAlive="1" name="Query - BBS_PID_5" description="Connection to the 'BBS_PID_5' query in the workbook." type="5" refreshedVersion="8" background="1" saveData="1">
    <dbPr connection="Provider=Microsoft.Mashup.OleDb.1;Data Source=$Workbook$;Location=BBS_PID_5;Extended Properties=&quot;&quot;" command="SELECT * FROM [BBS_PID_5]"/>
  </connection>
  <connection id="5" xr16:uid="{E198FB0B-EAFD-488F-97A1-8ED3A0C8A065}" keepAlive="1" name="Query - BBS_PID_6" description="Connection to the 'BBS_PID_6' query in the workbook." type="5" refreshedVersion="8" background="1" saveData="1">
    <dbPr connection="Provider=Microsoft.Mashup.OleDb.1;Data Source=$Workbook$;Location=BBS_PID_6;Extended Properties=&quot;&quot;" command="SELECT * FROM [BBS_PID_6]"/>
  </connection>
</connections>
</file>

<file path=xl/sharedStrings.xml><?xml version="1.0" encoding="utf-8"?>
<sst xmlns="http://schemas.openxmlformats.org/spreadsheetml/2006/main" count="23261" uniqueCount="4909">
  <si>
    <t>time</t>
  </si>
  <si>
    <t>distance</t>
  </si>
  <si>
    <t>angle</t>
  </si>
  <si>
    <t>0.014</t>
  </si>
  <si>
    <t>0.031</t>
  </si>
  <si>
    <t>110.008</t>
  </si>
  <si>
    <t>0.049</t>
  </si>
  <si>
    <t>111.008</t>
  </si>
  <si>
    <t>111.007</t>
  </si>
  <si>
    <t>114.007</t>
  </si>
  <si>
    <t>114.006</t>
  </si>
  <si>
    <t>0.12</t>
  </si>
  <si>
    <t>117.005</t>
  </si>
  <si>
    <t>0.137</t>
  </si>
  <si>
    <t>120.005</t>
  </si>
  <si>
    <t>0.154</t>
  </si>
  <si>
    <t>120.006</t>
  </si>
  <si>
    <t>116.008</t>
  </si>
  <si>
    <t>110.007</t>
  </si>
  <si>
    <t>0.242</t>
  </si>
  <si>
    <t>117.007</t>
  </si>
  <si>
    <t>0.261</t>
  </si>
  <si>
    <t>113.005</t>
  </si>
  <si>
    <t>0.278</t>
  </si>
  <si>
    <t>120.004</t>
  </si>
  <si>
    <t>122.006</t>
  </si>
  <si>
    <t>0.313</t>
  </si>
  <si>
    <t>0.33</t>
  </si>
  <si>
    <t>0.349</t>
  </si>
  <si>
    <t>0.366</t>
  </si>
  <si>
    <t>0.384</t>
  </si>
  <si>
    <t>0.401</t>
  </si>
  <si>
    <t>0.419</t>
  </si>
  <si>
    <t>116.006</t>
  </si>
  <si>
    <t>0.436</t>
  </si>
  <si>
    <t>117.008</t>
  </si>
  <si>
    <t>0.454</t>
  </si>
  <si>
    <t>110.001</t>
  </si>
  <si>
    <t>0.472</t>
  </si>
  <si>
    <t>0.489</t>
  </si>
  <si>
    <t>0.508</t>
  </si>
  <si>
    <t>114.009</t>
  </si>
  <si>
    <t>0.525</t>
  </si>
  <si>
    <t>107.009</t>
  </si>
  <si>
    <t>108.008</t>
  </si>
  <si>
    <t>0.561</t>
  </si>
  <si>
    <t>0.578</t>
  </si>
  <si>
    <t>111.009</t>
  </si>
  <si>
    <t>0.632</t>
  </si>
  <si>
    <t>108.009</t>
  </si>
  <si>
    <t>0.649</t>
  </si>
  <si>
    <t>108.001</t>
  </si>
  <si>
    <t>0.667</t>
  </si>
  <si>
    <t>104.0011</t>
  </si>
  <si>
    <t>0.685</t>
  </si>
  <si>
    <t>101.009</t>
  </si>
  <si>
    <t>0.702</t>
  </si>
  <si>
    <t>108.002</t>
  </si>
  <si>
    <t>0.722</t>
  </si>
  <si>
    <t>52.0027</t>
  </si>
  <si>
    <t>52.0018</t>
  </si>
  <si>
    <t>104.0012</t>
  </si>
  <si>
    <t>98.0012</t>
  </si>
  <si>
    <t>99.0012</t>
  </si>
  <si>
    <t>99.0011</t>
  </si>
  <si>
    <t>102.001</t>
  </si>
  <si>
    <t>105.0011</t>
  </si>
  <si>
    <t>101.0011</t>
  </si>
  <si>
    <t>102.0011</t>
  </si>
  <si>
    <t>102.0013</t>
  </si>
  <si>
    <t>95.0013</t>
  </si>
  <si>
    <t>96.0013</t>
  </si>
  <si>
    <t>96.0014</t>
  </si>
  <si>
    <t>92.0013</t>
  </si>
  <si>
    <t>96.0012</t>
  </si>
  <si>
    <t>99.0013</t>
  </si>
  <si>
    <t>95.0014</t>
  </si>
  <si>
    <t>92.0015</t>
  </si>
  <si>
    <t>89.0015</t>
  </si>
  <si>
    <t>90.0015</t>
  </si>
  <si>
    <t>90.0017</t>
  </si>
  <si>
    <t>78.0017</t>
  </si>
  <si>
    <t>78.0016</t>
  </si>
  <si>
    <t>82.0019</t>
  </si>
  <si>
    <t>72.0021</t>
  </si>
  <si>
    <t>66.0018</t>
  </si>
  <si>
    <t>76.0017</t>
  </si>
  <si>
    <t>79.002</t>
  </si>
  <si>
    <t>69.0019</t>
  </si>
  <si>
    <t>73.0019</t>
  </si>
  <si>
    <t>72.0019</t>
  </si>
  <si>
    <t>72.0018</t>
  </si>
  <si>
    <t>66.0021</t>
  </si>
  <si>
    <t>76.0018</t>
  </si>
  <si>
    <t>75.002</t>
  </si>
  <si>
    <t>69.002</t>
  </si>
  <si>
    <t>69.0021</t>
  </si>
  <si>
    <t>66.002</t>
  </si>
  <si>
    <t>70.0019</t>
  </si>
  <si>
    <t>73.002</t>
  </si>
  <si>
    <t>73.0021</t>
  </si>
  <si>
    <t>70.0021</t>
  </si>
  <si>
    <t>70.002</t>
  </si>
  <si>
    <t>72.0022</t>
  </si>
  <si>
    <t>63.0022</t>
  </si>
  <si>
    <t>63.0019</t>
  </si>
  <si>
    <t>72.002</t>
  </si>
  <si>
    <t>2.004</t>
  </si>
  <si>
    <t>73.0018</t>
  </si>
  <si>
    <t>2.022</t>
  </si>
  <si>
    <t>76.0019</t>
  </si>
  <si>
    <t>2.041</t>
  </si>
  <si>
    <t>2.059</t>
  </si>
  <si>
    <t>2.077</t>
  </si>
  <si>
    <t>66.0019</t>
  </si>
  <si>
    <t>73.0017</t>
  </si>
  <si>
    <t>79.0019</t>
  </si>
  <si>
    <t>52.0024</t>
  </si>
  <si>
    <t>72.0017</t>
  </si>
  <si>
    <t>79.0017</t>
  </si>
  <si>
    <t>78.0019</t>
  </si>
  <si>
    <t>76.0016</t>
  </si>
  <si>
    <t>82.0016</t>
  </si>
  <si>
    <t>81.0017</t>
  </si>
  <si>
    <t>78.0015</t>
  </si>
  <si>
    <t>85.0015</t>
  </si>
  <si>
    <t>2.426</t>
  </si>
  <si>
    <t>2.462</t>
  </si>
  <si>
    <t>2.481</t>
  </si>
  <si>
    <t>93.0015</t>
  </si>
  <si>
    <t>2.499</t>
  </si>
  <si>
    <t>2.518</t>
  </si>
  <si>
    <t>89.0017</t>
  </si>
  <si>
    <t>2.536</t>
  </si>
  <si>
    <t>2.554</t>
  </si>
  <si>
    <t>82.0014</t>
  </si>
  <si>
    <t>2.572</t>
  </si>
  <si>
    <t>92.0014</t>
  </si>
  <si>
    <t>2.59</t>
  </si>
  <si>
    <t>93.0014</t>
  </si>
  <si>
    <t>93.0013</t>
  </si>
  <si>
    <t>89.0014</t>
  </si>
  <si>
    <t>2.752</t>
  </si>
  <si>
    <t>2.771</t>
  </si>
  <si>
    <t>2.789</t>
  </si>
  <si>
    <t>95.0012</t>
  </si>
  <si>
    <t>105.001</t>
  </si>
  <si>
    <t>101.0012</t>
  </si>
  <si>
    <t>102.0012</t>
  </si>
  <si>
    <t>98.0013</t>
  </si>
  <si>
    <t>98.0011</t>
  </si>
  <si>
    <t>105.0012</t>
  </si>
  <si>
    <t>102.0018</t>
  </si>
  <si>
    <t>96.0015</t>
  </si>
  <si>
    <t>90.0014</t>
  </si>
  <si>
    <t>3.941</t>
  </si>
  <si>
    <t>3.96</t>
  </si>
  <si>
    <t>3.977</t>
  </si>
  <si>
    <t>89.0013</t>
  </si>
  <si>
    <t>3.995</t>
  </si>
  <si>
    <t>4.031</t>
  </si>
  <si>
    <t>89.0016</t>
  </si>
  <si>
    <t>81.0014</t>
  </si>
  <si>
    <t>82.0015</t>
  </si>
  <si>
    <t>85.0014</t>
  </si>
  <si>
    <t>90.0013</t>
  </si>
  <si>
    <t>92.0016</t>
  </si>
  <si>
    <t>90.0016</t>
  </si>
  <si>
    <t>81.0015</t>
  </si>
  <si>
    <t>5.262</t>
  </si>
  <si>
    <t>5.28</t>
  </si>
  <si>
    <t>5.299</t>
  </si>
  <si>
    <t>5.372</t>
  </si>
  <si>
    <t>81.0016</t>
  </si>
  <si>
    <t>5.39</t>
  </si>
  <si>
    <t>5.408</t>
  </si>
  <si>
    <t>84.0014</t>
  </si>
  <si>
    <t>5.463</t>
  </si>
  <si>
    <t>5.535</t>
  </si>
  <si>
    <t>6.078</t>
  </si>
  <si>
    <t>6.097</t>
  </si>
  <si>
    <t>7.403</t>
  </si>
  <si>
    <t>7.422</t>
  </si>
  <si>
    <t>7.44</t>
  </si>
  <si>
    <t>7.457</t>
  </si>
  <si>
    <t>7.476</t>
  </si>
  <si>
    <t>7.512</t>
  </si>
  <si>
    <t>7.53</t>
  </si>
  <si>
    <t>7.603</t>
  </si>
  <si>
    <t>8.782</t>
  </si>
  <si>
    <t>8.8</t>
  </si>
  <si>
    <t>93.0016</t>
  </si>
  <si>
    <t>9.579</t>
  </si>
  <si>
    <t>9.598</t>
  </si>
  <si>
    <t>9.616</t>
  </si>
  <si>
    <t>9.689</t>
  </si>
  <si>
    <t>11.321</t>
  </si>
  <si>
    <t>11.338</t>
  </si>
  <si>
    <t>11.357</t>
  </si>
  <si>
    <t>11.375</t>
  </si>
  <si>
    <t>11.411</t>
  </si>
  <si>
    <t>11.43</t>
  </si>
  <si>
    <t>11.448</t>
  </si>
  <si>
    <t>11.502</t>
  </si>
  <si>
    <t>11.592</t>
  </si>
  <si>
    <t>11.647</t>
  </si>
  <si>
    <t>11.701</t>
  </si>
  <si>
    <t>11.719</t>
  </si>
  <si>
    <t>11.738</t>
  </si>
  <si>
    <t>11.756</t>
  </si>
  <si>
    <t>11.774</t>
  </si>
  <si>
    <t>11.792</t>
  </si>
  <si>
    <t>11.811</t>
  </si>
  <si>
    <t>11.846</t>
  </si>
  <si>
    <t>11.865</t>
  </si>
  <si>
    <t>11.883</t>
  </si>
  <si>
    <t>11.901</t>
  </si>
  <si>
    <t>11.919</t>
  </si>
  <si>
    <t>11.937</t>
  </si>
  <si>
    <t>12.264</t>
  </si>
  <si>
    <t>12.844</t>
  </si>
  <si>
    <t>12.898</t>
  </si>
  <si>
    <t>12.916</t>
  </si>
  <si>
    <t>12.971</t>
  </si>
  <si>
    <t>12.989</t>
  </si>
  <si>
    <t>13.025</t>
  </si>
  <si>
    <t>13.043</t>
  </si>
  <si>
    <t>13.062</t>
  </si>
  <si>
    <t>13.116</t>
  </si>
  <si>
    <t>13.135</t>
  </si>
  <si>
    <t>13.66</t>
  </si>
  <si>
    <t>13.714</t>
  </si>
  <si>
    <t>13.733</t>
  </si>
  <si>
    <t>13.751</t>
  </si>
  <si>
    <t>13.787</t>
  </si>
  <si>
    <t>13.805</t>
  </si>
  <si>
    <t>13.841</t>
  </si>
  <si>
    <t>13.86</t>
  </si>
  <si>
    <t>13.878</t>
  </si>
  <si>
    <t>13.896</t>
  </si>
  <si>
    <t>13.914</t>
  </si>
  <si>
    <t>13.932</t>
  </si>
  <si>
    <t>13.951</t>
  </si>
  <si>
    <t>14.005</t>
  </si>
  <si>
    <t>14.059</t>
  </si>
  <si>
    <t>14.078</t>
  </si>
  <si>
    <t>14.132</t>
  </si>
  <si>
    <t>14.186</t>
  </si>
  <si>
    <t>14.205</t>
  </si>
  <si>
    <t>14.24</t>
  </si>
  <si>
    <t>14.259</t>
  </si>
  <si>
    <t>122.004</t>
  </si>
  <si>
    <t>115.004</t>
  </si>
  <si>
    <t>0.066</t>
  </si>
  <si>
    <t>0.084</t>
  </si>
  <si>
    <t>0.101</t>
  </si>
  <si>
    <t>0.172</t>
  </si>
  <si>
    <t>0.189</t>
  </si>
  <si>
    <t>117.004</t>
  </si>
  <si>
    <t>0.207</t>
  </si>
  <si>
    <t>0.224</t>
  </si>
  <si>
    <t>122.005</t>
  </si>
  <si>
    <t>119.008</t>
  </si>
  <si>
    <t>0.26</t>
  </si>
  <si>
    <t>0.277</t>
  </si>
  <si>
    <t>0.295</t>
  </si>
  <si>
    <t>117.006</t>
  </si>
  <si>
    <t>0.348</t>
  </si>
  <si>
    <t>122.007</t>
  </si>
  <si>
    <t>0.365</t>
  </si>
  <si>
    <t>113.001</t>
  </si>
  <si>
    <t>0.383</t>
  </si>
  <si>
    <t>104.001</t>
  </si>
  <si>
    <t>105.008</t>
  </si>
  <si>
    <t>111.006</t>
  </si>
  <si>
    <t>0.453</t>
  </si>
  <si>
    <t>120.007</t>
  </si>
  <si>
    <t>113.006</t>
  </si>
  <si>
    <t>0.507</t>
  </si>
  <si>
    <t>0.524</t>
  </si>
  <si>
    <t>0.541</t>
  </si>
  <si>
    <t>116.007</t>
  </si>
  <si>
    <t>0.56</t>
  </si>
  <si>
    <t>113.008</t>
  </si>
  <si>
    <t>0.577</t>
  </si>
  <si>
    <t>0.595</t>
  </si>
  <si>
    <t>0.612</t>
  </si>
  <si>
    <t>0.63</t>
  </si>
  <si>
    <t>114.008</t>
  </si>
  <si>
    <t>0.648</t>
  </si>
  <si>
    <t>0.665</t>
  </si>
  <si>
    <t>0.683</t>
  </si>
  <si>
    <t>111.001</t>
  </si>
  <si>
    <t>0.701</t>
  </si>
  <si>
    <t>0.719</t>
  </si>
  <si>
    <t>0.737</t>
  </si>
  <si>
    <t>98.0022</t>
  </si>
  <si>
    <t>0.756</t>
  </si>
  <si>
    <t>61.002</t>
  </si>
  <si>
    <t>0.774</t>
  </si>
  <si>
    <t>0.793</t>
  </si>
  <si>
    <t>0.811</t>
  </si>
  <si>
    <t>69.0013</t>
  </si>
  <si>
    <t>0.829</t>
  </si>
  <si>
    <t>97.0012</t>
  </si>
  <si>
    <t>0.847</t>
  </si>
  <si>
    <t>99.001</t>
  </si>
  <si>
    <t>0.865</t>
  </si>
  <si>
    <t>0.882</t>
  </si>
  <si>
    <t>0.901</t>
  </si>
  <si>
    <t>0.918</t>
  </si>
  <si>
    <t>0.937</t>
  </si>
  <si>
    <t>0.955</t>
  </si>
  <si>
    <t>0.974</t>
  </si>
  <si>
    <t>61.0021</t>
  </si>
  <si>
    <t>0.992</t>
  </si>
  <si>
    <t>67.0011</t>
  </si>
  <si>
    <t>1.009</t>
  </si>
  <si>
    <t>1.028</t>
  </si>
  <si>
    <t>1.046</t>
  </si>
  <si>
    <t>1.064</t>
  </si>
  <si>
    <t>1.082</t>
  </si>
  <si>
    <t>1.099</t>
  </si>
  <si>
    <t>1.118</t>
  </si>
  <si>
    <t>1.136</t>
  </si>
  <si>
    <t>1.154</t>
  </si>
  <si>
    <t>1.172</t>
  </si>
  <si>
    <t>1.191</t>
  </si>
  <si>
    <t>1.208</t>
  </si>
  <si>
    <t>1.226</t>
  </si>
  <si>
    <t>1.245</t>
  </si>
  <si>
    <t>1.262</t>
  </si>
  <si>
    <t>1.281</t>
  </si>
  <si>
    <t>1.299</t>
  </si>
  <si>
    <t>1.317</t>
  </si>
  <si>
    <t>1.335</t>
  </si>
  <si>
    <t>1.353</t>
  </si>
  <si>
    <t>1.372</t>
  </si>
  <si>
    <t>90.0018</t>
  </si>
  <si>
    <t>1.39</t>
  </si>
  <si>
    <t>75.0018</t>
  </si>
  <si>
    <t>1.408</t>
  </si>
  <si>
    <t>75.0016</t>
  </si>
  <si>
    <t>1.426</t>
  </si>
  <si>
    <t>1.445</t>
  </si>
  <si>
    <t>81.0019</t>
  </si>
  <si>
    <t>1.463</t>
  </si>
  <si>
    <t>1.481</t>
  </si>
  <si>
    <t>1.5</t>
  </si>
  <si>
    <t>79.0018</t>
  </si>
  <si>
    <t>1.518</t>
  </si>
  <si>
    <t>1.537</t>
  </si>
  <si>
    <t>1.555</t>
  </si>
  <si>
    <t>1.574</t>
  </si>
  <si>
    <t>1.592</t>
  </si>
  <si>
    <t>1.61</t>
  </si>
  <si>
    <t>1.629</t>
  </si>
  <si>
    <t>1.647</t>
  </si>
  <si>
    <t>1.666</t>
  </si>
  <si>
    <t>1.684</t>
  </si>
  <si>
    <t>1.703</t>
  </si>
  <si>
    <t>1.721</t>
  </si>
  <si>
    <t>1.739</t>
  </si>
  <si>
    <t>1.758</t>
  </si>
  <si>
    <t>1.776</t>
  </si>
  <si>
    <t>70.0022</t>
  </si>
  <si>
    <t>1.795</t>
  </si>
  <si>
    <t>1.813</t>
  </si>
  <si>
    <t>1.832</t>
  </si>
  <si>
    <t>1.85</t>
  </si>
  <si>
    <t>63.002</t>
  </si>
  <si>
    <t>1.868</t>
  </si>
  <si>
    <t>1.887</t>
  </si>
  <si>
    <t>1.905</t>
  </si>
  <si>
    <t>69.0022</t>
  </si>
  <si>
    <t>1.925</t>
  </si>
  <si>
    <t>63.0021</t>
  </si>
  <si>
    <t>1.943</t>
  </si>
  <si>
    <t>67.0019</t>
  </si>
  <si>
    <t>1.962</t>
  </si>
  <si>
    <t>1.979</t>
  </si>
  <si>
    <t>1.998</t>
  </si>
  <si>
    <t>2.016</t>
  </si>
  <si>
    <t>2.034</t>
  </si>
  <si>
    <t>2.054</t>
  </si>
  <si>
    <t>66.0022</t>
  </si>
  <si>
    <t>2.072</t>
  </si>
  <si>
    <t>2.091</t>
  </si>
  <si>
    <t>67.002</t>
  </si>
  <si>
    <t>2.109</t>
  </si>
  <si>
    <t>2.128</t>
  </si>
  <si>
    <t>2.146</t>
  </si>
  <si>
    <t>2.164</t>
  </si>
  <si>
    <t>2.183</t>
  </si>
  <si>
    <t>2.201</t>
  </si>
  <si>
    <t>2.22</t>
  </si>
  <si>
    <t>2.238</t>
  </si>
  <si>
    <t>2.257</t>
  </si>
  <si>
    <t>2.275</t>
  </si>
  <si>
    <t>76.002</t>
  </si>
  <si>
    <t>2.293</t>
  </si>
  <si>
    <t>2.312</t>
  </si>
  <si>
    <t>2.33</t>
  </si>
  <si>
    <t>2.349</t>
  </si>
  <si>
    <t>2.367</t>
  </si>
  <si>
    <t>2.386</t>
  </si>
  <si>
    <t>2.404</t>
  </si>
  <si>
    <t>2.422</t>
  </si>
  <si>
    <t>2.44</t>
  </si>
  <si>
    <t>2.459</t>
  </si>
  <si>
    <t>2.477</t>
  </si>
  <si>
    <t>69.0018</t>
  </si>
  <si>
    <t>2.495</t>
  </si>
  <si>
    <t>2.515</t>
  </si>
  <si>
    <t>2.532</t>
  </si>
  <si>
    <t>2.55</t>
  </si>
  <si>
    <t>2.569</t>
  </si>
  <si>
    <t>2.587</t>
  </si>
  <si>
    <t>2.606</t>
  </si>
  <si>
    <t>78.0018</t>
  </si>
  <si>
    <t>2.624</t>
  </si>
  <si>
    <t>2.642</t>
  </si>
  <si>
    <t>2.66</t>
  </si>
  <si>
    <t>2.678</t>
  </si>
  <si>
    <t>2.697</t>
  </si>
  <si>
    <t>2.715</t>
  </si>
  <si>
    <t>2.734</t>
  </si>
  <si>
    <t>70.0016</t>
  </si>
  <si>
    <t>2.808</t>
  </si>
  <si>
    <t>2.826</t>
  </si>
  <si>
    <t>2.843</t>
  </si>
  <si>
    <t>84.0017</t>
  </si>
  <si>
    <t>2.862</t>
  </si>
  <si>
    <t>2.88</t>
  </si>
  <si>
    <t>2.899</t>
  </si>
  <si>
    <t>2.916</t>
  </si>
  <si>
    <t>2.934</t>
  </si>
  <si>
    <t>2.953</t>
  </si>
  <si>
    <t>2.97</t>
  </si>
  <si>
    <t>96.0017</t>
  </si>
  <si>
    <t>2.989</t>
  </si>
  <si>
    <t>3.007</t>
  </si>
  <si>
    <t>78.0014</t>
  </si>
  <si>
    <t>3.026</t>
  </si>
  <si>
    <t>3.043</t>
  </si>
  <si>
    <t>3.061</t>
  </si>
  <si>
    <t>3.08</t>
  </si>
  <si>
    <t>3.097</t>
  </si>
  <si>
    <t>96.0011</t>
  </si>
  <si>
    <t>3.116</t>
  </si>
  <si>
    <t>3.133</t>
  </si>
  <si>
    <t>3.152</t>
  </si>
  <si>
    <t>3.169</t>
  </si>
  <si>
    <t>3.187</t>
  </si>
  <si>
    <t>3.206</t>
  </si>
  <si>
    <t>3.224</t>
  </si>
  <si>
    <t>74.0018</t>
  </si>
  <si>
    <t>3.242</t>
  </si>
  <si>
    <t>75.0012</t>
  </si>
  <si>
    <t>3.26</t>
  </si>
  <si>
    <t>100.0012</t>
  </si>
  <si>
    <t>3.279</t>
  </si>
  <si>
    <t>3.296</t>
  </si>
  <si>
    <t>3.313</t>
  </si>
  <si>
    <t>3.332</t>
  </si>
  <si>
    <t>3.35</t>
  </si>
  <si>
    <t>3.368</t>
  </si>
  <si>
    <t>102.009</t>
  </si>
  <si>
    <t>3.385</t>
  </si>
  <si>
    <t>108.0011</t>
  </si>
  <si>
    <t>3.403</t>
  </si>
  <si>
    <t>3.422</t>
  </si>
  <si>
    <t>3.439</t>
  </si>
  <si>
    <t>3.458</t>
  </si>
  <si>
    <t>3.475</t>
  </si>
  <si>
    <t>3.494</t>
  </si>
  <si>
    <t>3.511</t>
  </si>
  <si>
    <t>3.529</t>
  </si>
  <si>
    <t>3.547</t>
  </si>
  <si>
    <t>3.564</t>
  </si>
  <si>
    <t>3.583</t>
  </si>
  <si>
    <t>3.601</t>
  </si>
  <si>
    <t>3.619</t>
  </si>
  <si>
    <t>3.637</t>
  </si>
  <si>
    <t>3.654</t>
  </si>
  <si>
    <t>3.673</t>
  </si>
  <si>
    <t>3.69</t>
  </si>
  <si>
    <t>3.709</t>
  </si>
  <si>
    <t>3.726</t>
  </si>
  <si>
    <t>3.744</t>
  </si>
  <si>
    <t>3.762</t>
  </si>
  <si>
    <t>101.001</t>
  </si>
  <si>
    <t>3.78</t>
  </si>
  <si>
    <t>105.009</t>
  </si>
  <si>
    <t>3.798</t>
  </si>
  <si>
    <t>3.816</t>
  </si>
  <si>
    <t>3.834</t>
  </si>
  <si>
    <t>3.852</t>
  </si>
  <si>
    <t>3.869</t>
  </si>
  <si>
    <t>3.888</t>
  </si>
  <si>
    <t>3.906</t>
  </si>
  <si>
    <t>3.924</t>
  </si>
  <si>
    <t>4.013</t>
  </si>
  <si>
    <t>4.049</t>
  </si>
  <si>
    <t>4.067</t>
  </si>
  <si>
    <t>4.085</t>
  </si>
  <si>
    <t>4.103</t>
  </si>
  <si>
    <t>4.121</t>
  </si>
  <si>
    <t>4.139</t>
  </si>
  <si>
    <t>4.157</t>
  </si>
  <si>
    <t>4.175</t>
  </si>
  <si>
    <t>4.193</t>
  </si>
  <si>
    <t>4.21</t>
  </si>
  <si>
    <t>4.229</t>
  </si>
  <si>
    <t>102.0014</t>
  </si>
  <si>
    <t>4.247</t>
  </si>
  <si>
    <t>4.265</t>
  </si>
  <si>
    <t>4.283</t>
  </si>
  <si>
    <t>4.302</t>
  </si>
  <si>
    <t>4.319</t>
  </si>
  <si>
    <t>4.337</t>
  </si>
  <si>
    <t>98.0014</t>
  </si>
  <si>
    <t>4.355</t>
  </si>
  <si>
    <t>4.373</t>
  </si>
  <si>
    <t>4.392</t>
  </si>
  <si>
    <t>4.409</t>
  </si>
  <si>
    <t>4.427</t>
  </si>
  <si>
    <t>4.446</t>
  </si>
  <si>
    <t>4.463</t>
  </si>
  <si>
    <t>4.482</t>
  </si>
  <si>
    <t>4.499</t>
  </si>
  <si>
    <t>4.518</t>
  </si>
  <si>
    <t>99.0014</t>
  </si>
  <si>
    <t>4.536</t>
  </si>
  <si>
    <t>4.553</t>
  </si>
  <si>
    <t>93.0012</t>
  </si>
  <si>
    <t>4.572</t>
  </si>
  <si>
    <t>4.59</t>
  </si>
  <si>
    <t>4.608</t>
  </si>
  <si>
    <t>4.626</t>
  </si>
  <si>
    <t>4.645</t>
  </si>
  <si>
    <t>4.662</t>
  </si>
  <si>
    <t>4.68</t>
  </si>
  <si>
    <t>4.699</t>
  </si>
  <si>
    <t>4.716</t>
  </si>
  <si>
    <t>4.735</t>
  </si>
  <si>
    <t>4.753</t>
  </si>
  <si>
    <t>4.772</t>
  </si>
  <si>
    <t>4.789</t>
  </si>
  <si>
    <t>4.807</t>
  </si>
  <si>
    <t>4.826</t>
  </si>
  <si>
    <t>4.843</t>
  </si>
  <si>
    <t>4.862</t>
  </si>
  <si>
    <t>88.0016</t>
  </si>
  <si>
    <t>4.88</t>
  </si>
  <si>
    <t>4.899</t>
  </si>
  <si>
    <t>4.916</t>
  </si>
  <si>
    <t>4.934</t>
  </si>
  <si>
    <t>84.0016</t>
  </si>
  <si>
    <t>4.953</t>
  </si>
  <si>
    <t>4.971</t>
  </si>
  <si>
    <t>4.989</t>
  </si>
  <si>
    <t>5.007</t>
  </si>
  <si>
    <t>5.025</t>
  </si>
  <si>
    <t>5.044</t>
  </si>
  <si>
    <t>5.061</t>
  </si>
  <si>
    <t>5.08</t>
  </si>
  <si>
    <t>5.098</t>
  </si>
  <si>
    <t>5.116</t>
  </si>
  <si>
    <t>5.134</t>
  </si>
  <si>
    <t>5.152</t>
  </si>
  <si>
    <t>5.171</t>
  </si>
  <si>
    <t>5.189</t>
  </si>
  <si>
    <t>5.207</t>
  </si>
  <si>
    <t>5.225</t>
  </si>
  <si>
    <t>5.244</t>
  </si>
  <si>
    <t>92.0017</t>
  </si>
  <si>
    <t>78.002</t>
  </si>
  <si>
    <t>5.317</t>
  </si>
  <si>
    <t>5.336</t>
  </si>
  <si>
    <t>75.0017</t>
  </si>
  <si>
    <t>5.354</t>
  </si>
  <si>
    <t>79.0016</t>
  </si>
  <si>
    <t>5.427</t>
  </si>
  <si>
    <t>5.445</t>
  </si>
  <si>
    <t>5.481</t>
  </si>
  <si>
    <t>5.5</t>
  </si>
  <si>
    <t>5.518</t>
  </si>
  <si>
    <t>5.554</t>
  </si>
  <si>
    <t>5.572</t>
  </si>
  <si>
    <t>5.591</t>
  </si>
  <si>
    <t>5.609</t>
  </si>
  <si>
    <t>5.627</t>
  </si>
  <si>
    <t>5.645</t>
  </si>
  <si>
    <t>5.663</t>
  </si>
  <si>
    <t>5.681</t>
  </si>
  <si>
    <t>5.699</t>
  </si>
  <si>
    <t>5.718</t>
  </si>
  <si>
    <t>5.736</t>
  </si>
  <si>
    <t>5.754</t>
  </si>
  <si>
    <t>5.772</t>
  </si>
  <si>
    <t>5.79</t>
  </si>
  <si>
    <t>5.809</t>
  </si>
  <si>
    <t>5.826</t>
  </si>
  <si>
    <t>5.845</t>
  </si>
  <si>
    <t>5.863</t>
  </si>
  <si>
    <t>5.882</t>
  </si>
  <si>
    <t>85.0016</t>
  </si>
  <si>
    <t>5.899</t>
  </si>
  <si>
    <t>5.917</t>
  </si>
  <si>
    <t>5.936</t>
  </si>
  <si>
    <t>5.954</t>
  </si>
  <si>
    <t>5.973</t>
  </si>
  <si>
    <t>5.99</t>
  </si>
  <si>
    <t>6.009</t>
  </si>
  <si>
    <t>6.027</t>
  </si>
  <si>
    <t>6.045</t>
  </si>
  <si>
    <t>6.064</t>
  </si>
  <si>
    <t>6.081</t>
  </si>
  <si>
    <t>6.1</t>
  </si>
  <si>
    <t>84.0015</t>
  </si>
  <si>
    <t>6.118</t>
  </si>
  <si>
    <t>6.137</t>
  </si>
  <si>
    <t>6.154</t>
  </si>
  <si>
    <t>6.172</t>
  </si>
  <si>
    <t>6.191</t>
  </si>
  <si>
    <t>6.208</t>
  </si>
  <si>
    <t>6.227</t>
  </si>
  <si>
    <t>6.245</t>
  </si>
  <si>
    <t>6.264</t>
  </si>
  <si>
    <t>6.281</t>
  </si>
  <si>
    <t>6.299</t>
  </si>
  <si>
    <t>6.318</t>
  </si>
  <si>
    <t>6.335</t>
  </si>
  <si>
    <t>85.0013</t>
  </si>
  <si>
    <t>6.354</t>
  </si>
  <si>
    <t>6.372</t>
  </si>
  <si>
    <t>6.39</t>
  </si>
  <si>
    <t>6.408</t>
  </si>
  <si>
    <t>6.426</t>
  </si>
  <si>
    <t>6.445</t>
  </si>
  <si>
    <t>6.463</t>
  </si>
  <si>
    <t>6.482</t>
  </si>
  <si>
    <t>6.499</t>
  </si>
  <si>
    <t>6.517</t>
  </si>
  <si>
    <t>6.536</t>
  </si>
  <si>
    <t>6.554</t>
  </si>
  <si>
    <t>6.572</t>
  </si>
  <si>
    <t>6.59</t>
  </si>
  <si>
    <t>6.609</t>
  </si>
  <si>
    <t>6.626</t>
  </si>
  <si>
    <t>6.644</t>
  </si>
  <si>
    <t>6.663</t>
  </si>
  <si>
    <t>6.681</t>
  </si>
  <si>
    <t>6.7</t>
  </si>
  <si>
    <t>6.717</t>
  </si>
  <si>
    <t>6.736</t>
  </si>
  <si>
    <t>6.754</t>
  </si>
  <si>
    <t>6.771</t>
  </si>
  <si>
    <t>6.79</t>
  </si>
  <si>
    <t>6.808</t>
  </si>
  <si>
    <t>6.827</t>
  </si>
  <si>
    <t>6.844</t>
  </si>
  <si>
    <t>6.863</t>
  </si>
  <si>
    <t>6.881</t>
  </si>
  <si>
    <t>6.899</t>
  </si>
  <si>
    <t>6.917</t>
  </si>
  <si>
    <t>6.935</t>
  </si>
  <si>
    <t>6.954</t>
  </si>
  <si>
    <t>6.972</t>
  </si>
  <si>
    <t>6.991</t>
  </si>
  <si>
    <t>7.008</t>
  </si>
  <si>
    <t>7.026</t>
  </si>
  <si>
    <t>7.045</t>
  </si>
  <si>
    <t>7.063</t>
  </si>
  <si>
    <t>7.081</t>
  </si>
  <si>
    <t>7.099</t>
  </si>
  <si>
    <t>7.118</t>
  </si>
  <si>
    <t>7.136</t>
  </si>
  <si>
    <t>7.153</t>
  </si>
  <si>
    <t>7.172</t>
  </si>
  <si>
    <t>7.19</t>
  </si>
  <si>
    <t>7.208</t>
  </si>
  <si>
    <t>7.226</t>
  </si>
  <si>
    <t>7.244</t>
  </si>
  <si>
    <t>7.262</t>
  </si>
  <si>
    <t>7.28</t>
  </si>
  <si>
    <t>7.299</t>
  </si>
  <si>
    <t>7.317</t>
  </si>
  <si>
    <t>7.335</t>
  </si>
  <si>
    <t>7.353</t>
  </si>
  <si>
    <t>7.371</t>
  </si>
  <si>
    <t>7.39</t>
  </si>
  <si>
    <t>7.407</t>
  </si>
  <si>
    <t>7.426</t>
  </si>
  <si>
    <t>7.444</t>
  </si>
  <si>
    <t>7.463</t>
  </si>
  <si>
    <t>7.48</t>
  </si>
  <si>
    <t>7.498</t>
  </si>
  <si>
    <t>7.517</t>
  </si>
  <si>
    <t>7.535</t>
  </si>
  <si>
    <t>7.554</t>
  </si>
  <si>
    <t>7.571</t>
  </si>
  <si>
    <t>7.59</t>
  </si>
  <si>
    <t>7.608</t>
  </si>
  <si>
    <t>7.625</t>
  </si>
  <si>
    <t>7.644</t>
  </si>
  <si>
    <t>7.662</t>
  </si>
  <si>
    <t>7.681</t>
  </si>
  <si>
    <t>7.699</t>
  </si>
  <si>
    <t>7.717</t>
  </si>
  <si>
    <t>7.735</t>
  </si>
  <si>
    <t>7.753</t>
  </si>
  <si>
    <t>7.772</t>
  </si>
  <si>
    <t>7.79</t>
  </si>
  <si>
    <t>7.808</t>
  </si>
  <si>
    <t>7.826</t>
  </si>
  <si>
    <t>7.845</t>
  </si>
  <si>
    <t>7.863</t>
  </si>
  <si>
    <t>7.88</t>
  </si>
  <si>
    <t>7.899</t>
  </si>
  <si>
    <t>7.917</t>
  </si>
  <si>
    <t>7.936</t>
  </si>
  <si>
    <t>7.953</t>
  </si>
  <si>
    <t>7.972</t>
  </si>
  <si>
    <t>7.99</t>
  </si>
  <si>
    <t>8.008</t>
  </si>
  <si>
    <t>8.026</t>
  </si>
  <si>
    <t>8.044</t>
  </si>
  <si>
    <t>8.063</t>
  </si>
  <si>
    <t>8.081</t>
  </si>
  <si>
    <t>8.099</t>
  </si>
  <si>
    <t>8.117</t>
  </si>
  <si>
    <t>8.135</t>
  </si>
  <si>
    <t>8.153</t>
  </si>
  <si>
    <t>8.171</t>
  </si>
  <si>
    <t>8.19</t>
  </si>
  <si>
    <t>8.208</t>
  </si>
  <si>
    <t>8.225</t>
  </si>
  <si>
    <t>8.244</t>
  </si>
  <si>
    <t>8.262</t>
  </si>
  <si>
    <t>8.281</t>
  </si>
  <si>
    <t>8.298</t>
  </si>
  <si>
    <t>8.317</t>
  </si>
  <si>
    <t>8.335</t>
  </si>
  <si>
    <t>8.352</t>
  </si>
  <si>
    <t>8.371</t>
  </si>
  <si>
    <t>8.389</t>
  </si>
  <si>
    <t>8.408</t>
  </si>
  <si>
    <t>8.425</t>
  </si>
  <si>
    <t>8.444</t>
  </si>
  <si>
    <t>8.462</t>
  </si>
  <si>
    <t>8.48</t>
  </si>
  <si>
    <t>8.498</t>
  </si>
  <si>
    <t>8.516</t>
  </si>
  <si>
    <t>8.535</t>
  </si>
  <si>
    <t>8.552</t>
  </si>
  <si>
    <t>8.571</t>
  </si>
  <si>
    <t>8.589</t>
  </si>
  <si>
    <t>8.607</t>
  </si>
  <si>
    <t>8.625</t>
  </si>
  <si>
    <t>8.643</t>
  </si>
  <si>
    <t>8.662</t>
  </si>
  <si>
    <t>8.679</t>
  </si>
  <si>
    <t>8.698</t>
  </si>
  <si>
    <t>8.716</t>
  </si>
  <si>
    <t>8.734</t>
  </si>
  <si>
    <t>8.752</t>
  </si>
  <si>
    <t>8.77</t>
  </si>
  <si>
    <t>8.789</t>
  </si>
  <si>
    <t>8.807</t>
  </si>
  <si>
    <t>8.825</t>
  </si>
  <si>
    <t>8.843</t>
  </si>
  <si>
    <t>8.861</t>
  </si>
  <si>
    <t>8.879</t>
  </si>
  <si>
    <t>8.897</t>
  </si>
  <si>
    <t>8.916</t>
  </si>
  <si>
    <t>8.934</t>
  </si>
  <si>
    <t>8.952</t>
  </si>
  <si>
    <t>8.97</t>
  </si>
  <si>
    <t>8.988</t>
  </si>
  <si>
    <t>9.007</t>
  </si>
  <si>
    <t>9.024</t>
  </si>
  <si>
    <t>9.043</t>
  </si>
  <si>
    <t>9.061</t>
  </si>
  <si>
    <t>9.078</t>
  </si>
  <si>
    <t>9.097</t>
  </si>
  <si>
    <t>9.115</t>
  </si>
  <si>
    <t>9.134</t>
  </si>
  <si>
    <t>9.151</t>
  </si>
  <si>
    <t>9.17</t>
  </si>
  <si>
    <t>9.188</t>
  </si>
  <si>
    <t>9.206</t>
  </si>
  <si>
    <t>9.224</t>
  </si>
  <si>
    <t>9.242</t>
  </si>
  <si>
    <t>9.261</t>
  </si>
  <si>
    <t>9.278</t>
  </si>
  <si>
    <t>9.297</t>
  </si>
  <si>
    <t>9.315</t>
  </si>
  <si>
    <t>9.333</t>
  </si>
  <si>
    <t>9.351</t>
  </si>
  <si>
    <t>9.369</t>
  </si>
  <si>
    <t>9.388</t>
  </si>
  <si>
    <t>9.406</t>
  </si>
  <si>
    <t>9.424</t>
  </si>
  <si>
    <t>9.442</t>
  </si>
  <si>
    <t>9.46</t>
  </si>
  <si>
    <t>9.478</t>
  </si>
  <si>
    <t>9.496</t>
  </si>
  <si>
    <t>9.515</t>
  </si>
  <si>
    <t>9.533</t>
  </si>
  <si>
    <t>9.551</t>
  </si>
  <si>
    <t>9.569</t>
  </si>
  <si>
    <t>9.587</t>
  </si>
  <si>
    <t>9.606</t>
  </si>
  <si>
    <t>9.623</t>
  </si>
  <si>
    <t>9.642</t>
  </si>
  <si>
    <t>9.66</t>
  </si>
  <si>
    <t>9.678</t>
  </si>
  <si>
    <t>9.696</t>
  </si>
  <si>
    <t>9.714</t>
  </si>
  <si>
    <t>9.733</t>
  </si>
  <si>
    <t>9.75</t>
  </si>
  <si>
    <t>9.769</t>
  </si>
  <si>
    <t>9.787</t>
  </si>
  <si>
    <t>9.806</t>
  </si>
  <si>
    <t>9.823</t>
  </si>
  <si>
    <t>9.841</t>
  </si>
  <si>
    <t>9.86</t>
  </si>
  <si>
    <t>9.877</t>
  </si>
  <si>
    <t>9.896</t>
  </si>
  <si>
    <t>9.914</t>
  </si>
  <si>
    <t>9.932</t>
  </si>
  <si>
    <t>9.95</t>
  </si>
  <si>
    <t>9.968</t>
  </si>
  <si>
    <t>9.987</t>
  </si>
  <si>
    <t>10.005</t>
  </si>
  <si>
    <t>10.023</t>
  </si>
  <si>
    <t>10.041</t>
  </si>
  <si>
    <t>10.059</t>
  </si>
  <si>
    <t>10.077</t>
  </si>
  <si>
    <t>10.095</t>
  </si>
  <si>
    <t>10.114</t>
  </si>
  <si>
    <t>10.132</t>
  </si>
  <si>
    <t>10.15</t>
  </si>
  <si>
    <t>10.168</t>
  </si>
  <si>
    <t>10.186</t>
  </si>
  <si>
    <t>10.205</t>
  </si>
  <si>
    <t>10.222</t>
  </si>
  <si>
    <t>10.241</t>
  </si>
  <si>
    <t>10.259</t>
  </si>
  <si>
    <t>10.277</t>
  </si>
  <si>
    <t>10.295</t>
  </si>
  <si>
    <t>10.313</t>
  </si>
  <si>
    <t>10.332</t>
  </si>
  <si>
    <t>10.349</t>
  </si>
  <si>
    <t>10.368</t>
  </si>
  <si>
    <t>10.386</t>
  </si>
  <si>
    <t>10.405</t>
  </si>
  <si>
    <t>10.422</t>
  </si>
  <si>
    <t>10.44</t>
  </si>
  <si>
    <t>10.459</t>
  </si>
  <si>
    <t>10.476</t>
  </si>
  <si>
    <t>10.495</t>
  </si>
  <si>
    <t>10.513</t>
  </si>
  <si>
    <t>10.532</t>
  </si>
  <si>
    <t>10.549</t>
  </si>
  <si>
    <t>10.567</t>
  </si>
  <si>
    <t>10.586</t>
  </si>
  <si>
    <t>10.603</t>
  </si>
  <si>
    <t>10.622</t>
  </si>
  <si>
    <t>10.64</t>
  </si>
  <si>
    <t>10.659</t>
  </si>
  <si>
    <t>10.676</t>
  </si>
  <si>
    <t>10.694</t>
  </si>
  <si>
    <t>10.713</t>
  </si>
  <si>
    <t>10.731</t>
  </si>
  <si>
    <t>10.749</t>
  </si>
  <si>
    <t>10.767</t>
  </si>
  <si>
    <t>10.785</t>
  </si>
  <si>
    <t>10.803</t>
  </si>
  <si>
    <t>10.821</t>
  </si>
  <si>
    <t>10.84</t>
  </si>
  <si>
    <t>10.858</t>
  </si>
  <si>
    <t>10.876</t>
  </si>
  <si>
    <t>10.894</t>
  </si>
  <si>
    <t>10.912</t>
  </si>
  <si>
    <t>10.931</t>
  </si>
  <si>
    <t>10.948</t>
  </si>
  <si>
    <t>10.967</t>
  </si>
  <si>
    <t>10.985</t>
  </si>
  <si>
    <t>11.003</t>
  </si>
  <si>
    <t>11.021</t>
  </si>
  <si>
    <t>11.039</t>
  </si>
  <si>
    <t>11.058</t>
  </si>
  <si>
    <t>11.075</t>
  </si>
  <si>
    <t>11.094</t>
  </si>
  <si>
    <t>11.112</t>
  </si>
  <si>
    <t>11.131</t>
  </si>
  <si>
    <t>11.148</t>
  </si>
  <si>
    <t>11.166</t>
  </si>
  <si>
    <t>11.185</t>
  </si>
  <si>
    <t>11.202</t>
  </si>
  <si>
    <t>11.221</t>
  </si>
  <si>
    <t>11.239</t>
  </si>
  <si>
    <t>11.258</t>
  </si>
  <si>
    <t>11.275</t>
  </si>
  <si>
    <t>11.293</t>
  </si>
  <si>
    <t>11.312</t>
  </si>
  <si>
    <t>11.33</t>
  </si>
  <si>
    <t>11.348</t>
  </si>
  <si>
    <t>11.366</t>
  </si>
  <si>
    <t>11.385</t>
  </si>
  <si>
    <t>11.402</t>
  </si>
  <si>
    <t>11.42</t>
  </si>
  <si>
    <t>11.439</t>
  </si>
  <si>
    <t>11.457</t>
  </si>
  <si>
    <t>11.475</t>
  </si>
  <si>
    <t>11.493</t>
  </si>
  <si>
    <t>11.512</t>
  </si>
  <si>
    <t>11.53</t>
  </si>
  <si>
    <t>11.547</t>
  </si>
  <si>
    <t>11.566</t>
  </si>
  <si>
    <t>11.584</t>
  </si>
  <si>
    <t>11.602</t>
  </si>
  <si>
    <t>11.62</t>
  </si>
  <si>
    <t>11.638</t>
  </si>
  <si>
    <t>11.657</t>
  </si>
  <si>
    <t>11.674</t>
  </si>
  <si>
    <t>11.693</t>
  </si>
  <si>
    <t>11.711</t>
  </si>
  <si>
    <t>11.729</t>
  </si>
  <si>
    <t>11.747</t>
  </si>
  <si>
    <t>11.765</t>
  </si>
  <si>
    <t>11.784</t>
  </si>
  <si>
    <t>11.801</t>
  </si>
  <si>
    <t>11.82</t>
  </si>
  <si>
    <t>11.838</t>
  </si>
  <si>
    <t>11.857</t>
  </si>
  <si>
    <t>11.874</t>
  </si>
  <si>
    <t>11.892</t>
  </si>
  <si>
    <t>11.911</t>
  </si>
  <si>
    <t>11.928</t>
  </si>
  <si>
    <t>11.947</t>
  </si>
  <si>
    <t>11.965</t>
  </si>
  <si>
    <t>11.984</t>
  </si>
  <si>
    <t>12.001</t>
  </si>
  <si>
    <t>12.019</t>
  </si>
  <si>
    <t>12.038</t>
  </si>
  <si>
    <t>12.056</t>
  </si>
  <si>
    <t>12.074</t>
  </si>
  <si>
    <t>12.092</t>
  </si>
  <si>
    <t>12.111</t>
  </si>
  <si>
    <t>12.128</t>
  </si>
  <si>
    <t>12.146</t>
  </si>
  <si>
    <t>12.165</t>
  </si>
  <si>
    <t>12.183</t>
  </si>
  <si>
    <t>12.201</t>
  </si>
  <si>
    <t>12.219</t>
  </si>
  <si>
    <t>12.238</t>
  </si>
  <si>
    <t>12.256</t>
  </si>
  <si>
    <t>12.273</t>
  </si>
  <si>
    <t>12.292</t>
  </si>
  <si>
    <t>12.31</t>
  </si>
  <si>
    <t>12.328</t>
  </si>
  <si>
    <t>12.346</t>
  </si>
  <si>
    <t>12.364</t>
  </si>
  <si>
    <t>12.383</t>
  </si>
  <si>
    <t>12.4</t>
  </si>
  <si>
    <t>12.419</t>
  </si>
  <si>
    <t>12.437</t>
  </si>
  <si>
    <t>12.455</t>
  </si>
  <si>
    <t>12.473</t>
  </si>
  <si>
    <t>12.491</t>
  </si>
  <si>
    <t>12.51</t>
  </si>
  <si>
    <t>12.527</t>
  </si>
  <si>
    <t>12.546</t>
  </si>
  <si>
    <t>12.564</t>
  </si>
  <si>
    <t>12.583</t>
  </si>
  <si>
    <t>12.6</t>
  </si>
  <si>
    <t>12.618</t>
  </si>
  <si>
    <t>12.637</t>
  </si>
  <si>
    <t>12.654</t>
  </si>
  <si>
    <t>12.673</t>
  </si>
  <si>
    <t>12.691</t>
  </si>
  <si>
    <t>12.71</t>
  </si>
  <si>
    <t>12.727</t>
  </si>
  <si>
    <t>12.745</t>
  </si>
  <si>
    <t>12.764</t>
  </si>
  <si>
    <t>12.782</t>
  </si>
  <si>
    <t>12.8</t>
  </si>
  <si>
    <t>12.818</t>
  </si>
  <si>
    <t>12.837</t>
  </si>
  <si>
    <t>12.854</t>
  </si>
  <si>
    <t>12.872</t>
  </si>
  <si>
    <t>12.891</t>
  </si>
  <si>
    <t>12.909</t>
  </si>
  <si>
    <t>12.927</t>
  </si>
  <si>
    <t>12.945</t>
  </si>
  <si>
    <t>12.964</t>
  </si>
  <si>
    <t>12.982</t>
  </si>
  <si>
    <t>12.999</t>
  </si>
  <si>
    <t>13.018</t>
  </si>
  <si>
    <t>13.036</t>
  </si>
  <si>
    <t>13.054</t>
  </si>
  <si>
    <t>13.072</t>
  </si>
  <si>
    <t>13.091</t>
  </si>
  <si>
    <t>13.109</t>
  </si>
  <si>
    <t>13.126</t>
  </si>
  <si>
    <t>13.145</t>
  </si>
  <si>
    <t>13.163</t>
  </si>
  <si>
    <t>13.182</t>
  </si>
  <si>
    <t>13.199</t>
  </si>
  <si>
    <t>13.217</t>
  </si>
  <si>
    <t>13.236</t>
  </si>
  <si>
    <t>13.253</t>
  </si>
  <si>
    <t>13.272</t>
  </si>
  <si>
    <t>13.29</t>
  </si>
  <si>
    <t>13.309</t>
  </si>
  <si>
    <t>13.326</t>
  </si>
  <si>
    <t>13.344</t>
  </si>
  <si>
    <t>13.363</t>
  </si>
  <si>
    <t>13.381</t>
  </si>
  <si>
    <t>13.399</t>
  </si>
  <si>
    <t>13.417</t>
  </si>
  <si>
    <t>13.436</t>
  </si>
  <si>
    <t>13.453</t>
  </si>
  <si>
    <t>13.471</t>
  </si>
  <si>
    <t>13.49</t>
  </si>
  <si>
    <t>13.508</t>
  </si>
  <si>
    <t>13.526</t>
  </si>
  <si>
    <t>13.544</t>
  </si>
  <si>
    <t>13.563</t>
  </si>
  <si>
    <t>13.581</t>
  </si>
  <si>
    <t>13.598</t>
  </si>
  <si>
    <t>13.617</t>
  </si>
  <si>
    <t>13.635</t>
  </si>
  <si>
    <t>13.653</t>
  </si>
  <si>
    <t>13.671</t>
  </si>
  <si>
    <t>13.69</t>
  </si>
  <si>
    <t>13.708</t>
  </si>
  <si>
    <t>13.725</t>
  </si>
  <si>
    <t>13.744</t>
  </si>
  <si>
    <t>13.762</t>
  </si>
  <si>
    <t>13.781</t>
  </si>
  <si>
    <t>13.798</t>
  </si>
  <si>
    <t>84.001</t>
  </si>
  <si>
    <t>0.118</t>
  </si>
  <si>
    <t>0.136</t>
  </si>
  <si>
    <t>0.153</t>
  </si>
  <si>
    <t>0.171</t>
  </si>
  <si>
    <t>0.188</t>
  </si>
  <si>
    <t>0.206</t>
  </si>
  <si>
    <t>0.223</t>
  </si>
  <si>
    <t>119.007</t>
  </si>
  <si>
    <t>0.24</t>
  </si>
  <si>
    <t>113.007</t>
  </si>
  <si>
    <t>0.259</t>
  </si>
  <si>
    <t>0.276</t>
  </si>
  <si>
    <t>0.294</t>
  </si>
  <si>
    <t>0.311</t>
  </si>
  <si>
    <t>116.005</t>
  </si>
  <si>
    <t>0.328</t>
  </si>
  <si>
    <t>0.346</t>
  </si>
  <si>
    <t>0.363</t>
  </si>
  <si>
    <t>116.009</t>
  </si>
  <si>
    <t>0.382</t>
  </si>
  <si>
    <t>107.001</t>
  </si>
  <si>
    <t>0.399</t>
  </si>
  <si>
    <t>104.006</t>
  </si>
  <si>
    <t>0.416</t>
  </si>
  <si>
    <t>0.434</t>
  </si>
  <si>
    <t>0.452</t>
  </si>
  <si>
    <t>0.47</t>
  </si>
  <si>
    <t>114.005</t>
  </si>
  <si>
    <t>0.487</t>
  </si>
  <si>
    <t>0.505</t>
  </si>
  <si>
    <t>0.522</t>
  </si>
  <si>
    <t>0.54</t>
  </si>
  <si>
    <t>0.558</t>
  </si>
  <si>
    <t>0.575</t>
  </si>
  <si>
    <t>0.593</t>
  </si>
  <si>
    <t>0.61</t>
  </si>
  <si>
    <t>0.627</t>
  </si>
  <si>
    <t>0.645</t>
  </si>
  <si>
    <t>0.663</t>
  </si>
  <si>
    <t>0.681</t>
  </si>
  <si>
    <t>0.698</t>
  </si>
  <si>
    <t>0.715</t>
  </si>
  <si>
    <t>0.734</t>
  </si>
  <si>
    <t>0.751</t>
  </si>
  <si>
    <t>107.008</t>
  </si>
  <si>
    <t>0.769</t>
  </si>
  <si>
    <t>0.787</t>
  </si>
  <si>
    <t>0.805</t>
  </si>
  <si>
    <t>0.822</t>
  </si>
  <si>
    <t>0.84</t>
  </si>
  <si>
    <t>0.858</t>
  </si>
  <si>
    <t>0.876</t>
  </si>
  <si>
    <t>0.894</t>
  </si>
  <si>
    <t>0.912</t>
  </si>
  <si>
    <t>0.929</t>
  </si>
  <si>
    <t>0.948</t>
  </si>
  <si>
    <t>0.965</t>
  </si>
  <si>
    <t>0.983</t>
  </si>
  <si>
    <t>1.001</t>
  </si>
  <si>
    <t>1.019</t>
  </si>
  <si>
    <t>101.0022</t>
  </si>
  <si>
    <t>1.038</t>
  </si>
  <si>
    <t>1.056</t>
  </si>
  <si>
    <t>1.074</t>
  </si>
  <si>
    <t>1.092</t>
  </si>
  <si>
    <t>1.11</t>
  </si>
  <si>
    <t>1.128</t>
  </si>
  <si>
    <t>1.147</t>
  </si>
  <si>
    <t>1.164</t>
  </si>
  <si>
    <t>1.182</t>
  </si>
  <si>
    <t>1.201</t>
  </si>
  <si>
    <t>1.218</t>
  </si>
  <si>
    <t>1.237</t>
  </si>
  <si>
    <t>1.255</t>
  </si>
  <si>
    <t>1.273</t>
  </si>
  <si>
    <t>1.291</t>
  </si>
  <si>
    <t>1.309</t>
  </si>
  <si>
    <t>1.327</t>
  </si>
  <si>
    <t>89.0018</t>
  </si>
  <si>
    <t>1.346</t>
  </si>
  <si>
    <t>1.364</t>
  </si>
  <si>
    <t>1.382</t>
  </si>
  <si>
    <t>1.401</t>
  </si>
  <si>
    <t>1.419</t>
  </si>
  <si>
    <t>1.437</t>
  </si>
  <si>
    <t>1.456</t>
  </si>
  <si>
    <t>1.474</t>
  </si>
  <si>
    <t>1.493</t>
  </si>
  <si>
    <t>70.0018</t>
  </si>
  <si>
    <t>1.511</t>
  </si>
  <si>
    <t>1.53</t>
  </si>
  <si>
    <t>1.548</t>
  </si>
  <si>
    <t>1.566</t>
  </si>
  <si>
    <t>1.585</t>
  </si>
  <si>
    <t>1.603</t>
  </si>
  <si>
    <t>1.622</t>
  </si>
  <si>
    <t>1.64</t>
  </si>
  <si>
    <t>1.659</t>
  </si>
  <si>
    <t>1.677</t>
  </si>
  <si>
    <t>1.695</t>
  </si>
  <si>
    <t>1.714</t>
  </si>
  <si>
    <t>1.732</t>
  </si>
  <si>
    <t>1.751</t>
  </si>
  <si>
    <t>1.769</t>
  </si>
  <si>
    <t>1.788</t>
  </si>
  <si>
    <t>1.806</t>
  </si>
  <si>
    <t>1.824</t>
  </si>
  <si>
    <t>1.843</t>
  </si>
  <si>
    <t>66.0023</t>
  </si>
  <si>
    <t>1.862</t>
  </si>
  <si>
    <t>60.0024</t>
  </si>
  <si>
    <t>1.881</t>
  </si>
  <si>
    <t>57.0022</t>
  </si>
  <si>
    <t>1.899</t>
  </si>
  <si>
    <t>64.0021</t>
  </si>
  <si>
    <t>1.918</t>
  </si>
  <si>
    <t>67.0021</t>
  </si>
  <si>
    <t>1.936</t>
  </si>
  <si>
    <t>1.955</t>
  </si>
  <si>
    <t>63.0027</t>
  </si>
  <si>
    <t>1.974</t>
  </si>
  <si>
    <t>52.0031</t>
  </si>
  <si>
    <t>1.993</t>
  </si>
  <si>
    <t>52.0026</t>
  </si>
  <si>
    <t>2.012</t>
  </si>
  <si>
    <t>53.0023</t>
  </si>
  <si>
    <t>2.03</t>
  </si>
  <si>
    <t>61.0028</t>
  </si>
  <si>
    <t>2.05</t>
  </si>
  <si>
    <t>52.0033</t>
  </si>
  <si>
    <t>2.069</t>
  </si>
  <si>
    <t>2.088</t>
  </si>
  <si>
    <t>52.0022</t>
  </si>
  <si>
    <t>2.106</t>
  </si>
  <si>
    <t>65.0022</t>
  </si>
  <si>
    <t>2.124</t>
  </si>
  <si>
    <t>2.144</t>
  </si>
  <si>
    <t>52.0029</t>
  </si>
  <si>
    <t>2.162</t>
  </si>
  <si>
    <t>2.181</t>
  </si>
  <si>
    <t>59.0023</t>
  </si>
  <si>
    <t>2.199</t>
  </si>
  <si>
    <t>61.0027</t>
  </si>
  <si>
    <t>2.219</t>
  </si>
  <si>
    <t>2.237</t>
  </si>
  <si>
    <t>58.0023</t>
  </si>
  <si>
    <t>67.0024</t>
  </si>
  <si>
    <t>57.0024</t>
  </si>
  <si>
    <t>57.0021</t>
  </si>
  <si>
    <t>2.368</t>
  </si>
  <si>
    <t>2.387</t>
  </si>
  <si>
    <t>2.405</t>
  </si>
  <si>
    <t>63.0023</t>
  </si>
  <si>
    <t>2.424</t>
  </si>
  <si>
    <t>60.0022</t>
  </si>
  <si>
    <t>2.442</t>
  </si>
  <si>
    <t>2.46</t>
  </si>
  <si>
    <t>2.479</t>
  </si>
  <si>
    <t>2.497</t>
  </si>
  <si>
    <t>63.0024</t>
  </si>
  <si>
    <t>2.517</t>
  </si>
  <si>
    <t>2.535</t>
  </si>
  <si>
    <t>64.002</t>
  </si>
  <si>
    <t>2.609</t>
  </si>
  <si>
    <t>2.627</t>
  </si>
  <si>
    <t>2.646</t>
  </si>
  <si>
    <t>2.664</t>
  </si>
  <si>
    <t>2.683</t>
  </si>
  <si>
    <t>2.701</t>
  </si>
  <si>
    <t>2.719</t>
  </si>
  <si>
    <t>2.738</t>
  </si>
  <si>
    <t>2.756</t>
  </si>
  <si>
    <t>2.775</t>
  </si>
  <si>
    <t>2.793</t>
  </si>
  <si>
    <t>2.811</t>
  </si>
  <si>
    <t>2.829</t>
  </si>
  <si>
    <t>2.847</t>
  </si>
  <si>
    <t>2.866</t>
  </si>
  <si>
    <t>2.884</t>
  </si>
  <si>
    <t>2.903</t>
  </si>
  <si>
    <t>82.0017</t>
  </si>
  <si>
    <t>2.921</t>
  </si>
  <si>
    <t>2.939</t>
  </si>
  <si>
    <t>2.957</t>
  </si>
  <si>
    <t>2.975</t>
  </si>
  <si>
    <t>84.0018</t>
  </si>
  <si>
    <t>2.994</t>
  </si>
  <si>
    <t>3.012</t>
  </si>
  <si>
    <t>75.0015</t>
  </si>
  <si>
    <t>3.03</t>
  </si>
  <si>
    <t>3.048</t>
  </si>
  <si>
    <t>3.067</t>
  </si>
  <si>
    <t>3.084</t>
  </si>
  <si>
    <t>3.102</t>
  </si>
  <si>
    <t>3.121</t>
  </si>
  <si>
    <t>3.138</t>
  </si>
  <si>
    <t>3.157</t>
  </si>
  <si>
    <t>3.174</t>
  </si>
  <si>
    <t>3.193</t>
  </si>
  <si>
    <t>3.21</t>
  </si>
  <si>
    <t>3.228</t>
  </si>
  <si>
    <t>3.247</t>
  </si>
  <si>
    <t>3.265</t>
  </si>
  <si>
    <t>3.283</t>
  </si>
  <si>
    <t>3.301</t>
  </si>
  <si>
    <t>3.318</t>
  </si>
  <si>
    <t>95.0023</t>
  </si>
  <si>
    <t>3.338</t>
  </si>
  <si>
    <t>58.0021</t>
  </si>
  <si>
    <t>3.356</t>
  </si>
  <si>
    <t>3.374</t>
  </si>
  <si>
    <t>3.392</t>
  </si>
  <si>
    <t>3.411</t>
  </si>
  <si>
    <t>3.428</t>
  </si>
  <si>
    <t>3.446</t>
  </si>
  <si>
    <t>3.464</t>
  </si>
  <si>
    <t>3.482</t>
  </si>
  <si>
    <t>3.5</t>
  </si>
  <si>
    <t>3.518</t>
  </si>
  <si>
    <t>3.536</t>
  </si>
  <si>
    <t>3.554</t>
  </si>
  <si>
    <t>105.0021</t>
  </si>
  <si>
    <t>3.572</t>
  </si>
  <si>
    <t>3.591</t>
  </si>
  <si>
    <t>66.0011</t>
  </si>
  <si>
    <t>3.608</t>
  </si>
  <si>
    <t>3.627</t>
  </si>
  <si>
    <t>3.644</t>
  </si>
  <si>
    <t>3.664</t>
  </si>
  <si>
    <t>67.0023</t>
  </si>
  <si>
    <t>3.682</t>
  </si>
  <si>
    <t>60.0013</t>
  </si>
  <si>
    <t>3.699</t>
  </si>
  <si>
    <t>98.001</t>
  </si>
  <si>
    <t>3.718</t>
  </si>
  <si>
    <t>3.735</t>
  </si>
  <si>
    <t>3.753</t>
  </si>
  <si>
    <t>3.771</t>
  </si>
  <si>
    <t>3.788</t>
  </si>
  <si>
    <t>3.806</t>
  </si>
  <si>
    <t>3.824</t>
  </si>
  <si>
    <t>3.842</t>
  </si>
  <si>
    <t>3.86</t>
  </si>
  <si>
    <t>3.878</t>
  </si>
  <si>
    <t>3.896</t>
  </si>
  <si>
    <t>3.913</t>
  </si>
  <si>
    <t>3.931</t>
  </si>
  <si>
    <t>3.949</t>
  </si>
  <si>
    <t>3.967</t>
  </si>
  <si>
    <t>3.985</t>
  </si>
  <si>
    <t>101.0013</t>
  </si>
  <si>
    <t>4.003</t>
  </si>
  <si>
    <t>95.0022</t>
  </si>
  <si>
    <t>4.022</t>
  </si>
  <si>
    <t>62.003</t>
  </si>
  <si>
    <t>4.041</t>
  </si>
  <si>
    <t>52.002</t>
  </si>
  <si>
    <t>4.059</t>
  </si>
  <si>
    <t>72.001</t>
  </si>
  <si>
    <t>4.076</t>
  </si>
  <si>
    <t>4.095</t>
  </si>
  <si>
    <t>4.114</t>
  </si>
  <si>
    <t>4.132</t>
  </si>
  <si>
    <t>4.15</t>
  </si>
  <si>
    <t>4.167</t>
  </si>
  <si>
    <t>4.186</t>
  </si>
  <si>
    <t>4.203</t>
  </si>
  <si>
    <t>4.222</t>
  </si>
  <si>
    <t>4.239</t>
  </si>
  <si>
    <t>4.257</t>
  </si>
  <si>
    <t>4.275</t>
  </si>
  <si>
    <t>4.293</t>
  </si>
  <si>
    <t>4.311</t>
  </si>
  <si>
    <t>4.329</t>
  </si>
  <si>
    <t>4.347</t>
  </si>
  <si>
    <t>4.365</t>
  </si>
  <si>
    <t>4.383</t>
  </si>
  <si>
    <t>4.401</t>
  </si>
  <si>
    <t>4.419</t>
  </si>
  <si>
    <t>4.437</t>
  </si>
  <si>
    <t>4.455</t>
  </si>
  <si>
    <t>4.473</t>
  </si>
  <si>
    <t>92.0011</t>
  </si>
  <si>
    <t>4.491</t>
  </si>
  <si>
    <t>4.509</t>
  </si>
  <si>
    <t>4.527</t>
  </si>
  <si>
    <t>4.545</t>
  </si>
  <si>
    <t>4.563</t>
  </si>
  <si>
    <t>4.581</t>
  </si>
  <si>
    <t>4.598</t>
  </si>
  <si>
    <t>4.617</t>
  </si>
  <si>
    <t>4.634</t>
  </si>
  <si>
    <t>4.653</t>
  </si>
  <si>
    <t>4.671</t>
  </si>
  <si>
    <t>4.689</t>
  </si>
  <si>
    <t>4.707</t>
  </si>
  <si>
    <t>99.002</t>
  </si>
  <si>
    <t>4.725</t>
  </si>
  <si>
    <t>68.0021</t>
  </si>
  <si>
    <t>4.744</t>
  </si>
  <si>
    <t>66.0013</t>
  </si>
  <si>
    <t>4.762</t>
  </si>
  <si>
    <t>4.78</t>
  </si>
  <si>
    <t>4.798</t>
  </si>
  <si>
    <t>4.816</t>
  </si>
  <si>
    <t>4.834</t>
  </si>
  <si>
    <t>4.851</t>
  </si>
  <si>
    <t>4.87</t>
  </si>
  <si>
    <t>4.888</t>
  </si>
  <si>
    <t>4.906</t>
  </si>
  <si>
    <t>4.924</t>
  </si>
  <si>
    <t>4.942</t>
  </si>
  <si>
    <t>4.96</t>
  </si>
  <si>
    <t>4.978</t>
  </si>
  <si>
    <t>4.996</t>
  </si>
  <si>
    <t>5.014</t>
  </si>
  <si>
    <t>5.033</t>
  </si>
  <si>
    <t>5.05</t>
  </si>
  <si>
    <t>5.068</t>
  </si>
  <si>
    <t>5.087</t>
  </si>
  <si>
    <t>5.104</t>
  </si>
  <si>
    <t>5.123</t>
  </si>
  <si>
    <t>5.141</t>
  </si>
  <si>
    <t>5.159</t>
  </si>
  <si>
    <t>5.177</t>
  </si>
  <si>
    <t>5.194</t>
  </si>
  <si>
    <t>5.213</t>
  </si>
  <si>
    <t>5.231</t>
  </si>
  <si>
    <t>5.25</t>
  </si>
  <si>
    <t>5.267</t>
  </si>
  <si>
    <t>5.286</t>
  </si>
  <si>
    <t>5.304</t>
  </si>
  <si>
    <t>5.321</t>
  </si>
  <si>
    <t>5.34</t>
  </si>
  <si>
    <t>5.358</t>
  </si>
  <si>
    <t>5.376</t>
  </si>
  <si>
    <t>96.0016</t>
  </si>
  <si>
    <t>5.394</t>
  </si>
  <si>
    <t>5.413</t>
  </si>
  <si>
    <t>5.431</t>
  </si>
  <si>
    <t>5.448</t>
  </si>
  <si>
    <t>5.467</t>
  </si>
  <si>
    <t>5.485</t>
  </si>
  <si>
    <t>5.503</t>
  </si>
  <si>
    <t>5.521</t>
  </si>
  <si>
    <t>5.54</t>
  </si>
  <si>
    <t>5.558</t>
  </si>
  <si>
    <t>5.575</t>
  </si>
  <si>
    <t>5.594</t>
  </si>
  <si>
    <t>5.612</t>
  </si>
  <si>
    <t>5.631</t>
  </si>
  <si>
    <t>5.648</t>
  </si>
  <si>
    <t>5.667</t>
  </si>
  <si>
    <t>5.685</t>
  </si>
  <si>
    <t>5.702</t>
  </si>
  <si>
    <t>5.721</t>
  </si>
  <si>
    <t>5.739</t>
  </si>
  <si>
    <t>5.758</t>
  </si>
  <si>
    <t>5.775</t>
  </si>
  <si>
    <t>5.793</t>
  </si>
  <si>
    <t>5.812</t>
  </si>
  <si>
    <t>5.83</t>
  </si>
  <si>
    <t>5.848</t>
  </si>
  <si>
    <t>5.866</t>
  </si>
  <si>
    <t>5.885</t>
  </si>
  <si>
    <t>5.903</t>
  </si>
  <si>
    <t>5.921</t>
  </si>
  <si>
    <t>5.939</t>
  </si>
  <si>
    <t>5.957</t>
  </si>
  <si>
    <t>5.976</t>
  </si>
  <si>
    <t>5.994</t>
  </si>
  <si>
    <t>79.0015</t>
  </si>
  <si>
    <t>6.013</t>
  </si>
  <si>
    <t>6.03</t>
  </si>
  <si>
    <t>6.048</t>
  </si>
  <si>
    <t>6.067</t>
  </si>
  <si>
    <t>6.085</t>
  </si>
  <si>
    <t>6.104</t>
  </si>
  <si>
    <t>6.122</t>
  </si>
  <si>
    <t>6.141</t>
  </si>
  <si>
    <t>72.0015</t>
  </si>
  <si>
    <t>6.159</t>
  </si>
  <si>
    <t>85.0018</t>
  </si>
  <si>
    <t>6.177</t>
  </si>
  <si>
    <t>75.0019</t>
  </si>
  <si>
    <t>6.196</t>
  </si>
  <si>
    <t>72.0016</t>
  </si>
  <si>
    <t>6.214</t>
  </si>
  <si>
    <t>6.232</t>
  </si>
  <si>
    <t>6.25</t>
  </si>
  <si>
    <t>6.269</t>
  </si>
  <si>
    <t>6.287</t>
  </si>
  <si>
    <t>6.305</t>
  </si>
  <si>
    <t>6.323</t>
  </si>
  <si>
    <t>6.341</t>
  </si>
  <si>
    <t>6.36</t>
  </si>
  <si>
    <t>6.378</t>
  </si>
  <si>
    <t>6.397</t>
  </si>
  <si>
    <t>69.0017</t>
  </si>
  <si>
    <t>6.415</t>
  </si>
  <si>
    <t>6.433</t>
  </si>
  <si>
    <t>6.452</t>
  </si>
  <si>
    <t>6.47</t>
  </si>
  <si>
    <t>6.488</t>
  </si>
  <si>
    <t>6.506</t>
  </si>
  <si>
    <t>81.0018</t>
  </si>
  <si>
    <t>6.525</t>
  </si>
  <si>
    <t>6.543</t>
  </si>
  <si>
    <t>6.561</t>
  </si>
  <si>
    <t>6.58</t>
  </si>
  <si>
    <t>6.597</t>
  </si>
  <si>
    <t>6.616</t>
  </si>
  <si>
    <t>81.002</t>
  </si>
  <si>
    <t>6.634</t>
  </si>
  <si>
    <t>6.653</t>
  </si>
  <si>
    <t>69.0016</t>
  </si>
  <si>
    <t>6.671</t>
  </si>
  <si>
    <t>6.689</t>
  </si>
  <si>
    <t>6.708</t>
  </si>
  <si>
    <t>6.726</t>
  </si>
  <si>
    <t>6.745</t>
  </si>
  <si>
    <t>6.763</t>
  </si>
  <si>
    <t>6.782</t>
  </si>
  <si>
    <t>6.799</t>
  </si>
  <si>
    <t>6.817</t>
  </si>
  <si>
    <t>6.836</t>
  </si>
  <si>
    <t>6.854</t>
  </si>
  <si>
    <t>75.0022</t>
  </si>
  <si>
    <t>6.873</t>
  </si>
  <si>
    <t>6.891</t>
  </si>
  <si>
    <t>67.0017</t>
  </si>
  <si>
    <t>6.91</t>
  </si>
  <si>
    <t>6.928</t>
  </si>
  <si>
    <t>85.0017</t>
  </si>
  <si>
    <t>6.947</t>
  </si>
  <si>
    <t>78.0021</t>
  </si>
  <si>
    <t>6.965</t>
  </si>
  <si>
    <t>6.983</t>
  </si>
  <si>
    <t>73.0015</t>
  </si>
  <si>
    <t>7.002</t>
  </si>
  <si>
    <t>7.02</t>
  </si>
  <si>
    <t>7.038</t>
  </si>
  <si>
    <t>7.056</t>
  </si>
  <si>
    <t>7.075</t>
  </si>
  <si>
    <t>7.093</t>
  </si>
  <si>
    <t>7.11</t>
  </si>
  <si>
    <t>7.129</t>
  </si>
  <si>
    <t>7.147</t>
  </si>
  <si>
    <t>7.166</t>
  </si>
  <si>
    <t>7.183</t>
  </si>
  <si>
    <t>7.201</t>
  </si>
  <si>
    <t>7.22</t>
  </si>
  <si>
    <t>7.238</t>
  </si>
  <si>
    <t>7.256</t>
  </si>
  <si>
    <t>7.274</t>
  </si>
  <si>
    <t>7.293</t>
  </si>
  <si>
    <t>7.311</t>
  </si>
  <si>
    <t>7.329</t>
  </si>
  <si>
    <t>73.0016</t>
  </si>
  <si>
    <t>7.348</t>
  </si>
  <si>
    <t>7.366</t>
  </si>
  <si>
    <t>7.385</t>
  </si>
  <si>
    <t>7.459</t>
  </si>
  <si>
    <t>7.477</t>
  </si>
  <si>
    <t>7.495</t>
  </si>
  <si>
    <t>7.514</t>
  </si>
  <si>
    <t>7.532</t>
  </si>
  <si>
    <t>7.551</t>
  </si>
  <si>
    <t>7.569</t>
  </si>
  <si>
    <t>7.588</t>
  </si>
  <si>
    <t>7.606</t>
  </si>
  <si>
    <t>7.624</t>
  </si>
  <si>
    <t>7.643</t>
  </si>
  <si>
    <t>7.661</t>
  </si>
  <si>
    <t>7.68</t>
  </si>
  <si>
    <t>7.698</t>
  </si>
  <si>
    <t>7.716</t>
  </si>
  <si>
    <t>7.734</t>
  </si>
  <si>
    <t>7.752</t>
  </si>
  <si>
    <t>7.771</t>
  </si>
  <si>
    <t>7.789</t>
  </si>
  <si>
    <t>7.825</t>
  </si>
  <si>
    <t>7.844</t>
  </si>
  <si>
    <t>7.862</t>
  </si>
  <si>
    <t>7.954</t>
  </si>
  <si>
    <t>7.973</t>
  </si>
  <si>
    <t>82.0018</t>
  </si>
  <si>
    <t>7.991</t>
  </si>
  <si>
    <t>8.009</t>
  </si>
  <si>
    <t>8.028</t>
  </si>
  <si>
    <t>8.046</t>
  </si>
  <si>
    <t>8.065</t>
  </si>
  <si>
    <t>8.083</t>
  </si>
  <si>
    <t>8.102</t>
  </si>
  <si>
    <t>8.119</t>
  </si>
  <si>
    <t>8.137</t>
  </si>
  <si>
    <t>8.156</t>
  </si>
  <si>
    <t>8.174</t>
  </si>
  <si>
    <t>8.193</t>
  </si>
  <si>
    <t>8.21</t>
  </si>
  <si>
    <t>8.229</t>
  </si>
  <si>
    <t>8.247</t>
  </si>
  <si>
    <t>8.265</t>
  </si>
  <si>
    <t>8.284</t>
  </si>
  <si>
    <t>8.302</t>
  </si>
  <si>
    <t>8.321</t>
  </si>
  <si>
    <t>8.339</t>
  </si>
  <si>
    <t>8.358</t>
  </si>
  <si>
    <t>8.376</t>
  </si>
  <si>
    <t>8.394</t>
  </si>
  <si>
    <t>8.413</t>
  </si>
  <si>
    <t>69.0023</t>
  </si>
  <si>
    <t>8.431</t>
  </si>
  <si>
    <t>60.0021</t>
  </si>
  <si>
    <t>8.45</t>
  </si>
  <si>
    <t>8.468</t>
  </si>
  <si>
    <t>8.488</t>
  </si>
  <si>
    <t>8.506</t>
  </si>
  <si>
    <t>60.0023</t>
  </si>
  <si>
    <t>8.524</t>
  </si>
  <si>
    <t>8.543</t>
  </si>
  <si>
    <t>64.0018</t>
  </si>
  <si>
    <t>8.561</t>
  </si>
  <si>
    <t>8.58</t>
  </si>
  <si>
    <t>82.002</t>
  </si>
  <si>
    <t>8.598</t>
  </si>
  <si>
    <t>8.617</t>
  </si>
  <si>
    <t>8.635</t>
  </si>
  <si>
    <t>8.654</t>
  </si>
  <si>
    <t>8.672</t>
  </si>
  <si>
    <t>8.689</t>
  </si>
  <si>
    <t>8.708</t>
  </si>
  <si>
    <t>8.726</t>
  </si>
  <si>
    <t>8.745</t>
  </si>
  <si>
    <t>85.0022</t>
  </si>
  <si>
    <t>8.764</t>
  </si>
  <si>
    <t>62.0023</t>
  </si>
  <si>
    <t>60.0015</t>
  </si>
  <si>
    <t>86.0015</t>
  </si>
  <si>
    <t>8.818</t>
  </si>
  <si>
    <t>8.837</t>
  </si>
  <si>
    <t>8.855</t>
  </si>
  <si>
    <t>8.873</t>
  </si>
  <si>
    <t>8.891</t>
  </si>
  <si>
    <t>8.91</t>
  </si>
  <si>
    <t>8.928</t>
  </si>
  <si>
    <t>8.946</t>
  </si>
  <si>
    <t>8.965</t>
  </si>
  <si>
    <t>8.982</t>
  </si>
  <si>
    <t>9.001</t>
  </si>
  <si>
    <t>9.019</t>
  </si>
  <si>
    <t>9.038</t>
  </si>
  <si>
    <t>9.055</t>
  </si>
  <si>
    <t>9.073</t>
  </si>
  <si>
    <t>9.092</t>
  </si>
  <si>
    <t>9.11</t>
  </si>
  <si>
    <t>9.129</t>
  </si>
  <si>
    <t>9.147</t>
  </si>
  <si>
    <t>9.166</t>
  </si>
  <si>
    <t>9.184</t>
  </si>
  <si>
    <t>9.201</t>
  </si>
  <si>
    <t>9.22</t>
  </si>
  <si>
    <t>9.238</t>
  </si>
  <si>
    <t>9.257</t>
  </si>
  <si>
    <t>9.275</t>
  </si>
  <si>
    <t>9.292</t>
  </si>
  <si>
    <t>9.311</t>
  </si>
  <si>
    <t>9.329</t>
  </si>
  <si>
    <t>9.348</t>
  </si>
  <si>
    <t>9.365</t>
  </si>
  <si>
    <t>9.384</t>
  </si>
  <si>
    <t>9.402</t>
  </si>
  <si>
    <t>9.42</t>
  </si>
  <si>
    <t>9.438</t>
  </si>
  <si>
    <t>9.456</t>
  </si>
  <si>
    <t>9.475</t>
  </si>
  <si>
    <t>9.493</t>
  </si>
  <si>
    <t>9.512</t>
  </si>
  <si>
    <t>9.53</t>
  </si>
  <si>
    <t>9.547</t>
  </si>
  <si>
    <t>9.566</t>
  </si>
  <si>
    <t>9.584</t>
  </si>
  <si>
    <t>9.603</t>
  </si>
  <si>
    <t>9.62</t>
  </si>
  <si>
    <t>9.639</t>
  </si>
  <si>
    <t>9.657</t>
  </si>
  <si>
    <t>9.675</t>
  </si>
  <si>
    <t>9.694</t>
  </si>
  <si>
    <t>9.712</t>
  </si>
  <si>
    <t>9.731</t>
  </si>
  <si>
    <t>9.748</t>
  </si>
  <si>
    <t>9.767</t>
  </si>
  <si>
    <t>9.785</t>
  </si>
  <si>
    <t>9.803</t>
  </si>
  <si>
    <t>9.822</t>
  </si>
  <si>
    <t>9.84</t>
  </si>
  <si>
    <t>9.859</t>
  </si>
  <si>
    <t>9.876</t>
  </si>
  <si>
    <t>9.895</t>
  </si>
  <si>
    <t>9.913</t>
  </si>
  <si>
    <t>9.931</t>
  </si>
  <si>
    <t>10.004</t>
  </si>
  <si>
    <t>10.078</t>
  </si>
  <si>
    <t>10.151</t>
  </si>
  <si>
    <t>10.223</t>
  </si>
  <si>
    <t>10.278</t>
  </si>
  <si>
    <t>10.296</t>
  </si>
  <si>
    <t>10.314</t>
  </si>
  <si>
    <t>10.333</t>
  </si>
  <si>
    <t>10.351</t>
  </si>
  <si>
    <t>10.369</t>
  </si>
  <si>
    <t>10.387</t>
  </si>
  <si>
    <t>10.406</t>
  </si>
  <si>
    <t>10.424</t>
  </si>
  <si>
    <t>10.441</t>
  </si>
  <si>
    <t>10.46</t>
  </si>
  <si>
    <t>10.478</t>
  </si>
  <si>
    <t>10.497</t>
  </si>
  <si>
    <t>10.515</t>
  </si>
  <si>
    <t>10.534</t>
  </si>
  <si>
    <t>10.551</t>
  </si>
  <si>
    <t>10.569</t>
  </si>
  <si>
    <t>10.588</t>
  </si>
  <si>
    <t>10.606</t>
  </si>
  <si>
    <t>10.625</t>
  </si>
  <si>
    <t>10.643</t>
  </si>
  <si>
    <t>10.662</t>
  </si>
  <si>
    <t>10.68</t>
  </si>
  <si>
    <t>10.698</t>
  </si>
  <si>
    <t>10.717</t>
  </si>
  <si>
    <t>10.735</t>
  </si>
  <si>
    <t>10.754</t>
  </si>
  <si>
    <t>10.772</t>
  </si>
  <si>
    <t>10.79</t>
  </si>
  <si>
    <t>10.808</t>
  </si>
  <si>
    <t>10.826</t>
  </si>
  <si>
    <t>10.845</t>
  </si>
  <si>
    <t>10.863</t>
  </si>
  <si>
    <t>10.881</t>
  </si>
  <si>
    <t>10.899</t>
  </si>
  <si>
    <t>10.918</t>
  </si>
  <si>
    <t>10.936</t>
  </si>
  <si>
    <t>10.954</t>
  </si>
  <si>
    <t>10.973</t>
  </si>
  <si>
    <t>10.99</t>
  </si>
  <si>
    <t>11.009</t>
  </si>
  <si>
    <t>11.027</t>
  </si>
  <si>
    <t>11.045</t>
  </si>
  <si>
    <t>11.063</t>
  </si>
  <si>
    <t>11.081</t>
  </si>
  <si>
    <t>11.1</t>
  </si>
  <si>
    <t>11.118</t>
  </si>
  <si>
    <t>11.136</t>
  </si>
  <si>
    <t>11.154</t>
  </si>
  <si>
    <t>11.173</t>
  </si>
  <si>
    <t>11.191</t>
  </si>
  <si>
    <t>11.209</t>
  </si>
  <si>
    <t>11.227</t>
  </si>
  <si>
    <t>84.0022</t>
  </si>
  <si>
    <t>11.246</t>
  </si>
  <si>
    <t>11.265</t>
  </si>
  <si>
    <t>60.0016</t>
  </si>
  <si>
    <t>11.283</t>
  </si>
  <si>
    <t>83.0016</t>
  </si>
  <si>
    <t>11.302</t>
  </si>
  <si>
    <t>81.0027</t>
  </si>
  <si>
    <t>52.0015</t>
  </si>
  <si>
    <t>87.0015</t>
  </si>
  <si>
    <t>11.394</t>
  </si>
  <si>
    <t>11.466</t>
  </si>
  <si>
    <t>11.485</t>
  </si>
  <si>
    <t>11.521</t>
  </si>
  <si>
    <t>11.539</t>
  </si>
  <si>
    <t>11.558</t>
  </si>
  <si>
    <t>11.576</t>
  </si>
  <si>
    <t>11.594</t>
  </si>
  <si>
    <t>11.612</t>
  </si>
  <si>
    <t>11.63</t>
  </si>
  <si>
    <t>11.649</t>
  </si>
  <si>
    <t>11.667</t>
  </si>
  <si>
    <t>11.686</t>
  </si>
  <si>
    <t>76.0015</t>
  </si>
  <si>
    <t>11.704</t>
  </si>
  <si>
    <t>11.721</t>
  </si>
  <si>
    <t>11.74</t>
  </si>
  <si>
    <t>11.759</t>
  </si>
  <si>
    <t>11.778</t>
  </si>
  <si>
    <t>52.0016</t>
  </si>
  <si>
    <t>11.796</t>
  </si>
  <si>
    <t>11.815</t>
  </si>
  <si>
    <t>11.833</t>
  </si>
  <si>
    <t>11.85</t>
  </si>
  <si>
    <t>11.869</t>
  </si>
  <si>
    <t>11.887</t>
  </si>
  <si>
    <t>11.906</t>
  </si>
  <si>
    <t>11.923</t>
  </si>
  <si>
    <t>11.942</t>
  </si>
  <si>
    <t>11.96</t>
  </si>
  <si>
    <t>11.978</t>
  </si>
  <si>
    <t>79.0024</t>
  </si>
  <si>
    <t>11.998</t>
  </si>
  <si>
    <t>56.0031</t>
  </si>
  <si>
    <t>12.017</t>
  </si>
  <si>
    <t>52.0025</t>
  </si>
  <si>
    <t>12.036</t>
  </si>
  <si>
    <t>56.0026</t>
  </si>
  <si>
    <t>12.055</t>
  </si>
  <si>
    <t>12.073</t>
  </si>
  <si>
    <t>58.0016</t>
  </si>
  <si>
    <t>12.091</t>
  </si>
  <si>
    <t>83.0015</t>
  </si>
  <si>
    <t>12.11</t>
  </si>
  <si>
    <t>12.145</t>
  </si>
  <si>
    <t>12.164</t>
  </si>
  <si>
    <t>12.182</t>
  </si>
  <si>
    <t>12.218</t>
  </si>
  <si>
    <t>12.236</t>
  </si>
  <si>
    <t>12.255</t>
  </si>
  <si>
    <t>12.291</t>
  </si>
  <si>
    <t>12.309</t>
  </si>
  <si>
    <t>12.401</t>
  </si>
  <si>
    <t>12.42</t>
  </si>
  <si>
    <t>12.438</t>
  </si>
  <si>
    <t>12.457</t>
  </si>
  <si>
    <t>12.474</t>
  </si>
  <si>
    <t>12.492</t>
  </si>
  <si>
    <t>12.511</t>
  </si>
  <si>
    <t>12.529</t>
  </si>
  <si>
    <t>12.547</t>
  </si>
  <si>
    <t>12.565</t>
  </si>
  <si>
    <t>12.585</t>
  </si>
  <si>
    <t>62.0026</t>
  </si>
  <si>
    <t>12.603</t>
  </si>
  <si>
    <t>12.622</t>
  </si>
  <si>
    <t>71.0018</t>
  </si>
  <si>
    <t>12.64</t>
  </si>
  <si>
    <t>12.658</t>
  </si>
  <si>
    <t>12.677</t>
  </si>
  <si>
    <t>76.0026</t>
  </si>
  <si>
    <t>12.696</t>
  </si>
  <si>
    <t>12.715</t>
  </si>
  <si>
    <t>12.733</t>
  </si>
  <si>
    <t>77.0017</t>
  </si>
  <si>
    <t>12.752</t>
  </si>
  <si>
    <t>12.77</t>
  </si>
  <si>
    <t>12.787</t>
  </si>
  <si>
    <t>12.806</t>
  </si>
  <si>
    <t>84.0024</t>
  </si>
  <si>
    <t>12.825</t>
  </si>
  <si>
    <t>56.0023</t>
  </si>
  <si>
    <t>61.0014</t>
  </si>
  <si>
    <t>12.861</t>
  </si>
  <si>
    <t>94.0015</t>
  </si>
  <si>
    <t>12.88</t>
  </si>
  <si>
    <t>12.934</t>
  </si>
  <si>
    <t>12.952</t>
  </si>
  <si>
    <t>13.007</t>
  </si>
  <si>
    <t>13.08</t>
  </si>
  <si>
    <t>13.099</t>
  </si>
  <si>
    <t>13.153</t>
  </si>
  <si>
    <t>13.171</t>
  </si>
  <si>
    <t>13.19</t>
  </si>
  <si>
    <t>13.208</t>
  </si>
  <si>
    <t>13.226</t>
  </si>
  <si>
    <t>13.244</t>
  </si>
  <si>
    <t>13.263</t>
  </si>
  <si>
    <t>13.281</t>
  </si>
  <si>
    <t>13.299</t>
  </si>
  <si>
    <t>13.317</t>
  </si>
  <si>
    <t>13.335</t>
  </si>
  <si>
    <t>13.354</t>
  </si>
  <si>
    <t>13.372</t>
  </si>
  <si>
    <t>13.39</t>
  </si>
  <si>
    <t>13.408</t>
  </si>
  <si>
    <t>13.426</t>
  </si>
  <si>
    <t>13.445</t>
  </si>
  <si>
    <t>13.463</t>
  </si>
  <si>
    <t>13.481</t>
  </si>
  <si>
    <t>13.499</t>
  </si>
  <si>
    <t>13.518</t>
  </si>
  <si>
    <t>13.536</t>
  </si>
  <si>
    <t>13.554</t>
  </si>
  <si>
    <t>13.573</t>
  </si>
  <si>
    <t>13.591</t>
  </si>
  <si>
    <t>13.609</t>
  </si>
  <si>
    <t>13.627</t>
  </si>
  <si>
    <t>13.646</t>
  </si>
  <si>
    <t>13.664</t>
  </si>
  <si>
    <t>13.682</t>
  </si>
  <si>
    <t>13.701</t>
  </si>
  <si>
    <t>13.718</t>
  </si>
  <si>
    <t>13.737</t>
  </si>
  <si>
    <t>13.755</t>
  </si>
  <si>
    <t>13.774</t>
  </si>
  <si>
    <t>13.791</t>
  </si>
  <si>
    <t>13.809</t>
  </si>
  <si>
    <t>13.828</t>
  </si>
  <si>
    <t>13.846</t>
  </si>
  <si>
    <t>13.864</t>
  </si>
  <si>
    <t>13.882</t>
  </si>
  <si>
    <t>13.9</t>
  </si>
  <si>
    <t>13.918</t>
  </si>
  <si>
    <t>13.936</t>
  </si>
  <si>
    <t>13.955</t>
  </si>
  <si>
    <t>13.973</t>
  </si>
  <si>
    <t>13.992</t>
  </si>
  <si>
    <t>14.009</t>
  </si>
  <si>
    <t>14.027</t>
  </si>
  <si>
    <t>14.046</t>
  </si>
  <si>
    <t>14.064</t>
  </si>
  <si>
    <t>14.083</t>
  </si>
  <si>
    <t>14.101</t>
  </si>
  <si>
    <t>14.12</t>
  </si>
  <si>
    <t>14.137</t>
  </si>
  <si>
    <t>14.155</t>
  </si>
  <si>
    <t>14.174</t>
  </si>
  <si>
    <t>14.192</t>
  </si>
  <si>
    <t>14.211</t>
  </si>
  <si>
    <t>14.229</t>
  </si>
  <si>
    <t>14.247</t>
  </si>
  <si>
    <t>14.265</t>
  </si>
  <si>
    <t>14.283</t>
  </si>
  <si>
    <t>14.301</t>
  </si>
  <si>
    <t>14.319</t>
  </si>
  <si>
    <t>14.338</t>
  </si>
  <si>
    <t>14.356</t>
  </si>
  <si>
    <t>14.374</t>
  </si>
  <si>
    <t>14.392</t>
  </si>
  <si>
    <t>14.41</t>
  </si>
  <si>
    <t>14.429</t>
  </si>
  <si>
    <t>14.446</t>
  </si>
  <si>
    <t>14.465</t>
  </si>
  <si>
    <t>14.483</t>
  </si>
  <si>
    <t>14.502</t>
  </si>
  <si>
    <t>14.52</t>
  </si>
  <si>
    <t>14.537</t>
  </si>
  <si>
    <t>14.556</t>
  </si>
  <si>
    <t>14.574</t>
  </si>
  <si>
    <t>14.593</t>
  </si>
  <si>
    <t>14.611</t>
  </si>
  <si>
    <t>14.63</t>
  </si>
  <si>
    <t>14.648</t>
  </si>
  <si>
    <t>14.665</t>
  </si>
  <si>
    <t>14.684</t>
  </si>
  <si>
    <t>14.702</t>
  </si>
  <si>
    <t>14.721</t>
  </si>
  <si>
    <t>14.739</t>
  </si>
  <si>
    <t>14.758</t>
  </si>
  <si>
    <t>14.775</t>
  </si>
  <si>
    <t>14.793</t>
  </si>
  <si>
    <t>14.812</t>
  </si>
  <si>
    <t>14.83</t>
  </si>
  <si>
    <t>14.849</t>
  </si>
  <si>
    <t>14.867</t>
  </si>
  <si>
    <t>14.886</t>
  </si>
  <si>
    <t>14.904</t>
  </si>
  <si>
    <t>14.921</t>
  </si>
  <si>
    <t>14.94</t>
  </si>
  <si>
    <t>14.958</t>
  </si>
  <si>
    <t>14.977</t>
  </si>
  <si>
    <t>14.994</t>
  </si>
  <si>
    <t>15.013</t>
  </si>
  <si>
    <t>15.031</t>
  </si>
  <si>
    <t>15.049</t>
  </si>
  <si>
    <t>15.068</t>
  </si>
  <si>
    <t>15.086</t>
  </si>
  <si>
    <t>15.105</t>
  </si>
  <si>
    <t>15.122</t>
  </si>
  <si>
    <t>15.141</t>
  </si>
  <si>
    <t>15.159</t>
  </si>
  <si>
    <t>15.177</t>
  </si>
  <si>
    <t>15.196</t>
  </si>
  <si>
    <t>15.214</t>
  </si>
  <si>
    <t>15.233</t>
  </si>
  <si>
    <t>15.251</t>
  </si>
  <si>
    <t>15.269</t>
  </si>
  <si>
    <t>15.287</t>
  </si>
  <si>
    <t>15.305</t>
  </si>
  <si>
    <t>15.324</t>
  </si>
  <si>
    <t>15.341</t>
  </si>
  <si>
    <t>15.36</t>
  </si>
  <si>
    <t>15.378</t>
  </si>
  <si>
    <t>15.397</t>
  </si>
  <si>
    <t>15.415</t>
  </si>
  <si>
    <t>15.432</t>
  </si>
  <si>
    <t>15.451</t>
  </si>
  <si>
    <t>15.469</t>
  </si>
  <si>
    <t>15.488</t>
  </si>
  <si>
    <t>15.505</t>
  </si>
  <si>
    <t>15.524</t>
  </si>
  <si>
    <t>15.542</t>
  </si>
  <si>
    <t>15.56</t>
  </si>
  <si>
    <t>15.578</t>
  </si>
  <si>
    <t>15.596</t>
  </si>
  <si>
    <t>15.615</t>
  </si>
  <si>
    <t>15.632</t>
  </si>
  <si>
    <t>15.651</t>
  </si>
  <si>
    <t>15.669</t>
  </si>
  <si>
    <t>15.687</t>
  </si>
  <si>
    <t>15.705</t>
  </si>
  <si>
    <t>15.723</t>
  </si>
  <si>
    <t>15.742</t>
  </si>
  <si>
    <t>15.76</t>
  </si>
  <si>
    <t>15.777</t>
  </si>
  <si>
    <t>15.796</t>
  </si>
  <si>
    <t>15.814</t>
  </si>
  <si>
    <t>15.832</t>
  </si>
  <si>
    <t>15.85</t>
  </si>
  <si>
    <t>15.869</t>
  </si>
  <si>
    <t>15.887</t>
  </si>
  <si>
    <t>15.904</t>
  </si>
  <si>
    <t>15.923</t>
  </si>
  <si>
    <t>15.941</t>
  </si>
  <si>
    <t>15.959</t>
  </si>
  <si>
    <t>15.977</t>
  </si>
  <si>
    <t>15.996</t>
  </si>
  <si>
    <t>16.014</t>
  </si>
  <si>
    <t>16.031</t>
  </si>
  <si>
    <t>16.05</t>
  </si>
  <si>
    <t>16.068</t>
  </si>
  <si>
    <t>16.087</t>
  </si>
  <si>
    <t>16.104</t>
  </si>
  <si>
    <t>16.123</t>
  </si>
  <si>
    <t>16.141</t>
  </si>
  <si>
    <t>16.159</t>
  </si>
  <si>
    <t>16.177</t>
  </si>
  <si>
    <t>16.195</t>
  </si>
  <si>
    <t>16.214</t>
  </si>
  <si>
    <t>16.231</t>
  </si>
  <si>
    <t>16.25</t>
  </si>
  <si>
    <t>16.268</t>
  </si>
  <si>
    <t>16.286</t>
  </si>
  <si>
    <t>16.304</t>
  </si>
  <si>
    <t>16.322</t>
  </si>
  <si>
    <t>16.341</t>
  </si>
  <si>
    <t>16.359</t>
  </si>
  <si>
    <t>16.377</t>
  </si>
  <si>
    <t>16.395</t>
  </si>
  <si>
    <t>16.413</t>
  </si>
  <si>
    <t>16.431</t>
  </si>
  <si>
    <t>16.449</t>
  </si>
  <si>
    <t>16.468</t>
  </si>
  <si>
    <t>16.486</t>
  </si>
  <si>
    <t>16.504</t>
  </si>
  <si>
    <t>16.522</t>
  </si>
  <si>
    <t>16.54</t>
  </si>
  <si>
    <t>16.559</t>
  </si>
  <si>
    <t>16.576</t>
  </si>
  <si>
    <t>16.595</t>
  </si>
  <si>
    <t>16.613</t>
  </si>
  <si>
    <t>16.63</t>
  </si>
  <si>
    <t>16.649</t>
  </si>
  <si>
    <t>16.667</t>
  </si>
  <si>
    <t>16.686</t>
  </si>
  <si>
    <t>16.703</t>
  </si>
  <si>
    <t>16.722</t>
  </si>
  <si>
    <t>16.74</t>
  </si>
  <si>
    <t>16.758</t>
  </si>
  <si>
    <t>16.776</t>
  </si>
  <si>
    <t>16.794</t>
  </si>
  <si>
    <t>16.813</t>
  </si>
  <si>
    <t>16.83</t>
  </si>
  <si>
    <t>16.849</t>
  </si>
  <si>
    <t>16.867</t>
  </si>
  <si>
    <t>16.885</t>
  </si>
  <si>
    <t>16.903</t>
  </si>
  <si>
    <t>16.921</t>
  </si>
  <si>
    <t>16.94</t>
  </si>
  <si>
    <t>16.958</t>
  </si>
  <si>
    <t>16.976</t>
  </si>
  <si>
    <t>16.994</t>
  </si>
  <si>
    <t>17.012</t>
  </si>
  <si>
    <t>17.031</t>
  </si>
  <si>
    <t>17.048</t>
  </si>
  <si>
    <t>17.067</t>
  </si>
  <si>
    <t>17.085</t>
  </si>
  <si>
    <t>17.104</t>
  </si>
  <si>
    <t>17.121</t>
  </si>
  <si>
    <t>17.139</t>
  </si>
  <si>
    <t>17.158</t>
  </si>
  <si>
    <t>17.176</t>
  </si>
  <si>
    <t>17.194</t>
  </si>
  <si>
    <t>17.212</t>
  </si>
  <si>
    <t>17.231</t>
  </si>
  <si>
    <t>17.249</t>
  </si>
  <si>
    <t>17.266</t>
  </si>
  <si>
    <t>17.285</t>
  </si>
  <si>
    <t>17.303</t>
  </si>
  <si>
    <t>17.322</t>
  </si>
  <si>
    <t>17.339</t>
  </si>
  <si>
    <t>17.358</t>
  </si>
  <si>
    <t>17.376</t>
  </si>
  <si>
    <t>17.394</t>
  </si>
  <si>
    <t>17.412</t>
  </si>
  <si>
    <t>17.43</t>
  </si>
  <si>
    <t>17.449</t>
  </si>
  <si>
    <t>17.467</t>
  </si>
  <si>
    <t>17.486</t>
  </si>
  <si>
    <t>17.504</t>
  </si>
  <si>
    <t>17.521</t>
  </si>
  <si>
    <t>17.54</t>
  </si>
  <si>
    <t>17.558</t>
  </si>
  <si>
    <t>17.577</t>
  </si>
  <si>
    <t>17.594</t>
  </si>
  <si>
    <t>17.612</t>
  </si>
  <si>
    <t>17.631</t>
  </si>
  <si>
    <t>17.649</t>
  </si>
  <si>
    <t>17.667</t>
  </si>
  <si>
    <t>17.685</t>
  </si>
  <si>
    <t>17.704</t>
  </si>
  <si>
    <t>17.721</t>
  </si>
  <si>
    <t>17.739</t>
  </si>
  <si>
    <t>17.758</t>
  </si>
  <si>
    <t>17.776</t>
  </si>
  <si>
    <t>17.794</t>
  </si>
  <si>
    <t>17.812</t>
  </si>
  <si>
    <t>17.831</t>
  </si>
  <si>
    <t>17.849</t>
  </si>
  <si>
    <t>17.867</t>
  </si>
  <si>
    <t>17.886</t>
  </si>
  <si>
    <t>17.903</t>
  </si>
  <si>
    <t>17.922</t>
  </si>
  <si>
    <t>17.94</t>
  </si>
  <si>
    <t>17.959</t>
  </si>
  <si>
    <t>17.976</t>
  </si>
  <si>
    <t>17.994</t>
  </si>
  <si>
    <t>18.013</t>
  </si>
  <si>
    <t>18.031</t>
  </si>
  <si>
    <t>18.049</t>
  </si>
  <si>
    <t>18.067</t>
  </si>
  <si>
    <t>18.086</t>
  </si>
  <si>
    <t>18.104</t>
  </si>
  <si>
    <t>18.121</t>
  </si>
  <si>
    <t>18.14</t>
  </si>
  <si>
    <t>18.158</t>
  </si>
  <si>
    <t>18.177</t>
  </si>
  <si>
    <t>18.194</t>
  </si>
  <si>
    <t>18.213</t>
  </si>
  <si>
    <t>18.231</t>
  </si>
  <si>
    <t>18.249</t>
  </si>
  <si>
    <t>18.267</t>
  </si>
  <si>
    <t>18.285</t>
  </si>
  <si>
    <t>18.304</t>
  </si>
  <si>
    <t>18.322</t>
  </si>
  <si>
    <t>18.341</t>
  </si>
  <si>
    <t>18.359</t>
  </si>
  <si>
    <t>18.376</t>
  </si>
  <si>
    <t>18.395</t>
  </si>
  <si>
    <t>18.413</t>
  </si>
  <si>
    <t>18.432</t>
  </si>
  <si>
    <t>18.449</t>
  </si>
  <si>
    <t>18.468</t>
  </si>
  <si>
    <t>18.486</t>
  </si>
  <si>
    <t>18.504</t>
  </si>
  <si>
    <t>18.522</t>
  </si>
  <si>
    <t>18.54</t>
  </si>
  <si>
    <t>18.559</t>
  </si>
  <si>
    <t>18.576</t>
  </si>
  <si>
    <t>18.595</t>
  </si>
  <si>
    <t>18.613</t>
  </si>
  <si>
    <t>18.631</t>
  </si>
  <si>
    <t>18.65</t>
  </si>
  <si>
    <t>18.667</t>
  </si>
  <si>
    <t>18.686</t>
  </si>
  <si>
    <t>18.704</t>
  </si>
  <si>
    <t>18.723</t>
  </si>
  <si>
    <t>18.741</t>
  </si>
  <si>
    <t>18.758</t>
  </si>
  <si>
    <t>18.777</t>
  </si>
  <si>
    <t>18.795</t>
  </si>
  <si>
    <t>18.814</t>
  </si>
  <si>
    <t>18.832</t>
  </si>
  <si>
    <t>18.849</t>
  </si>
  <si>
    <t>18.868</t>
  </si>
  <si>
    <t>18.886</t>
  </si>
  <si>
    <t>18.905</t>
  </si>
  <si>
    <t>18.922</t>
  </si>
  <si>
    <t>18.941</t>
  </si>
  <si>
    <t>18.959</t>
  </si>
  <si>
    <t>18.977</t>
  </si>
  <si>
    <t>18.995</t>
  </si>
  <si>
    <t>19.013</t>
  </si>
  <si>
    <t>19.032</t>
  </si>
  <si>
    <t>19.05</t>
  </si>
  <si>
    <t>19.068</t>
  </si>
  <si>
    <t>19.086</t>
  </si>
  <si>
    <t>19.104</t>
  </si>
  <si>
    <t>19.123</t>
  </si>
  <si>
    <t>19.141</t>
  </si>
  <si>
    <t>19.159</t>
  </si>
  <si>
    <t>19.177</t>
  </si>
  <si>
    <t>19.196</t>
  </si>
  <si>
    <t>19.214</t>
  </si>
  <si>
    <t>19.232</t>
  </si>
  <si>
    <t>19.25</t>
  </si>
  <si>
    <t>19.268</t>
  </si>
  <si>
    <t>19.287</t>
  </si>
  <si>
    <t>19.305</t>
  </si>
  <si>
    <t>19.324</t>
  </si>
  <si>
    <t>19.341</t>
  </si>
  <si>
    <t>19.359</t>
  </si>
  <si>
    <t>19.378</t>
  </si>
  <si>
    <t>19.395</t>
  </si>
  <si>
    <t>19.414</t>
  </si>
  <si>
    <t>19.432</t>
  </si>
  <si>
    <t>19.451</t>
  </si>
  <si>
    <t>19.468</t>
  </si>
  <si>
    <t>19.486</t>
  </si>
  <si>
    <t>19.505</t>
  </si>
  <si>
    <t>19.523</t>
  </si>
  <si>
    <t>19.542</t>
  </si>
  <si>
    <t>19.559</t>
  </si>
  <si>
    <t>19.578</t>
  </si>
  <si>
    <t>19.596</t>
  </si>
  <si>
    <t>19.614</t>
  </si>
  <si>
    <t>19.633</t>
  </si>
  <si>
    <t>19.651</t>
  </si>
  <si>
    <t>19.669</t>
  </si>
  <si>
    <t>19.687</t>
  </si>
  <si>
    <t>19.706</t>
  </si>
  <si>
    <t>19.724</t>
  </si>
  <si>
    <t>19.742</t>
  </si>
  <si>
    <t>19.76</t>
  </si>
  <si>
    <t>19.778</t>
  </si>
  <si>
    <t>19.797</t>
  </si>
  <si>
    <t>19.814</t>
  </si>
  <si>
    <t>19.833</t>
  </si>
  <si>
    <t>19.851</t>
  </si>
  <si>
    <t>19.869</t>
  </si>
  <si>
    <t>19.887</t>
  </si>
  <si>
    <t>19.905</t>
  </si>
  <si>
    <t>19.924</t>
  </si>
  <si>
    <t>19.942</t>
  </si>
  <si>
    <t>19.96</t>
  </si>
  <si>
    <t>19.978</t>
  </si>
  <si>
    <t>19.996</t>
  </si>
  <si>
    <t>20.015</t>
  </si>
  <si>
    <t>20.033</t>
  </si>
  <si>
    <t>20.051</t>
  </si>
  <si>
    <t>20.069</t>
  </si>
  <si>
    <t>20.088</t>
  </si>
  <si>
    <t>20.106</t>
  </si>
  <si>
    <t>20.124</t>
  </si>
  <si>
    <t>20.143</t>
  </si>
  <si>
    <t>20.16</t>
  </si>
  <si>
    <t>20.179</t>
  </si>
  <si>
    <t>20.197</t>
  </si>
  <si>
    <t>20.216</t>
  </si>
  <si>
    <t>120.001</t>
  </si>
  <si>
    <t>0.032</t>
  </si>
  <si>
    <t>103.001</t>
  </si>
  <si>
    <t>0.05</t>
  </si>
  <si>
    <t>0.068</t>
  </si>
  <si>
    <t>0.086</t>
  </si>
  <si>
    <t>0.103</t>
  </si>
  <si>
    <t>0.122</t>
  </si>
  <si>
    <t>0.139</t>
  </si>
  <si>
    <t>105.007</t>
  </si>
  <si>
    <t>0.156</t>
  </si>
  <si>
    <t>114.004</t>
  </si>
  <si>
    <t>0.174</t>
  </si>
  <si>
    <t>0.191</t>
  </si>
  <si>
    <t>0.209</t>
  </si>
  <si>
    <t>0.226</t>
  </si>
  <si>
    <t>0.243</t>
  </si>
  <si>
    <t>0.297</t>
  </si>
  <si>
    <t>0.314</t>
  </si>
  <si>
    <t>0.331</t>
  </si>
  <si>
    <t>119.005</t>
  </si>
  <si>
    <t>0.42</t>
  </si>
  <si>
    <t>0.437</t>
  </si>
  <si>
    <t>120.009</t>
  </si>
  <si>
    <t>107.0011</t>
  </si>
  <si>
    <t>101.008</t>
  </si>
  <si>
    <t>0.49</t>
  </si>
  <si>
    <t>0.543</t>
  </si>
  <si>
    <t>113.009</t>
  </si>
  <si>
    <t>0.597</t>
  </si>
  <si>
    <t>0.614</t>
  </si>
  <si>
    <t>0.72</t>
  </si>
  <si>
    <t>0.738</t>
  </si>
  <si>
    <t>0.755</t>
  </si>
  <si>
    <t>0.773</t>
  </si>
  <si>
    <t>0.791</t>
  </si>
  <si>
    <t>0.809</t>
  </si>
  <si>
    <t>0.826</t>
  </si>
  <si>
    <t>111.0015</t>
  </si>
  <si>
    <t>0.844</t>
  </si>
  <si>
    <t>0.863</t>
  </si>
  <si>
    <t>82.009</t>
  </si>
  <si>
    <t>0.88</t>
  </si>
  <si>
    <t>109.009</t>
  </si>
  <si>
    <t>0.899</t>
  </si>
  <si>
    <t>0.916</t>
  </si>
  <si>
    <t>0.935</t>
  </si>
  <si>
    <t>0.952</t>
  </si>
  <si>
    <t>0.97</t>
  </si>
  <si>
    <t>0.988</t>
  </si>
  <si>
    <t>1.006</t>
  </si>
  <si>
    <t>1.024</t>
  </si>
  <si>
    <t>1.042</t>
  </si>
  <si>
    <t>1.061</t>
  </si>
  <si>
    <t>1.078</t>
  </si>
  <si>
    <t>1.096</t>
  </si>
  <si>
    <t>1.114</t>
  </si>
  <si>
    <t>1.132</t>
  </si>
  <si>
    <t>1.151</t>
  </si>
  <si>
    <t>1.168</t>
  </si>
  <si>
    <t>1.187</t>
  </si>
  <si>
    <t>1.205</t>
  </si>
  <si>
    <t>1.222</t>
  </si>
  <si>
    <t>1.241</t>
  </si>
  <si>
    <t>1.259</t>
  </si>
  <si>
    <t>1.278</t>
  </si>
  <si>
    <t>1.296</t>
  </si>
  <si>
    <t>1.315</t>
  </si>
  <si>
    <t>1.332</t>
  </si>
  <si>
    <t>1.35</t>
  </si>
  <si>
    <t>1.369</t>
  </si>
  <si>
    <t>1.387</t>
  </si>
  <si>
    <t>1.406</t>
  </si>
  <si>
    <t>1.424</t>
  </si>
  <si>
    <t>1.443</t>
  </si>
  <si>
    <t>1.461</t>
  </si>
  <si>
    <t>1.478</t>
  </si>
  <si>
    <t>1.497</t>
  </si>
  <si>
    <t>1.515</t>
  </si>
  <si>
    <t>1.534</t>
  </si>
  <si>
    <t>1.552</t>
  </si>
  <si>
    <t>1.571</t>
  </si>
  <si>
    <t>1.589</t>
  </si>
  <si>
    <t>1.607</t>
  </si>
  <si>
    <t>1.627</t>
  </si>
  <si>
    <t>1.645</t>
  </si>
  <si>
    <t>1.664</t>
  </si>
  <si>
    <t>1.682</t>
  </si>
  <si>
    <t>1.701</t>
  </si>
  <si>
    <t>1.719</t>
  </si>
  <si>
    <t>1.737</t>
  </si>
  <si>
    <t>1.756</t>
  </si>
  <si>
    <t>1.774</t>
  </si>
  <si>
    <t>1.793</t>
  </si>
  <si>
    <t>1.812</t>
  </si>
  <si>
    <t>64.0022</t>
  </si>
  <si>
    <t>1.831</t>
  </si>
  <si>
    <t>1.849</t>
  </si>
  <si>
    <t>1.867</t>
  </si>
  <si>
    <t>1.886</t>
  </si>
  <si>
    <t>1.904</t>
  </si>
  <si>
    <t>1.923</t>
  </si>
  <si>
    <t>1.942</t>
  </si>
  <si>
    <t>67.0022</t>
  </si>
  <si>
    <t>1.961</t>
  </si>
  <si>
    <t>63.0025</t>
  </si>
  <si>
    <t>54.0024</t>
  </si>
  <si>
    <t>58.0022</t>
  </si>
  <si>
    <t>2.035</t>
  </si>
  <si>
    <t>2.184</t>
  </si>
  <si>
    <t>2.202</t>
  </si>
  <si>
    <t>2.221</t>
  </si>
  <si>
    <t>2.239</t>
  </si>
  <si>
    <t>2.258</t>
  </si>
  <si>
    <t>2.276</t>
  </si>
  <si>
    <t>2.296</t>
  </si>
  <si>
    <t>2.314</t>
  </si>
  <si>
    <t>2.332</t>
  </si>
  <si>
    <t>2.351</t>
  </si>
  <si>
    <t>2.369</t>
  </si>
  <si>
    <t>2.388</t>
  </si>
  <si>
    <t>2.406</t>
  </si>
  <si>
    <t>2.444</t>
  </si>
  <si>
    <t>2.555</t>
  </si>
  <si>
    <t>2.573</t>
  </si>
  <si>
    <t>2.591</t>
  </si>
  <si>
    <t>2.61</t>
  </si>
  <si>
    <t>2.628</t>
  </si>
  <si>
    <t>2.647</t>
  </si>
  <si>
    <t>2.665</t>
  </si>
  <si>
    <t>2.684</t>
  </si>
  <si>
    <t>2.702</t>
  </si>
  <si>
    <t>2.72</t>
  </si>
  <si>
    <t>2.739</t>
  </si>
  <si>
    <t>2.757</t>
  </si>
  <si>
    <t>2.794</t>
  </si>
  <si>
    <t>2.813</t>
  </si>
  <si>
    <t>2.831</t>
  </si>
  <si>
    <t>67.0018</t>
  </si>
  <si>
    <t>2.849</t>
  </si>
  <si>
    <t>2.867</t>
  </si>
  <si>
    <t>2.885</t>
  </si>
  <si>
    <t>2.904</t>
  </si>
  <si>
    <t>2.922</t>
  </si>
  <si>
    <t>2.94</t>
  </si>
  <si>
    <t>2.958</t>
  </si>
  <si>
    <t>2.976</t>
  </si>
  <si>
    <t>2.995</t>
  </si>
  <si>
    <t>3.031</t>
  </si>
  <si>
    <t>3.049</t>
  </si>
  <si>
    <t>3.068</t>
  </si>
  <si>
    <t>3.086</t>
  </si>
  <si>
    <t>3.103</t>
  </si>
  <si>
    <t>3.122</t>
  </si>
  <si>
    <t>3.139</t>
  </si>
  <si>
    <t>3.158</t>
  </si>
  <si>
    <t>3.176</t>
  </si>
  <si>
    <t>3.194</t>
  </si>
  <si>
    <t>3.212</t>
  </si>
  <si>
    <t>3.229</t>
  </si>
  <si>
    <t>3.248</t>
  </si>
  <si>
    <t>3.266</t>
  </si>
  <si>
    <t>3.284</t>
  </si>
  <si>
    <t>3.302</t>
  </si>
  <si>
    <t>3.32</t>
  </si>
  <si>
    <t>3.355</t>
  </si>
  <si>
    <t>99.0022</t>
  </si>
  <si>
    <t>3.393</t>
  </si>
  <si>
    <t>67.001</t>
  </si>
  <si>
    <t>3.465</t>
  </si>
  <si>
    <t>3.571</t>
  </si>
  <si>
    <t>3.59</t>
  </si>
  <si>
    <t>3.607</t>
  </si>
  <si>
    <t>101.0021</t>
  </si>
  <si>
    <t>64.0019</t>
  </si>
  <si>
    <t>73.001</t>
  </si>
  <si>
    <t>3.663</t>
  </si>
  <si>
    <t>106.001</t>
  </si>
  <si>
    <t>3.68</t>
  </si>
  <si>
    <t>3.698</t>
  </si>
  <si>
    <t>64.0024</t>
  </si>
  <si>
    <t>57.0023</t>
  </si>
  <si>
    <t>3.755</t>
  </si>
  <si>
    <t>3.773</t>
  </si>
  <si>
    <t>70.001</t>
  </si>
  <si>
    <t>3.791</t>
  </si>
  <si>
    <t>3.808</t>
  </si>
  <si>
    <t>3.826</t>
  </si>
  <si>
    <t>3.844</t>
  </si>
  <si>
    <t>3.862</t>
  </si>
  <si>
    <t>3.88</t>
  </si>
  <si>
    <t>3.897</t>
  </si>
  <si>
    <t>3.915</t>
  </si>
  <si>
    <t>3.933</t>
  </si>
  <si>
    <t>3.95</t>
  </si>
  <si>
    <t>3.968</t>
  </si>
  <si>
    <t>3.986</t>
  </si>
  <si>
    <t>4.004</t>
  </si>
  <si>
    <t>4.021</t>
  </si>
  <si>
    <t>4.039</t>
  </si>
  <si>
    <t>4.057</t>
  </si>
  <si>
    <t>4.075</t>
  </si>
  <si>
    <t>105.0014</t>
  </si>
  <si>
    <t>4.094</t>
  </si>
  <si>
    <t>92.0024</t>
  </si>
  <si>
    <t>4.112</t>
  </si>
  <si>
    <t>55.0021</t>
  </si>
  <si>
    <t>4.131</t>
  </si>
  <si>
    <t>67.0012</t>
  </si>
  <si>
    <t>4.148</t>
  </si>
  <si>
    <t>4.166</t>
  </si>
  <si>
    <t>4.184</t>
  </si>
  <si>
    <t>4.202</t>
  </si>
  <si>
    <t>4.22</t>
  </si>
  <si>
    <t>4.238</t>
  </si>
  <si>
    <t>4.255</t>
  </si>
  <si>
    <t>4.274</t>
  </si>
  <si>
    <t>4.291</t>
  </si>
  <si>
    <t>4.31</t>
  </si>
  <si>
    <t>4.327</t>
  </si>
  <si>
    <t>4.346</t>
  </si>
  <si>
    <t>4.364</t>
  </si>
  <si>
    <t>4.381</t>
  </si>
  <si>
    <t>4.4</t>
  </si>
  <si>
    <t>4.417</t>
  </si>
  <si>
    <t>4.436</t>
  </si>
  <si>
    <t>4.453</t>
  </si>
  <si>
    <t>4.472</t>
  </si>
  <si>
    <t>4.489</t>
  </si>
  <si>
    <t>4.507</t>
  </si>
  <si>
    <t>4.525</t>
  </si>
  <si>
    <t>4.543</t>
  </si>
  <si>
    <t>4.561</t>
  </si>
  <si>
    <t>4.579</t>
  </si>
  <si>
    <t>4.597</t>
  </si>
  <si>
    <t>4.615</t>
  </si>
  <si>
    <t>4.633</t>
  </si>
  <si>
    <t>4.651</t>
  </si>
  <si>
    <t>4.669</t>
  </si>
  <si>
    <t>4.687</t>
  </si>
  <si>
    <t>4.705</t>
  </si>
  <si>
    <t>4.722</t>
  </si>
  <si>
    <t>4.741</t>
  </si>
  <si>
    <t>4.759</t>
  </si>
  <si>
    <t>4.777</t>
  </si>
  <si>
    <t>4.795</t>
  </si>
  <si>
    <t>4.812</t>
  </si>
  <si>
    <t>4.831</t>
  </si>
  <si>
    <t>4.848</t>
  </si>
  <si>
    <t>4.867</t>
  </si>
  <si>
    <t>4.885</t>
  </si>
  <si>
    <t>4.903</t>
  </si>
  <si>
    <t>4.921</t>
  </si>
  <si>
    <t>4.938</t>
  </si>
  <si>
    <t>4.957</t>
  </si>
  <si>
    <t>4.974</t>
  </si>
  <si>
    <t>4.993</t>
  </si>
  <si>
    <t>5.011</t>
  </si>
  <si>
    <t>92.0012</t>
  </si>
  <si>
    <t>5.029</t>
  </si>
  <si>
    <t>5.047</t>
  </si>
  <si>
    <t>5.064</t>
  </si>
  <si>
    <t>5.083</t>
  </si>
  <si>
    <t>5.101</t>
  </si>
  <si>
    <t>5.119</t>
  </si>
  <si>
    <t>5.137</t>
  </si>
  <si>
    <t>5.156</t>
  </si>
  <si>
    <t>5.173</t>
  </si>
  <si>
    <t>5.191</t>
  </si>
  <si>
    <t>5.21</t>
  </si>
  <si>
    <t>5.227</t>
  </si>
  <si>
    <t>5.246</t>
  </si>
  <si>
    <t>5.264</t>
  </si>
  <si>
    <t>5.283</t>
  </si>
  <si>
    <t>5.3</t>
  </si>
  <si>
    <t>5.318</t>
  </si>
  <si>
    <t>5.337</t>
  </si>
  <si>
    <t>5.373</t>
  </si>
  <si>
    <t>5.391</t>
  </si>
  <si>
    <t>5.409</t>
  </si>
  <si>
    <t>5.464</t>
  </si>
  <si>
    <t>5.482</t>
  </si>
  <si>
    <t>5.501</t>
  </si>
  <si>
    <t>5.519</t>
  </si>
  <si>
    <t>5.537</t>
  </si>
  <si>
    <t>70.0017</t>
  </si>
  <si>
    <t>5.556</t>
  </si>
  <si>
    <t>5.574</t>
  </si>
  <si>
    <t>5.593</t>
  </si>
  <si>
    <t>5.611</t>
  </si>
  <si>
    <t>5.63</t>
  </si>
  <si>
    <t>5.684</t>
  </si>
  <si>
    <t>5.776</t>
  </si>
  <si>
    <t>5.795</t>
  </si>
  <si>
    <t>5.813</t>
  </si>
  <si>
    <t>5.831</t>
  </si>
  <si>
    <t>5.85</t>
  </si>
  <si>
    <t>5.867</t>
  </si>
  <si>
    <t>5.887</t>
  </si>
  <si>
    <t>5.904</t>
  </si>
  <si>
    <t>5.923</t>
  </si>
  <si>
    <t>5.941</t>
  </si>
  <si>
    <t>5.959</t>
  </si>
  <si>
    <t>5.978</t>
  </si>
  <si>
    <t>5.996</t>
  </si>
  <si>
    <t>6.015</t>
  </si>
  <si>
    <t>6.032</t>
  </si>
  <si>
    <t>6.051</t>
  </si>
  <si>
    <t>6.069</t>
  </si>
  <si>
    <t>6.087</t>
  </si>
  <si>
    <t>6.106</t>
  </si>
  <si>
    <t>6.124</t>
  </si>
  <si>
    <t>6.143</t>
  </si>
  <si>
    <t>6.161</t>
  </si>
  <si>
    <t>6.18</t>
  </si>
  <si>
    <t>6.198</t>
  </si>
  <si>
    <t>6.215</t>
  </si>
  <si>
    <t>6.234</t>
  </si>
  <si>
    <t>6.252</t>
  </si>
  <si>
    <t>6.271</t>
  </si>
  <si>
    <t>6.288</t>
  </si>
  <si>
    <t>6.307</t>
  </si>
  <si>
    <t>6.325</t>
  </si>
  <si>
    <t>6.343</t>
  </si>
  <si>
    <t>6.362</t>
  </si>
  <si>
    <t>6.38</t>
  </si>
  <si>
    <t>6.398</t>
  </si>
  <si>
    <t>6.416</t>
  </si>
  <si>
    <t>6.435</t>
  </si>
  <si>
    <t>6.453</t>
  </si>
  <si>
    <t>6.489</t>
  </si>
  <si>
    <t>6.56</t>
  </si>
  <si>
    <t>6.579</t>
  </si>
  <si>
    <t>6.615</t>
  </si>
  <si>
    <t>6.633</t>
  </si>
  <si>
    <t>6.651</t>
  </si>
  <si>
    <t>6.669</t>
  </si>
  <si>
    <t>6.687</t>
  </si>
  <si>
    <t>6.705</t>
  </si>
  <si>
    <t>6.723</t>
  </si>
  <si>
    <t>6.742</t>
  </si>
  <si>
    <t>6.759</t>
  </si>
  <si>
    <t>6.778</t>
  </si>
  <si>
    <t>6.795</t>
  </si>
  <si>
    <t>6.813</t>
  </si>
  <si>
    <t>6.832</t>
  </si>
  <si>
    <t>6.849</t>
  </si>
  <si>
    <t>6.868</t>
  </si>
  <si>
    <t>98.0019</t>
  </si>
  <si>
    <t>6.886</t>
  </si>
  <si>
    <t>6.905</t>
  </si>
  <si>
    <t>76.0012</t>
  </si>
  <si>
    <t>6.922</t>
  </si>
  <si>
    <t>100.0013</t>
  </si>
  <si>
    <t>6.94</t>
  </si>
  <si>
    <t>6.959</t>
  </si>
  <si>
    <t>6.976</t>
  </si>
  <si>
    <t>6.995</t>
  </si>
  <si>
    <t>7.013</t>
  </si>
  <si>
    <t>7.03</t>
  </si>
  <si>
    <t>7.049</t>
  </si>
  <si>
    <t>7.067</t>
  </si>
  <si>
    <t>7.085</t>
  </si>
  <si>
    <t>7.103</t>
  </si>
  <si>
    <t>7.122</t>
  </si>
  <si>
    <t>7.139</t>
  </si>
  <si>
    <t>7.157</t>
  </si>
  <si>
    <t>7.176</t>
  </si>
  <si>
    <t>7.193</t>
  </si>
  <si>
    <t>7.212</t>
  </si>
  <si>
    <t>7.23</t>
  </si>
  <si>
    <t>7.248</t>
  </si>
  <si>
    <t>7.266</t>
  </si>
  <si>
    <t>7.284</t>
  </si>
  <si>
    <t>7.302</t>
  </si>
  <si>
    <t>7.32</t>
  </si>
  <si>
    <t>7.339</t>
  </si>
  <si>
    <t>7.357</t>
  </si>
  <si>
    <t>7.375</t>
  </si>
  <si>
    <t>7.393</t>
  </si>
  <si>
    <t>7.411</t>
  </si>
  <si>
    <t>7.429</t>
  </si>
  <si>
    <t>7.447</t>
  </si>
  <si>
    <t>7.466</t>
  </si>
  <si>
    <t>7.484</t>
  </si>
  <si>
    <t>7.502</t>
  </si>
  <si>
    <t>7.52</t>
  </si>
  <si>
    <t>7.538</t>
  </si>
  <si>
    <t>7.557</t>
  </si>
  <si>
    <t>7.575</t>
  </si>
  <si>
    <t>7.593</t>
  </si>
  <si>
    <t>7.611</t>
  </si>
  <si>
    <t>7.63</t>
  </si>
  <si>
    <t>7.648</t>
  </si>
  <si>
    <t>7.666</t>
  </si>
  <si>
    <t>7.685</t>
  </si>
  <si>
    <t>7.702</t>
  </si>
  <si>
    <t>7.722</t>
  </si>
  <si>
    <t>7.739</t>
  </si>
  <si>
    <t>7.758</t>
  </si>
  <si>
    <t>7.776</t>
  </si>
  <si>
    <t>7.794</t>
  </si>
  <si>
    <t>7.813</t>
  </si>
  <si>
    <t>7.831</t>
  </si>
  <si>
    <t>7.85</t>
  </si>
  <si>
    <t>7.868</t>
  </si>
  <si>
    <t>7.887</t>
  </si>
  <si>
    <t>7.905</t>
  </si>
  <si>
    <t>7.923</t>
  </si>
  <si>
    <t>7.942</t>
  </si>
  <si>
    <t>7.96</t>
  </si>
  <si>
    <t>7.979</t>
  </si>
  <si>
    <t>7.997</t>
  </si>
  <si>
    <t>8.016</t>
  </si>
  <si>
    <t>8.033</t>
  </si>
  <si>
    <t>8.051</t>
  </si>
  <si>
    <t>8.07</t>
  </si>
  <si>
    <t>8.088</t>
  </si>
  <si>
    <t>8.107</t>
  </si>
  <si>
    <t>8.125</t>
  </si>
  <si>
    <t>8.143</t>
  </si>
  <si>
    <t>8.161</t>
  </si>
  <si>
    <t>8.179</t>
  </si>
  <si>
    <t>8.198</t>
  </si>
  <si>
    <t>8.215</t>
  </si>
  <si>
    <t>8.234</t>
  </si>
  <si>
    <t>86.0014</t>
  </si>
  <si>
    <t>8.252</t>
  </si>
  <si>
    <t>8.271</t>
  </si>
  <si>
    <t>8.288</t>
  </si>
  <si>
    <t>8.306</t>
  </si>
  <si>
    <t>8.325</t>
  </si>
  <si>
    <t>8.343</t>
  </si>
  <si>
    <t>8.362</t>
  </si>
  <si>
    <t>8.379</t>
  </si>
  <si>
    <t>8.398</t>
  </si>
  <si>
    <t>8.416</t>
  </si>
  <si>
    <t>8.434</t>
  </si>
  <si>
    <t>8.452</t>
  </si>
  <si>
    <t>8.47</t>
  </si>
  <si>
    <t>8.489</t>
  </si>
  <si>
    <t>8.56</t>
  </si>
  <si>
    <t>8.579</t>
  </si>
  <si>
    <t>8.597</t>
  </si>
  <si>
    <t>8.615</t>
  </si>
  <si>
    <t>8.633</t>
  </si>
  <si>
    <t>8.651</t>
  </si>
  <si>
    <t>8.67</t>
  </si>
  <si>
    <t>8.688</t>
  </si>
  <si>
    <t>8.706</t>
  </si>
  <si>
    <t>8.724</t>
  </si>
  <si>
    <t>8.743</t>
  </si>
  <si>
    <t>8.76</t>
  </si>
  <si>
    <t>8.778</t>
  </si>
  <si>
    <t>8.797</t>
  </si>
  <si>
    <t>8.814</t>
  </si>
  <si>
    <t>8.833</t>
  </si>
  <si>
    <t>8.851</t>
  </si>
  <si>
    <t>8.87</t>
  </si>
  <si>
    <t>8.887</t>
  </si>
  <si>
    <t>8.905</t>
  </si>
  <si>
    <t>8.924</t>
  </si>
  <si>
    <t>8.941</t>
  </si>
  <si>
    <t>8.96</t>
  </si>
  <si>
    <t>8.978</t>
  </si>
  <si>
    <t>8.997</t>
  </si>
  <si>
    <t>9.015</t>
  </si>
  <si>
    <t>9.032</t>
  </si>
  <si>
    <t>9.051</t>
  </si>
  <si>
    <t>9.069</t>
  </si>
  <si>
    <t>9.088</t>
  </si>
  <si>
    <t>9.105</t>
  </si>
  <si>
    <t>9.124</t>
  </si>
  <si>
    <t>9.142</t>
  </si>
  <si>
    <t>9.159</t>
  </si>
  <si>
    <t>9.178</t>
  </si>
  <si>
    <t>9.196</t>
  </si>
  <si>
    <t>9.215</t>
  </si>
  <si>
    <t>9.233</t>
  </si>
  <si>
    <t>9.251</t>
  </si>
  <si>
    <t>9.269</t>
  </si>
  <si>
    <t>9.287</t>
  </si>
  <si>
    <t>9.306</t>
  </si>
  <si>
    <t>9.324</t>
  </si>
  <si>
    <t>9.343</t>
  </si>
  <si>
    <t>9.36</t>
  </si>
  <si>
    <t>9.379</t>
  </si>
  <si>
    <t>9.397</t>
  </si>
  <si>
    <t>9.415</t>
  </si>
  <si>
    <t>9.434</t>
  </si>
  <si>
    <t>9.451</t>
  </si>
  <si>
    <t>9.47</t>
  </si>
  <si>
    <t>9.488</t>
  </si>
  <si>
    <t>9.507</t>
  </si>
  <si>
    <t>9.524</t>
  </si>
  <si>
    <t>9.542</t>
  </si>
  <si>
    <t>9.561</t>
  </si>
  <si>
    <t>89.0023</t>
  </si>
  <si>
    <t>59.0025</t>
  </si>
  <si>
    <t>54.0019</t>
  </si>
  <si>
    <t>74.0017</t>
  </si>
  <si>
    <t>9.635</t>
  </si>
  <si>
    <t>9.653</t>
  </si>
  <si>
    <t>9.671</t>
  </si>
  <si>
    <t>9.707</t>
  </si>
  <si>
    <t>9.726</t>
  </si>
  <si>
    <t>9.744</t>
  </si>
  <si>
    <t>9.763</t>
  </si>
  <si>
    <t>9.781</t>
  </si>
  <si>
    <t>9.799</t>
  </si>
  <si>
    <t>9.818</t>
  </si>
  <si>
    <t>9.836</t>
  </si>
  <si>
    <t>9.855</t>
  </si>
  <si>
    <t>9.873</t>
  </si>
  <si>
    <t>9.891</t>
  </si>
  <si>
    <t>9.909</t>
  </si>
  <si>
    <t>9.927</t>
  </si>
  <si>
    <t>9.946</t>
  </si>
  <si>
    <t>9.964</t>
  </si>
  <si>
    <t>9.983</t>
  </si>
  <si>
    <t>10</t>
  </si>
  <si>
    <t>10.019</t>
  </si>
  <si>
    <t>10.037</t>
  </si>
  <si>
    <t>10.055</t>
  </si>
  <si>
    <t>10.073</t>
  </si>
  <si>
    <t>10.091</t>
  </si>
  <si>
    <t>10.11</t>
  </si>
  <si>
    <t>10.128</t>
  </si>
  <si>
    <t>10.147</t>
  </si>
  <si>
    <t>10.164</t>
  </si>
  <si>
    <t>10.182</t>
  </si>
  <si>
    <t>10.201</t>
  </si>
  <si>
    <t>10.219</t>
  </si>
  <si>
    <t>10.238</t>
  </si>
  <si>
    <t>10.255</t>
  </si>
  <si>
    <t>10.273</t>
  </si>
  <si>
    <t>10.292</t>
  </si>
  <si>
    <t>10.31</t>
  </si>
  <si>
    <t>10.328</t>
  </si>
  <si>
    <t>10.346</t>
  </si>
  <si>
    <t>10.365</t>
  </si>
  <si>
    <t>10.382</t>
  </si>
  <si>
    <t>10.4</t>
  </si>
  <si>
    <t>10.419</t>
  </si>
  <si>
    <t>10.437</t>
  </si>
  <si>
    <t>10.456</t>
  </si>
  <si>
    <t>10.473</t>
  </si>
  <si>
    <t>10.492</t>
  </si>
  <si>
    <t>10.51</t>
  </si>
  <si>
    <t>10.527</t>
  </si>
  <si>
    <t>10.546</t>
  </si>
  <si>
    <t>10.564</t>
  </si>
  <si>
    <t>10.583</t>
  </si>
  <si>
    <t>10.6</t>
  </si>
  <si>
    <t>10.619</t>
  </si>
  <si>
    <t>10.637</t>
  </si>
  <si>
    <t>10.655</t>
  </si>
  <si>
    <t>10.674</t>
  </si>
  <si>
    <t>10.691</t>
  </si>
  <si>
    <t>10.71</t>
  </si>
  <si>
    <t>10.728</t>
  </si>
  <si>
    <t>10.747</t>
  </si>
  <si>
    <t>10.764</t>
  </si>
  <si>
    <t>10.782</t>
  </si>
  <si>
    <t>10.801</t>
  </si>
  <si>
    <t>10.819</t>
  </si>
  <si>
    <t>10.838</t>
  </si>
  <si>
    <t>10.856</t>
  </si>
  <si>
    <t>10.874</t>
  </si>
  <si>
    <t>10.892</t>
  </si>
  <si>
    <t>10.91</t>
  </si>
  <si>
    <t>10.929</t>
  </si>
  <si>
    <t>10.947</t>
  </si>
  <si>
    <t>10.965</t>
  </si>
  <si>
    <t>10.983</t>
  </si>
  <si>
    <t>11.002</t>
  </si>
  <si>
    <t>11.02</t>
  </si>
  <si>
    <t>11.037</t>
  </si>
  <si>
    <t>11.056</t>
  </si>
  <si>
    <t>11.074</t>
  </si>
  <si>
    <t>11.093</t>
  </si>
  <si>
    <t>11.11</t>
  </si>
  <si>
    <t>11.129</t>
  </si>
  <si>
    <t>11.147</t>
  </si>
  <si>
    <t>11.165</t>
  </si>
  <si>
    <t>11.184</t>
  </si>
  <si>
    <t>11.22</t>
  </si>
  <si>
    <t>11.238</t>
  </si>
  <si>
    <t>11.257</t>
  </si>
  <si>
    <t>11.274</t>
  </si>
  <si>
    <t>11.292</t>
  </si>
  <si>
    <t>11.311</t>
  </si>
  <si>
    <t>11.329</t>
  </si>
  <si>
    <t>11.365</t>
  </si>
  <si>
    <t>11.384</t>
  </si>
  <si>
    <t>11.476</t>
  </si>
  <si>
    <t>11.494</t>
  </si>
  <si>
    <t>11.513</t>
  </si>
  <si>
    <t>11.548</t>
  </si>
  <si>
    <t>11.567</t>
  </si>
  <si>
    <t>11.603</t>
  </si>
  <si>
    <t>11.621</t>
  </si>
  <si>
    <t>11.64</t>
  </si>
  <si>
    <t>11.675</t>
  </si>
  <si>
    <t>11.694</t>
  </si>
  <si>
    <t>11.712</t>
  </si>
  <si>
    <t>11.73</t>
  </si>
  <si>
    <t>11.748</t>
  </si>
  <si>
    <t>11.766</t>
  </si>
  <si>
    <t>11.785</t>
  </si>
  <si>
    <t>11.803</t>
  </si>
  <si>
    <t>11.822</t>
  </si>
  <si>
    <t>11.839</t>
  </si>
  <si>
    <t>11.858</t>
  </si>
  <si>
    <t>11.876</t>
  </si>
  <si>
    <t>11.894</t>
  </si>
  <si>
    <t>11.913</t>
  </si>
  <si>
    <t>11.931</t>
  </si>
  <si>
    <t>11.949</t>
  </si>
  <si>
    <t>11.967</t>
  </si>
  <si>
    <t>11.986</t>
  </si>
  <si>
    <t>12.004</t>
  </si>
  <si>
    <t>12.022</t>
  </si>
  <si>
    <t>12.04</t>
  </si>
  <si>
    <t>12.058</t>
  </si>
  <si>
    <t>12.077</t>
  </si>
  <si>
    <t>12.095</t>
  </si>
  <si>
    <t>12.113</t>
  </si>
  <si>
    <t>12.131</t>
  </si>
  <si>
    <t>12.149</t>
  </si>
  <si>
    <t>12.168</t>
  </si>
  <si>
    <t>12.185</t>
  </si>
  <si>
    <t>12.204</t>
  </si>
  <si>
    <t>12.222</t>
  </si>
  <si>
    <t>12.241</t>
  </si>
  <si>
    <t>12.259</t>
  </si>
  <si>
    <t>12.277</t>
  </si>
  <si>
    <t>12.295</t>
  </si>
  <si>
    <t>12.313</t>
  </si>
  <si>
    <t>12.332</t>
  </si>
  <si>
    <t>12.35</t>
  </si>
  <si>
    <t>12.368</t>
  </si>
  <si>
    <t>12.386</t>
  </si>
  <si>
    <t>12.404</t>
  </si>
  <si>
    <t>12.422</t>
  </si>
  <si>
    <t>12.44</t>
  </si>
  <si>
    <t>12.459</t>
  </si>
  <si>
    <t>12.476</t>
  </si>
  <si>
    <t>12.495</t>
  </si>
  <si>
    <t>12.513</t>
  </si>
  <si>
    <t>12.53</t>
  </si>
  <si>
    <t>12.549</t>
  </si>
  <si>
    <t>12.567</t>
  </si>
  <si>
    <t>12.586</t>
  </si>
  <si>
    <t>12.604</t>
  </si>
  <si>
    <t>12.623</t>
  </si>
  <si>
    <t>12.641</t>
  </si>
  <si>
    <t>12.695</t>
  </si>
  <si>
    <t>12.714</t>
  </si>
  <si>
    <t>12.731</t>
  </si>
  <si>
    <t>12.75</t>
  </si>
  <si>
    <t>12.768</t>
  </si>
  <si>
    <t>12.786</t>
  </si>
  <si>
    <t>12.804</t>
  </si>
  <si>
    <t>12.822</t>
  </si>
  <si>
    <t>12.841</t>
  </si>
  <si>
    <t>12.858</t>
  </si>
  <si>
    <t>12.876</t>
  </si>
  <si>
    <t>12.895</t>
  </si>
  <si>
    <t>12.913</t>
  </si>
  <si>
    <t>12.932</t>
  </si>
  <si>
    <t>12.949</t>
  </si>
  <si>
    <t>12.968</t>
  </si>
  <si>
    <t>12.986</t>
  </si>
  <si>
    <t>13.004</t>
  </si>
  <si>
    <t>13.023</t>
  </si>
  <si>
    <t>13.04</t>
  </si>
  <si>
    <t>13.059</t>
  </si>
  <si>
    <t>13.077</t>
  </si>
  <si>
    <t>13.096</t>
  </si>
  <si>
    <t>13.114</t>
  </si>
  <si>
    <t>13.131</t>
  </si>
  <si>
    <t>13.15</t>
  </si>
  <si>
    <t>13.168</t>
  </si>
  <si>
    <t>13.186</t>
  </si>
  <si>
    <t>13.204</t>
  </si>
  <si>
    <t>13.223</t>
  </si>
  <si>
    <t>13.24</t>
  </si>
  <si>
    <t>13.258</t>
  </si>
  <si>
    <t>13.277</t>
  </si>
  <si>
    <t>13.294</t>
  </si>
  <si>
    <t>13.313</t>
  </si>
  <si>
    <t>13.331</t>
  </si>
  <si>
    <t>13.349</t>
  </si>
  <si>
    <t>13.367</t>
  </si>
  <si>
    <t>13.385</t>
  </si>
  <si>
    <t>13.404</t>
  </si>
  <si>
    <t>13.422</t>
  </si>
  <si>
    <t>13.441</t>
  </si>
  <si>
    <t>13.458</t>
  </si>
  <si>
    <t>13.477</t>
  </si>
  <si>
    <t>13.495</t>
  </si>
  <si>
    <t>13.513</t>
  </si>
  <si>
    <t>13.532</t>
  </si>
  <si>
    <t>13.55</t>
  </si>
  <si>
    <t>13.568</t>
  </si>
  <si>
    <t>13.586</t>
  </si>
  <si>
    <t>13.605</t>
  </si>
  <si>
    <t>13.623</t>
  </si>
  <si>
    <t>13.641</t>
  </si>
  <si>
    <t>13.677</t>
  </si>
  <si>
    <t>13.696</t>
  </si>
  <si>
    <t>13.768</t>
  </si>
  <si>
    <t>13.823</t>
  </si>
  <si>
    <t>13.969</t>
  </si>
  <si>
    <t>13.988</t>
  </si>
  <si>
    <t>14.023</t>
  </si>
  <si>
    <t>14.042</t>
  </si>
  <si>
    <t>14.096</t>
  </si>
  <si>
    <t>14.115</t>
  </si>
  <si>
    <t>14.15</t>
  </si>
  <si>
    <t>14.169</t>
  </si>
  <si>
    <t>14.223</t>
  </si>
  <si>
    <t>14.277</t>
  </si>
  <si>
    <t>14.296</t>
  </si>
  <si>
    <t>14.314</t>
  </si>
  <si>
    <t>14.333</t>
  </si>
  <si>
    <t>14.351</t>
  </si>
  <si>
    <t>14.368</t>
  </si>
  <si>
    <t>14.387</t>
  </si>
  <si>
    <t>14.405</t>
  </si>
  <si>
    <t>14.424</t>
  </si>
  <si>
    <t>14.442</t>
  </si>
  <si>
    <t>14.461</t>
  </si>
  <si>
    <t>14.479</t>
  </si>
  <si>
    <t>14.497</t>
  </si>
  <si>
    <t>14.515</t>
  </si>
  <si>
    <t>14.533</t>
  </si>
  <si>
    <t>14.552</t>
  </si>
  <si>
    <t>14.569</t>
  </si>
  <si>
    <t>14.588</t>
  </si>
  <si>
    <t>14.606</t>
  </si>
  <si>
    <t>14.624</t>
  </si>
  <si>
    <t>14.643</t>
  </si>
  <si>
    <t>14.661</t>
  </si>
  <si>
    <t>14.68</t>
  </si>
  <si>
    <t>14.698</t>
  </si>
  <si>
    <t>14.716</t>
  </si>
  <si>
    <t>14.734</t>
  </si>
  <si>
    <t>14.752</t>
  </si>
  <si>
    <t>14.77</t>
  </si>
  <si>
    <t>14.788</t>
  </si>
  <si>
    <t>14.807</t>
  </si>
  <si>
    <t>93.0017</t>
  </si>
  <si>
    <t>14.825</t>
  </si>
  <si>
    <t>14.844</t>
  </si>
  <si>
    <t>14.861</t>
  </si>
  <si>
    <t>14.879</t>
  </si>
  <si>
    <t>14.898</t>
  </si>
  <si>
    <t>14.916</t>
  </si>
  <si>
    <t>14.935</t>
  </si>
  <si>
    <t>14.952</t>
  </si>
  <si>
    <t>14.971</t>
  </si>
  <si>
    <t>14.989</t>
  </si>
  <si>
    <t>15.007</t>
  </si>
  <si>
    <t>15.025</t>
  </si>
  <si>
    <t>15.043</t>
  </si>
  <si>
    <t>15.062</t>
  </si>
  <si>
    <t>15.08</t>
  </si>
  <si>
    <t>15.098</t>
  </si>
  <si>
    <t>15.116</t>
  </si>
  <si>
    <t>15.134</t>
  </si>
  <si>
    <t>15.153</t>
  </si>
  <si>
    <t>15.171</t>
  </si>
  <si>
    <t>15.19</t>
  </si>
  <si>
    <t>15.208</t>
  </si>
  <si>
    <t>15.226</t>
  </si>
  <si>
    <t>15.244</t>
  </si>
  <si>
    <t>15.262</t>
  </si>
  <si>
    <t>15.281</t>
  </si>
  <si>
    <t>15.298</t>
  </si>
  <si>
    <t>15.317</t>
  </si>
  <si>
    <t>15.335</t>
  </si>
  <si>
    <t>15.354</t>
  </si>
  <si>
    <t>15.371</t>
  </si>
  <si>
    <t>15.389</t>
  </si>
  <si>
    <t>15.408</t>
  </si>
  <si>
    <t>15.426</t>
  </si>
  <si>
    <t>15.445</t>
  </si>
  <si>
    <t>15.462</t>
  </si>
  <si>
    <t>15.481</t>
  </si>
  <si>
    <t>15.499</t>
  </si>
  <si>
    <t>15.517</t>
  </si>
  <si>
    <t>15.535</t>
  </si>
  <si>
    <t>15.553</t>
  </si>
  <si>
    <t>15.572</t>
  </si>
  <si>
    <t>15.59</t>
  </si>
  <si>
    <t>15.609</t>
  </si>
  <si>
    <t>15.627</t>
  </si>
  <si>
    <t>15.645</t>
  </si>
  <si>
    <t>15.664</t>
  </si>
  <si>
    <t>15.682</t>
  </si>
  <si>
    <t>15.701</t>
  </si>
  <si>
    <t>15.718</t>
  </si>
  <si>
    <t>15.737</t>
  </si>
  <si>
    <t>15.755</t>
  </si>
  <si>
    <t>15.773</t>
  </si>
  <si>
    <t>15.792</t>
  </si>
  <si>
    <t>15.809</t>
  </si>
  <si>
    <t>15.828</t>
  </si>
  <si>
    <t>15.846</t>
  </si>
  <si>
    <t>15.865</t>
  </si>
  <si>
    <t>15.882</t>
  </si>
  <si>
    <t>15.9</t>
  </si>
  <si>
    <t>15.919</t>
  </si>
  <si>
    <t>15.936</t>
  </si>
  <si>
    <t>15.955</t>
  </si>
  <si>
    <t>15.973</t>
  </si>
  <si>
    <t>15.992</t>
  </si>
  <si>
    <t>16.009</t>
  </si>
  <si>
    <t>16.027</t>
  </si>
  <si>
    <t>16.046</t>
  </si>
  <si>
    <t>16.064</t>
  </si>
  <si>
    <t>16.083</t>
  </si>
  <si>
    <t>16.1</t>
  </si>
  <si>
    <t>16.118</t>
  </si>
  <si>
    <t>16.137</t>
  </si>
  <si>
    <t>16.155</t>
  </si>
  <si>
    <t>16.173</t>
  </si>
  <si>
    <t>16.192</t>
  </si>
  <si>
    <t>16.21</t>
  </si>
  <si>
    <t>16.228</t>
  </si>
  <si>
    <t>16.246</t>
  </si>
  <si>
    <t>16.264</t>
  </si>
  <si>
    <t>16.282</t>
  </si>
  <si>
    <t>16.301</t>
  </si>
  <si>
    <t>16.319</t>
  </si>
  <si>
    <t>16.338</t>
  </si>
  <si>
    <t>16.356</t>
  </si>
  <si>
    <t>16.374</t>
  </si>
  <si>
    <t>16.393</t>
  </si>
  <si>
    <t>16.411</t>
  </si>
  <si>
    <t>16.429</t>
  </si>
  <si>
    <t>16.447</t>
  </si>
  <si>
    <t>16.466</t>
  </si>
  <si>
    <t>16.484</t>
  </si>
  <si>
    <t>16.501</t>
  </si>
  <si>
    <t>16.52</t>
  </si>
  <si>
    <t>16.538</t>
  </si>
  <si>
    <t>16.557</t>
  </si>
  <si>
    <t>16.575</t>
  </si>
  <si>
    <t>16.593</t>
  </si>
  <si>
    <t>16.611</t>
  </si>
  <si>
    <t>16.629</t>
  </si>
  <si>
    <t>16.648</t>
  </si>
  <si>
    <t>16.666</t>
  </si>
  <si>
    <t>16.684</t>
  </si>
  <si>
    <t>16.702</t>
  </si>
  <si>
    <t>16.721</t>
  </si>
  <si>
    <t>16.739</t>
  </si>
  <si>
    <t>16.756</t>
  </si>
  <si>
    <t>16.775</t>
  </si>
  <si>
    <t>16.793</t>
  </si>
  <si>
    <t>16.811</t>
  </si>
  <si>
    <t>16.829</t>
  </si>
  <si>
    <t>16.848</t>
  </si>
  <si>
    <t>16.866</t>
  </si>
  <si>
    <t>16.883</t>
  </si>
  <si>
    <t>16.902</t>
  </si>
  <si>
    <t>16.92</t>
  </si>
  <si>
    <t>16.939</t>
  </si>
  <si>
    <t>16.957</t>
  </si>
  <si>
    <t>16.975</t>
  </si>
  <si>
    <t>16.993</t>
  </si>
  <si>
    <t>17.011</t>
  </si>
  <si>
    <t>17.03</t>
  </si>
  <si>
    <t>17.103</t>
  </si>
  <si>
    <t>17.157</t>
  </si>
  <si>
    <t>17.175</t>
  </si>
  <si>
    <t>17.248</t>
  </si>
  <si>
    <t>17.34</t>
  </si>
  <si>
    <t>17.413</t>
  </si>
  <si>
    <t>17.576</t>
  </si>
  <si>
    <t>17.668</t>
  </si>
  <si>
    <t>17.686</t>
  </si>
  <si>
    <t>17.722</t>
  </si>
  <si>
    <t>17.74</t>
  </si>
  <si>
    <t>17.795</t>
  </si>
  <si>
    <t>17.813</t>
  </si>
  <si>
    <t>17.832</t>
  </si>
  <si>
    <t>17.85</t>
  </si>
  <si>
    <t>17.868</t>
  </si>
  <si>
    <t>79.0014</t>
  </si>
  <si>
    <t>17.904</t>
  </si>
  <si>
    <t>17.923</t>
  </si>
  <si>
    <t>17.977</t>
  </si>
  <si>
    <t>17.995</t>
  </si>
  <si>
    <t>18.014</t>
  </si>
  <si>
    <t>18.032</t>
  </si>
  <si>
    <t>18.051</t>
  </si>
  <si>
    <t>18.069</t>
  </si>
  <si>
    <t>18.087</t>
  </si>
  <si>
    <t>18.105</t>
  </si>
  <si>
    <t>18.123</t>
  </si>
  <si>
    <t>18.141</t>
  </si>
  <si>
    <t>18.159</t>
  </si>
  <si>
    <t>18.178</t>
  </si>
  <si>
    <t>18.195</t>
  </si>
  <si>
    <t>18.214</t>
  </si>
  <si>
    <t>18.232</t>
  </si>
  <si>
    <t>18.268</t>
  </si>
  <si>
    <t>18.286</t>
  </si>
  <si>
    <t>18.305</t>
  </si>
  <si>
    <t>18.377</t>
  </si>
  <si>
    <t>18.396</t>
  </si>
  <si>
    <t>18.414</t>
  </si>
  <si>
    <t>18.45</t>
  </si>
  <si>
    <t>18.469</t>
  </si>
  <si>
    <t>18.487</t>
  </si>
  <si>
    <t>18.523</t>
  </si>
  <si>
    <t>18.541</t>
  </si>
  <si>
    <t>18.577</t>
  </si>
  <si>
    <t>18.596</t>
  </si>
  <si>
    <t>18.614</t>
  </si>
  <si>
    <t>18.632</t>
  </si>
  <si>
    <t>18.668</t>
  </si>
  <si>
    <t>18.687</t>
  </si>
  <si>
    <t>18.705</t>
  </si>
  <si>
    <t>18.724</t>
  </si>
  <si>
    <t>18.742</t>
  </si>
  <si>
    <t>18.76</t>
  </si>
  <si>
    <t>18.779</t>
  </si>
  <si>
    <t>18.796</t>
  </si>
  <si>
    <t>18.815</t>
  </si>
  <si>
    <t>18.833</t>
  </si>
  <si>
    <t>18.852</t>
  </si>
  <si>
    <t>18.87</t>
  </si>
  <si>
    <t>18.888</t>
  </si>
  <si>
    <t>18.906</t>
  </si>
  <si>
    <t>18.924</t>
  </si>
  <si>
    <t>18.943</t>
  </si>
  <si>
    <t>18.961</t>
  </si>
  <si>
    <t>18.979</t>
  </si>
  <si>
    <t>18.997</t>
  </si>
  <si>
    <t>19.015</t>
  </si>
  <si>
    <t>19.034</t>
  </si>
  <si>
    <t>19.052</t>
  </si>
  <si>
    <t>19.07</t>
  </si>
  <si>
    <t>19.088</t>
  </si>
  <si>
    <t>19.107</t>
  </si>
  <si>
    <t>19.125</t>
  </si>
  <si>
    <t>19.142</t>
  </si>
  <si>
    <t>19.161</t>
  </si>
  <si>
    <t>19.179</t>
  </si>
  <si>
    <t>19.197</t>
  </si>
  <si>
    <t>19.215</t>
  </si>
  <si>
    <t>19.233</t>
  </si>
  <si>
    <t>19.252</t>
  </si>
  <si>
    <t>19.27</t>
  </si>
  <si>
    <t>19.288</t>
  </si>
  <si>
    <t>19.306</t>
  </si>
  <si>
    <t>19.325</t>
  </si>
  <si>
    <t>19.343</t>
  </si>
  <si>
    <t>19.361</t>
  </si>
  <si>
    <t>19.379</t>
  </si>
  <si>
    <t>19.397</t>
  </si>
  <si>
    <t>19.416</t>
  </si>
  <si>
    <t>19.434</t>
  </si>
  <si>
    <t>19.453</t>
  </si>
  <si>
    <t>19.47</t>
  </si>
  <si>
    <t>19.488</t>
  </si>
  <si>
    <t>19.507</t>
  </si>
  <si>
    <t>19.525</t>
  </si>
  <si>
    <t>19.543</t>
  </si>
  <si>
    <t>19.561</t>
  </si>
  <si>
    <t>19.58</t>
  </si>
  <si>
    <t>19.597</t>
  </si>
  <si>
    <t>19.615</t>
  </si>
  <si>
    <t>19.634</t>
  </si>
  <si>
    <t>19.652</t>
  </si>
  <si>
    <t>19.67</t>
  </si>
  <si>
    <t>19.688</t>
  </si>
  <si>
    <t>19.707</t>
  </si>
  <si>
    <t>19.725</t>
  </si>
  <si>
    <t>19.761</t>
  </si>
  <si>
    <t>19.779</t>
  </si>
  <si>
    <t>19.798</t>
  </si>
  <si>
    <t>19.815</t>
  </si>
  <si>
    <t>19.834</t>
  </si>
  <si>
    <t>19.852</t>
  </si>
  <si>
    <t>19.87</t>
  </si>
  <si>
    <t>19.888</t>
  </si>
  <si>
    <t>19.906</t>
  </si>
  <si>
    <t>19.925</t>
  </si>
  <si>
    <t>19.943</t>
  </si>
  <si>
    <t>19.961</t>
  </si>
  <si>
    <t>19.979</t>
  </si>
  <si>
    <t>19.997</t>
  </si>
  <si>
    <t>20.016</t>
  </si>
  <si>
    <t>20.052</t>
  </si>
  <si>
    <t>20.07</t>
  </si>
  <si>
    <t>20.089</t>
  </si>
  <si>
    <t>20.161</t>
  </si>
  <si>
    <t>20.234</t>
  </si>
  <si>
    <t>20.251</t>
  </si>
  <si>
    <t>20.27</t>
  </si>
  <si>
    <t>20.288</t>
  </si>
  <si>
    <t>20.307</t>
  </si>
  <si>
    <t>20.324</t>
  </si>
  <si>
    <t>20.342</t>
  </si>
  <si>
    <t>20.361</t>
  </si>
  <si>
    <t>20.379</t>
  </si>
  <si>
    <t>20.397</t>
  </si>
  <si>
    <t>20.415</t>
  </si>
  <si>
    <t>20.434</t>
  </si>
  <si>
    <t>20.452</t>
  </si>
  <si>
    <t>20.47</t>
  </si>
  <si>
    <t>20.489</t>
  </si>
  <si>
    <t>20.506</t>
  </si>
  <si>
    <t>20.525</t>
  </si>
  <si>
    <t>20.543</t>
  </si>
  <si>
    <t>20.562</t>
  </si>
  <si>
    <t>20.58</t>
  </si>
  <si>
    <t>20.598</t>
  </si>
  <si>
    <t>20.616</t>
  </si>
  <si>
    <t>20.634</t>
  </si>
  <si>
    <t>20.653</t>
  </si>
  <si>
    <t>20.671</t>
  </si>
  <si>
    <t>20.689</t>
  </si>
  <si>
    <t>20.707</t>
  </si>
  <si>
    <t>20.725</t>
  </si>
  <si>
    <t>20.743</t>
  </si>
  <si>
    <t>20.761</t>
  </si>
  <si>
    <t>20.78</t>
  </si>
  <si>
    <t>20.798</t>
  </si>
  <si>
    <t>20.817</t>
  </si>
  <si>
    <t>20.835</t>
  </si>
  <si>
    <t>20.852</t>
  </si>
  <si>
    <t>20.871</t>
  </si>
  <si>
    <t>20.889</t>
  </si>
  <si>
    <t>20.908</t>
  </si>
  <si>
    <t>20.926</t>
  </si>
  <si>
    <t>20.945</t>
  </si>
  <si>
    <t>20.962</t>
  </si>
  <si>
    <t>20.98</t>
  </si>
  <si>
    <t>20.999</t>
  </si>
  <si>
    <t>21.016</t>
  </si>
  <si>
    <t>21.035</t>
  </si>
  <si>
    <t>21.053</t>
  </si>
  <si>
    <t>21.072</t>
  </si>
  <si>
    <t>21.09</t>
  </si>
  <si>
    <t>21.108</t>
  </si>
  <si>
    <t>21.127</t>
  </si>
  <si>
    <t>21.144</t>
  </si>
  <si>
    <t>21.163</t>
  </si>
  <si>
    <t>21.181</t>
  </si>
  <si>
    <t>21.199</t>
  </si>
  <si>
    <t>21.217</t>
  </si>
  <si>
    <t>21.235</t>
  </si>
  <si>
    <t>21.253</t>
  </si>
  <si>
    <t>21.271</t>
  </si>
  <si>
    <t>21.29</t>
  </si>
  <si>
    <t>21.308</t>
  </si>
  <si>
    <t>21.326</t>
  </si>
  <si>
    <t>21.344</t>
  </si>
  <si>
    <t>21.362</t>
  </si>
  <si>
    <t>21.381</t>
  </si>
  <si>
    <t>21.399</t>
  </si>
  <si>
    <t>21.417</t>
  </si>
  <si>
    <t>82.0013</t>
  </si>
  <si>
    <t>21.435</t>
  </si>
  <si>
    <t>21.454</t>
  </si>
  <si>
    <t>21.471</t>
  </si>
  <si>
    <t>21.489</t>
  </si>
  <si>
    <t>21.508</t>
  </si>
  <si>
    <t>21.526</t>
  </si>
  <si>
    <t>21.544</t>
  </si>
  <si>
    <t>21.562</t>
  </si>
  <si>
    <t>21.58</t>
  </si>
  <si>
    <t>21.598</t>
  </si>
  <si>
    <t>21.616</t>
  </si>
  <si>
    <t>21.635</t>
  </si>
  <si>
    <t>21.652</t>
  </si>
  <si>
    <t>21.671</t>
  </si>
  <si>
    <t>21.689</t>
  </si>
  <si>
    <t>21.707</t>
  </si>
  <si>
    <t>21.725</t>
  </si>
  <si>
    <t>21.743</t>
  </si>
  <si>
    <t>21.762</t>
  </si>
  <si>
    <t>21.78</t>
  </si>
  <si>
    <t>21.799</t>
  </si>
  <si>
    <t>21.816</t>
  </si>
  <si>
    <t>21.834</t>
  </si>
  <si>
    <t>21.853</t>
  </si>
  <si>
    <t>21.871</t>
  </si>
  <si>
    <t>21.889</t>
  </si>
  <si>
    <t>21.907</t>
  </si>
  <si>
    <t>21.926</t>
  </si>
  <si>
    <t>21.943</t>
  </si>
  <si>
    <t>21.961</t>
  </si>
  <si>
    <t>21.98</t>
  </si>
  <si>
    <t>21.998</t>
  </si>
  <si>
    <t>22.016</t>
  </si>
  <si>
    <t>22.034</t>
  </si>
  <si>
    <t>22.053</t>
  </si>
  <si>
    <t>22.071</t>
  </si>
  <si>
    <t>22.089</t>
  </si>
  <si>
    <t>22.108</t>
  </si>
  <si>
    <t>22.126</t>
  </si>
  <si>
    <t>22.144</t>
  </si>
  <si>
    <t>22.162</t>
  </si>
  <si>
    <t>22.181</t>
  </si>
  <si>
    <t>22.199</t>
  </si>
  <si>
    <t>22.217</t>
  </si>
  <si>
    <t>22.236</t>
  </si>
  <si>
    <t>22.253</t>
  </si>
  <si>
    <t>22.272</t>
  </si>
  <si>
    <t>22.29</t>
  </si>
  <si>
    <t>22.309</t>
  </si>
  <si>
    <t>22.327</t>
  </si>
  <si>
    <t>22.344</t>
  </si>
  <si>
    <t>22.363</t>
  </si>
  <si>
    <t>22.381</t>
  </si>
  <si>
    <t>22.4</t>
  </si>
  <si>
    <t>22.418</t>
  </si>
  <si>
    <t>22.437</t>
  </si>
  <si>
    <t>22.454</t>
  </si>
  <si>
    <t>22.472</t>
  </si>
  <si>
    <t>22.491</t>
  </si>
  <si>
    <t>22.508</t>
  </si>
  <si>
    <t>22.527</t>
  </si>
  <si>
    <t>22.545</t>
  </si>
  <si>
    <t>22.563</t>
  </si>
  <si>
    <t>22.581</t>
  </si>
  <si>
    <t>22.6</t>
  </si>
  <si>
    <t>22.618</t>
  </si>
  <si>
    <t>22.636</t>
  </si>
  <si>
    <t>22.655</t>
  </si>
  <si>
    <t>22.673</t>
  </si>
  <si>
    <t>22.691</t>
  </si>
  <si>
    <t>22.709</t>
  </si>
  <si>
    <t>22.727</t>
  </si>
  <si>
    <t>22.746</t>
  </si>
  <si>
    <t>22.763</t>
  </si>
  <si>
    <t>22.782</t>
  </si>
  <si>
    <t>22.8</t>
  </si>
  <si>
    <t>22.819</t>
  </si>
  <si>
    <t>22.837</t>
  </si>
  <si>
    <t>22.855</t>
  </si>
  <si>
    <t>22.873</t>
  </si>
  <si>
    <t>22.891</t>
  </si>
  <si>
    <t>22.91</t>
  </si>
  <si>
    <t>22.928</t>
  </si>
  <si>
    <t>22.947</t>
  </si>
  <si>
    <t>22.964</t>
  </si>
  <si>
    <t>22.982</t>
  </si>
  <si>
    <t>23.001</t>
  </si>
  <si>
    <t>23.019</t>
  </si>
  <si>
    <t>23.038</t>
  </si>
  <si>
    <t>23.055</t>
  </si>
  <si>
    <t>23.073</t>
  </si>
  <si>
    <t>23.092</t>
  </si>
  <si>
    <t>23.11</t>
  </si>
  <si>
    <t>23.129</t>
  </si>
  <si>
    <t>23.146</t>
  </si>
  <si>
    <t>23.165</t>
  </si>
  <si>
    <t>23.183</t>
  </si>
  <si>
    <t>23.201</t>
  </si>
  <si>
    <t>23.219</t>
  </si>
  <si>
    <t>23.237</t>
  </si>
  <si>
    <t>23.256</t>
  </si>
  <si>
    <t>23.273</t>
  </si>
  <si>
    <t>23.292</t>
  </si>
  <si>
    <t>23.31</t>
  </si>
  <si>
    <t>23.328</t>
  </si>
  <si>
    <t>23.347</t>
  </si>
  <si>
    <t>23.365</t>
  </si>
  <si>
    <t>23.384</t>
  </si>
  <si>
    <t>23.402</t>
  </si>
  <si>
    <t>23.42</t>
  </si>
  <si>
    <t>23.438</t>
  </si>
  <si>
    <t>23.456</t>
  </si>
  <si>
    <t>23.474</t>
  </si>
  <si>
    <t>23.492</t>
  </si>
  <si>
    <t>23.511</t>
  </si>
  <si>
    <t>23.528</t>
  </si>
  <si>
    <t>23.547</t>
  </si>
  <si>
    <t>23.565</t>
  </si>
  <si>
    <t>23.583</t>
  </si>
  <si>
    <t>23.602</t>
  </si>
  <si>
    <t>23.62</t>
  </si>
  <si>
    <t>23.639</t>
  </si>
  <si>
    <t>23.656</t>
  </si>
  <si>
    <t>23.675</t>
  </si>
  <si>
    <t>88.0017</t>
  </si>
  <si>
    <t>23.693</t>
  </si>
  <si>
    <t>23.711</t>
  </si>
  <si>
    <t>23.73</t>
  </si>
  <si>
    <t>23.748</t>
  </si>
  <si>
    <t>23.767</t>
  </si>
  <si>
    <t>23.785</t>
  </si>
  <si>
    <t>23.804</t>
  </si>
  <si>
    <t>23.821</t>
  </si>
  <si>
    <t>23.839</t>
  </si>
  <si>
    <t>23.858</t>
  </si>
  <si>
    <t>23.876</t>
  </si>
  <si>
    <t>23.895</t>
  </si>
  <si>
    <t>23.912</t>
  </si>
  <si>
    <t>23.931</t>
  </si>
  <si>
    <t>23.949</t>
  </si>
  <si>
    <t>23.967</t>
  </si>
  <si>
    <t>23.985</t>
  </si>
  <si>
    <t>24.003</t>
  </si>
  <si>
    <t>24.022</t>
  </si>
  <si>
    <t>24.04</t>
  </si>
  <si>
    <t>24.059</t>
  </si>
  <si>
    <t>24.076</t>
  </si>
  <si>
    <t>24.094</t>
  </si>
  <si>
    <t>24.113</t>
  </si>
  <si>
    <t>24.13</t>
  </si>
  <si>
    <t>24.149</t>
  </si>
  <si>
    <t>24.167</t>
  </si>
  <si>
    <t>24.185</t>
  </si>
  <si>
    <t>24.203</t>
  </si>
  <si>
    <t>24.221</t>
  </si>
  <si>
    <t>24.24</t>
  </si>
  <si>
    <t>24.258</t>
  </si>
  <si>
    <t>24.276</t>
  </si>
  <si>
    <t>24.294</t>
  </si>
  <si>
    <t>24.313</t>
  </si>
  <si>
    <t>24.331</t>
  </si>
  <si>
    <t>24.349</t>
  </si>
  <si>
    <t>24.367</t>
  </si>
  <si>
    <t>24.385</t>
  </si>
  <si>
    <t>24.404</t>
  </si>
  <si>
    <t>24.422</t>
  </si>
  <si>
    <t>24.44</t>
  </si>
  <si>
    <t>24.458</t>
  </si>
  <si>
    <t>24.476</t>
  </si>
  <si>
    <t>24.495</t>
  </si>
  <si>
    <t>24.512</t>
  </si>
  <si>
    <t>24.531</t>
  </si>
  <si>
    <t>24.549</t>
  </si>
  <si>
    <t>24.568</t>
  </si>
  <si>
    <t>24.586</t>
  </si>
  <si>
    <t>24.604</t>
  </si>
  <si>
    <t>24.623</t>
  </si>
  <si>
    <t>24.641</t>
  </si>
  <si>
    <t>24.66</t>
  </si>
  <si>
    <t>24.678</t>
  </si>
  <si>
    <t>24.696</t>
  </si>
  <si>
    <t>24.714</t>
  </si>
  <si>
    <t>24.732</t>
  </si>
  <si>
    <t>24.751</t>
  </si>
  <si>
    <t>24.768</t>
  </si>
  <si>
    <t>24.787</t>
  </si>
  <si>
    <t>88.0015</t>
  </si>
  <si>
    <t>24.805</t>
  </si>
  <si>
    <t>24.824</t>
  </si>
  <si>
    <t>24.842</t>
  </si>
  <si>
    <t>24.859</t>
  </si>
  <si>
    <t>24.878</t>
  </si>
  <si>
    <t>24.896</t>
  </si>
  <si>
    <t>24.915</t>
  </si>
  <si>
    <t>24.933</t>
  </si>
  <si>
    <t>24.95</t>
  </si>
  <si>
    <t>24.969</t>
  </si>
  <si>
    <t>24.987</t>
  </si>
  <si>
    <t>25.005</t>
  </si>
  <si>
    <t>25.023</t>
  </si>
  <si>
    <t>25.042</t>
  </si>
  <si>
    <t>25.06</t>
  </si>
  <si>
    <t>25.077</t>
  </si>
  <si>
    <t>25.096</t>
  </si>
  <si>
    <t>25.114</t>
  </si>
  <si>
    <t>25.133</t>
  </si>
  <si>
    <t>25.151</t>
  </si>
  <si>
    <t>25.169</t>
  </si>
  <si>
    <t>25.187</t>
  </si>
  <si>
    <t>25.205</t>
  </si>
  <si>
    <t>25.224</t>
  </si>
  <si>
    <t>25.242</t>
  </si>
  <si>
    <t>25.26</t>
  </si>
  <si>
    <t>25.278</t>
  </si>
  <si>
    <t>25.297</t>
  </si>
  <si>
    <t>25.315</t>
  </si>
  <si>
    <t>25.332</t>
  </si>
  <si>
    <t>25.351</t>
  </si>
  <si>
    <t>25.369</t>
  </si>
  <si>
    <t>25.388</t>
  </si>
  <si>
    <t>25.405</t>
  </si>
  <si>
    <t>25.424</t>
  </si>
  <si>
    <t>25.442</t>
  </si>
  <si>
    <t>25.46</t>
  </si>
  <si>
    <t>25.479</t>
  </si>
  <si>
    <t>25.497</t>
  </si>
  <si>
    <t>25.516</t>
  </si>
  <si>
    <t>25.533</t>
  </si>
  <si>
    <t>25.552</t>
  </si>
  <si>
    <t>25.57</t>
  </si>
  <si>
    <t>25.588</t>
  </si>
  <si>
    <t>25.607</t>
  </si>
  <si>
    <t>25.624</t>
  </si>
  <si>
    <t>25.643</t>
  </si>
  <si>
    <t>25.661</t>
  </si>
  <si>
    <t>25.68</t>
  </si>
  <si>
    <t>25.697</t>
  </si>
  <si>
    <t>25.715</t>
  </si>
  <si>
    <t>25.734</t>
  </si>
  <si>
    <t>25.752</t>
  </si>
  <si>
    <t>25.77</t>
  </si>
  <si>
    <t>25.788</t>
  </si>
  <si>
    <t>25.807</t>
  </si>
  <si>
    <t>25.824</t>
  </si>
  <si>
    <t>25.842</t>
  </si>
  <si>
    <t>25.861</t>
  </si>
  <si>
    <t>25.879</t>
  </si>
  <si>
    <t>25.898</t>
  </si>
  <si>
    <t>25.916</t>
  </si>
  <si>
    <t>25.934</t>
  </si>
  <si>
    <t>25.952</t>
  </si>
  <si>
    <t>25.97</t>
  </si>
  <si>
    <t>25.989</t>
  </si>
  <si>
    <t>93.001</t>
  </si>
  <si>
    <t>0.262</t>
  </si>
  <si>
    <t>0.279</t>
  </si>
  <si>
    <t>119.004</t>
  </si>
  <si>
    <t>119.009</t>
  </si>
  <si>
    <t>107.0017</t>
  </si>
  <si>
    <t>0.438</t>
  </si>
  <si>
    <t>77.0015</t>
  </si>
  <si>
    <t>0.455</t>
  </si>
  <si>
    <t>85.009</t>
  </si>
  <si>
    <t>0.474</t>
  </si>
  <si>
    <t>109.008</t>
  </si>
  <si>
    <t>0.491</t>
  </si>
  <si>
    <t>0.509</t>
  </si>
  <si>
    <t>0.526</t>
  </si>
  <si>
    <t>0.579</t>
  </si>
  <si>
    <t>104.008</t>
  </si>
  <si>
    <t>0.633</t>
  </si>
  <si>
    <t>0.65</t>
  </si>
  <si>
    <t>0.686</t>
  </si>
  <si>
    <t>110.0011</t>
  </si>
  <si>
    <t>0.703</t>
  </si>
  <si>
    <t>0.739</t>
  </si>
  <si>
    <t>0.757</t>
  </si>
  <si>
    <t>0.775</t>
  </si>
  <si>
    <t>105.0016</t>
  </si>
  <si>
    <t>0.812</t>
  </si>
  <si>
    <t>81.009</t>
  </si>
  <si>
    <t>0.972</t>
  </si>
  <si>
    <t>0.991</t>
  </si>
  <si>
    <t>1.008</t>
  </si>
  <si>
    <t>61.0024</t>
  </si>
  <si>
    <t>57.0015</t>
  </si>
  <si>
    <t>1.065</t>
  </si>
  <si>
    <t>86.0013</t>
  </si>
  <si>
    <t>1.1</t>
  </si>
  <si>
    <t>1.155</t>
  </si>
  <si>
    <t>1.173</t>
  </si>
  <si>
    <t>1.209</t>
  </si>
  <si>
    <t>1.227</t>
  </si>
  <si>
    <t>1.263</t>
  </si>
  <si>
    <t>1.282</t>
  </si>
  <si>
    <t>1.3</t>
  </si>
  <si>
    <t>1.319</t>
  </si>
  <si>
    <t>1.336</t>
  </si>
  <si>
    <t>1.354</t>
  </si>
  <si>
    <t>1.373</t>
  </si>
  <si>
    <t>1.391</t>
  </si>
  <si>
    <t>1.41</t>
  </si>
  <si>
    <t>1.428</t>
  </si>
  <si>
    <t>1.447</t>
  </si>
  <si>
    <t>1.465</t>
  </si>
  <si>
    <t>1.483</t>
  </si>
  <si>
    <t>1.502</t>
  </si>
  <si>
    <t>1.52</t>
  </si>
  <si>
    <t>1.539</t>
  </si>
  <si>
    <t>1.557</t>
  </si>
  <si>
    <t>1.576</t>
  </si>
  <si>
    <t>1.594</t>
  </si>
  <si>
    <t>1.612</t>
  </si>
  <si>
    <t>1.631</t>
  </si>
  <si>
    <t>1.65</t>
  </si>
  <si>
    <t>1.669</t>
  </si>
  <si>
    <t>1.687</t>
  </si>
  <si>
    <t>1.706</t>
  </si>
  <si>
    <t>1.724</t>
  </si>
  <si>
    <t>1.743</t>
  </si>
  <si>
    <t>1.761</t>
  </si>
  <si>
    <t>1.78</t>
  </si>
  <si>
    <t>1.799</t>
  </si>
  <si>
    <t>1.817</t>
  </si>
  <si>
    <t>1.836</t>
  </si>
  <si>
    <t>1.854</t>
  </si>
  <si>
    <t>1.873</t>
  </si>
  <si>
    <t>1.892</t>
  </si>
  <si>
    <t>1.91</t>
  </si>
  <si>
    <t>1.929</t>
  </si>
  <si>
    <t>1.947</t>
  </si>
  <si>
    <t>1.966</t>
  </si>
  <si>
    <t>61.0023</t>
  </si>
  <si>
    <t>1.984</t>
  </si>
  <si>
    <t>64.0023</t>
  </si>
  <si>
    <t>2.097</t>
  </si>
  <si>
    <t>2.115</t>
  </si>
  <si>
    <t>2.134</t>
  </si>
  <si>
    <t>2.152</t>
  </si>
  <si>
    <t>2.171</t>
  </si>
  <si>
    <t>2.189</t>
  </si>
  <si>
    <t>2.207</t>
  </si>
  <si>
    <t>2.227</t>
  </si>
  <si>
    <t>2.245</t>
  </si>
  <si>
    <t>2.264</t>
  </si>
  <si>
    <t>2.282</t>
  </si>
  <si>
    <t>2.301</t>
  </si>
  <si>
    <t>2.319</t>
  </si>
  <si>
    <t>2.339</t>
  </si>
  <si>
    <t>2.357</t>
  </si>
  <si>
    <t>2.375</t>
  </si>
  <si>
    <t>2.394</t>
  </si>
  <si>
    <t>2.412</t>
  </si>
  <si>
    <t>2.431</t>
  </si>
  <si>
    <t>2.449</t>
  </si>
  <si>
    <t>2.468</t>
  </si>
  <si>
    <t>2.486</t>
  </si>
  <si>
    <t>2.504</t>
  </si>
  <si>
    <t>2.523</t>
  </si>
  <si>
    <t>2.541</t>
  </si>
  <si>
    <t>2.56</t>
  </si>
  <si>
    <t>2.578</t>
  </si>
  <si>
    <t>2.597</t>
  </si>
  <si>
    <t>2.615</t>
  </si>
  <si>
    <t>2.633</t>
  </si>
  <si>
    <t>2.652</t>
  </si>
  <si>
    <t>2.67</t>
  </si>
  <si>
    <t>2.689</t>
  </si>
  <si>
    <t>2.707</t>
  </si>
  <si>
    <t>2.726</t>
  </si>
  <si>
    <t>2.744</t>
  </si>
  <si>
    <t>2.762</t>
  </si>
  <si>
    <t>2.78</t>
  </si>
  <si>
    <t>2.798</t>
  </si>
  <si>
    <t>2.817</t>
  </si>
  <si>
    <t>2.835</t>
  </si>
  <si>
    <t>2.854</t>
  </si>
  <si>
    <t>75.0021</t>
  </si>
  <si>
    <t>2.872</t>
  </si>
  <si>
    <t>2.89</t>
  </si>
  <si>
    <t>2.908</t>
  </si>
  <si>
    <t>2.926</t>
  </si>
  <si>
    <t>2.945</t>
  </si>
  <si>
    <t>2.963</t>
  </si>
  <si>
    <t>2.982</t>
  </si>
  <si>
    <t>2.999</t>
  </si>
  <si>
    <t>3.017</t>
  </si>
  <si>
    <t>3.036</t>
  </si>
  <si>
    <t>3.053</t>
  </si>
  <si>
    <t>3.072</t>
  </si>
  <si>
    <t>3.09</t>
  </si>
  <si>
    <t>3.108</t>
  </si>
  <si>
    <t>3.126</t>
  </si>
  <si>
    <t>3.144</t>
  </si>
  <si>
    <t>3.162</t>
  </si>
  <si>
    <t>3.18</t>
  </si>
  <si>
    <t>3.198</t>
  </si>
  <si>
    <t>3.216</t>
  </si>
  <si>
    <t>3.233</t>
  </si>
  <si>
    <t>3.252</t>
  </si>
  <si>
    <t>3.269</t>
  </si>
  <si>
    <t>3.288</t>
  </si>
  <si>
    <t>3.306</t>
  </si>
  <si>
    <t>3.324</t>
  </si>
  <si>
    <t>3.342</t>
  </si>
  <si>
    <t>3.359</t>
  </si>
  <si>
    <t>3.378</t>
  </si>
  <si>
    <t>3.395</t>
  </si>
  <si>
    <t>3.414</t>
  </si>
  <si>
    <t>3.431</t>
  </si>
  <si>
    <t>3.45</t>
  </si>
  <si>
    <t>3.467</t>
  </si>
  <si>
    <t>3.485</t>
  </si>
  <si>
    <t>3.503</t>
  </si>
  <si>
    <t>3.52</t>
  </si>
  <si>
    <t>3.539</t>
  </si>
  <si>
    <t>3.556</t>
  </si>
  <si>
    <t>105.002</t>
  </si>
  <si>
    <t>3.576</t>
  </si>
  <si>
    <t>3.593</t>
  </si>
  <si>
    <t>69.001</t>
  </si>
  <si>
    <t>3.611</t>
  </si>
  <si>
    <t>3.629</t>
  </si>
  <si>
    <t>3.647</t>
  </si>
  <si>
    <t>3.665</t>
  </si>
  <si>
    <t>3.683</t>
  </si>
  <si>
    <t>3.7</t>
  </si>
  <si>
    <t>3.719</t>
  </si>
  <si>
    <t>3.737</t>
  </si>
  <si>
    <t>81.0011</t>
  </si>
  <si>
    <t>103.0011</t>
  </si>
  <si>
    <t>3.809</t>
  </si>
  <si>
    <t>3.827</t>
  </si>
  <si>
    <t>3.845</t>
  </si>
  <si>
    <t>96.001</t>
  </si>
  <si>
    <t>3.881</t>
  </si>
  <si>
    <t>3.899</t>
  </si>
  <si>
    <t>3.916</t>
  </si>
  <si>
    <t>3.934</t>
  </si>
  <si>
    <t>3.952</t>
  </si>
  <si>
    <t>3.97</t>
  </si>
  <si>
    <t>3.987</t>
  </si>
  <si>
    <t>4.006</t>
  </si>
  <si>
    <t>4.023</t>
  </si>
  <si>
    <t>4.077</t>
  </si>
  <si>
    <t>4.133</t>
  </si>
  <si>
    <t>69.009</t>
  </si>
  <si>
    <t>110.009</t>
  </si>
  <si>
    <t>4.382</t>
  </si>
  <si>
    <t>4.418</t>
  </si>
  <si>
    <t>4.454</t>
  </si>
  <si>
    <t>4.49</t>
  </si>
  <si>
    <t>4.508</t>
  </si>
  <si>
    <t>4.526</t>
  </si>
  <si>
    <t>4.544</t>
  </si>
  <si>
    <t>4.58</t>
  </si>
  <si>
    <t>4.616</t>
  </si>
  <si>
    <t>4.67</t>
  </si>
  <si>
    <t>99.0018</t>
  </si>
  <si>
    <t>74.0027</t>
  </si>
  <si>
    <t>52.0021</t>
  </si>
  <si>
    <t>68.0012</t>
  </si>
  <si>
    <t>4.817</t>
  </si>
  <si>
    <t>4.835</t>
  </si>
  <si>
    <t>67.0013</t>
  </si>
  <si>
    <t>4.853</t>
  </si>
  <si>
    <t>97.0014</t>
  </si>
  <si>
    <t>4.871</t>
  </si>
  <si>
    <t>4.889</t>
  </si>
  <si>
    <t>4.908</t>
  </si>
  <si>
    <t>4.925</t>
  </si>
  <si>
    <t>4.944</t>
  </si>
  <si>
    <t>4.962</t>
  </si>
  <si>
    <t>4.979</t>
  </si>
  <si>
    <t>4.998</t>
  </si>
  <si>
    <t>5.016</t>
  </si>
  <si>
    <t>5.034</t>
  </si>
  <si>
    <t>5.052</t>
  </si>
  <si>
    <t>5.071</t>
  </si>
  <si>
    <t>5.089</t>
  </si>
  <si>
    <t>5.106</t>
  </si>
  <si>
    <t>5.125</t>
  </si>
  <si>
    <t>5.143</t>
  </si>
  <si>
    <t>5.161</t>
  </si>
  <si>
    <t>5.179</t>
  </si>
  <si>
    <t>5.198</t>
  </si>
  <si>
    <t>5.216</t>
  </si>
  <si>
    <t>5.234</t>
  </si>
  <si>
    <t>5.253</t>
  </si>
  <si>
    <t>5.27</t>
  </si>
  <si>
    <t>5.289</t>
  </si>
  <si>
    <t>5.307</t>
  </si>
  <si>
    <t>5.326</t>
  </si>
  <si>
    <t>5.344</t>
  </si>
  <si>
    <t>5.362</t>
  </si>
  <si>
    <t>5.381</t>
  </si>
  <si>
    <t>5.398</t>
  </si>
  <si>
    <t>5.417</t>
  </si>
  <si>
    <t>5.435</t>
  </si>
  <si>
    <t>5.454</t>
  </si>
  <si>
    <t>5.472</t>
  </si>
  <si>
    <t>5.49</t>
  </si>
  <si>
    <t>5.509</t>
  </si>
  <si>
    <t>5.527</t>
  </si>
  <si>
    <t>5.545</t>
  </si>
  <si>
    <t>5.563</t>
  </si>
  <si>
    <t>5.582</t>
  </si>
  <si>
    <t>5.6</t>
  </si>
  <si>
    <t>5.618</t>
  </si>
  <si>
    <t>5.637</t>
  </si>
  <si>
    <t>5.655</t>
  </si>
  <si>
    <t>5.673</t>
  </si>
  <si>
    <t>5.691</t>
  </si>
  <si>
    <t>5.71</t>
  </si>
  <si>
    <t>5.728</t>
  </si>
  <si>
    <t>5.746</t>
  </si>
  <si>
    <t>5.765</t>
  </si>
  <si>
    <t>5.783</t>
  </si>
  <si>
    <t>5.802</t>
  </si>
  <si>
    <t>5.82</t>
  </si>
  <si>
    <t>5.839</t>
  </si>
  <si>
    <t>5.857</t>
  </si>
  <si>
    <t>5.875</t>
  </si>
  <si>
    <t>5.893</t>
  </si>
  <si>
    <t>5.912</t>
  </si>
  <si>
    <t>5.93</t>
  </si>
  <si>
    <t>5.948</t>
  </si>
  <si>
    <t>5.967</t>
  </si>
  <si>
    <t>84.0025</t>
  </si>
  <si>
    <t>5.986</t>
  </si>
  <si>
    <t>52.0028</t>
  </si>
  <si>
    <t>6.004</t>
  </si>
  <si>
    <t>6.023</t>
  </si>
  <si>
    <t>6.041</t>
  </si>
  <si>
    <t>6.06</t>
  </si>
  <si>
    <t>79.0013</t>
  </si>
  <si>
    <t>6.114</t>
  </si>
  <si>
    <t>6.132</t>
  </si>
  <si>
    <t>6.151</t>
  </si>
  <si>
    <t>6.168</t>
  </si>
  <si>
    <t>6.187</t>
  </si>
  <si>
    <t>6.205</t>
  </si>
  <si>
    <t>6.223</t>
  </si>
  <si>
    <t>6.241</t>
  </si>
  <si>
    <t>6.259</t>
  </si>
  <si>
    <t>6.278</t>
  </si>
  <si>
    <t>6.295</t>
  </si>
  <si>
    <t>6.314</t>
  </si>
  <si>
    <t>6.332</t>
  </si>
  <si>
    <t>6.35</t>
  </si>
  <si>
    <t>6.368</t>
  </si>
  <si>
    <t>6.386</t>
  </si>
  <si>
    <t>6.404</t>
  </si>
  <si>
    <t>6.422</t>
  </si>
  <si>
    <t>6.44</t>
  </si>
  <si>
    <t>6.458</t>
  </si>
  <si>
    <t>6.476</t>
  </si>
  <si>
    <t>6.495</t>
  </si>
  <si>
    <t>6.512</t>
  </si>
  <si>
    <t>6.531</t>
  </si>
  <si>
    <t>6.549</t>
  </si>
  <si>
    <t>6.568</t>
  </si>
  <si>
    <t>6.585</t>
  </si>
  <si>
    <t>6.603</t>
  </si>
  <si>
    <t>6.621</t>
  </si>
  <si>
    <t>6.639</t>
  </si>
  <si>
    <t>6.658</t>
  </si>
  <si>
    <t>6.676</t>
  </si>
  <si>
    <t>6.694</t>
  </si>
  <si>
    <t>6.712</t>
  </si>
  <si>
    <t>6.73</t>
  </si>
  <si>
    <t>6.748</t>
  </si>
  <si>
    <t>6.766</t>
  </si>
  <si>
    <t>6.785</t>
  </si>
  <si>
    <t>6.802</t>
  </si>
  <si>
    <t>6.821</t>
  </si>
  <si>
    <t>6.839</t>
  </si>
  <si>
    <t>6.857</t>
  </si>
  <si>
    <t>6.875</t>
  </si>
  <si>
    <t>6.893</t>
  </si>
  <si>
    <t>6.912</t>
  </si>
  <si>
    <t>6.929</t>
  </si>
  <si>
    <t>6.948</t>
  </si>
  <si>
    <t>6.966</t>
  </si>
  <si>
    <t>7.039</t>
  </si>
  <si>
    <t>7.111</t>
  </si>
  <si>
    <t>7.184</t>
  </si>
  <si>
    <t>7.257</t>
  </si>
  <si>
    <t>7.384</t>
  </si>
  <si>
    <t>7.421</t>
  </si>
  <si>
    <t>7.439</t>
  </si>
  <si>
    <t>7.494</t>
  </si>
  <si>
    <t>7.549</t>
  </si>
  <si>
    <t>7.567</t>
  </si>
  <si>
    <t>7.585</t>
  </si>
  <si>
    <t>7.622</t>
  </si>
  <si>
    <t>7.641</t>
  </si>
  <si>
    <t>66.0017</t>
  </si>
  <si>
    <t>7.658</t>
  </si>
  <si>
    <t>7.677</t>
  </si>
  <si>
    <t>7.695</t>
  </si>
  <si>
    <t>7.713</t>
  </si>
  <si>
    <t>7.732</t>
  </si>
  <si>
    <t>7.75</t>
  </si>
  <si>
    <t>7.768</t>
  </si>
  <si>
    <t>7.786</t>
  </si>
  <si>
    <t>7.805</t>
  </si>
  <si>
    <t>7.823</t>
  </si>
  <si>
    <t>7.841</t>
  </si>
  <si>
    <t>7.859</t>
  </si>
  <si>
    <t>7.877</t>
  </si>
  <si>
    <t>7.896</t>
  </si>
  <si>
    <t>7.914</t>
  </si>
  <si>
    <t>7.932</t>
  </si>
  <si>
    <t>7.95</t>
  </si>
  <si>
    <t>7.968</t>
  </si>
  <si>
    <t>7.987</t>
  </si>
  <si>
    <t>8.005</t>
  </si>
  <si>
    <t>8.023</t>
  </si>
  <si>
    <t>8.041</t>
  </si>
  <si>
    <t>8.06</t>
  </si>
  <si>
    <t>8.078</t>
  </si>
  <si>
    <t>8.095</t>
  </si>
  <si>
    <t>8.114</t>
  </si>
  <si>
    <t>8.132</t>
  </si>
  <si>
    <t>8.15</t>
  </si>
  <si>
    <t>8.168</t>
  </si>
  <si>
    <t>8.187</t>
  </si>
  <si>
    <t>8.205</t>
  </si>
  <si>
    <t>8.222</t>
  </si>
  <si>
    <t>8.241</t>
  </si>
  <si>
    <t>8.259</t>
  </si>
  <si>
    <t>8.277</t>
  </si>
  <si>
    <t>8.295</t>
  </si>
  <si>
    <t>8.314</t>
  </si>
  <si>
    <t>8.332</t>
  </si>
  <si>
    <t>8.349</t>
  </si>
  <si>
    <t>8.368</t>
  </si>
  <si>
    <t>8.386</t>
  </si>
  <si>
    <t>8.405</t>
  </si>
  <si>
    <t>8.423</t>
  </si>
  <si>
    <t>8.441</t>
  </si>
  <si>
    <t>8.459</t>
  </si>
  <si>
    <t>8.477</t>
  </si>
  <si>
    <t>8.495</t>
  </si>
  <si>
    <t>8.513</t>
  </si>
  <si>
    <t>8.532</t>
  </si>
  <si>
    <t>8.55</t>
  </si>
  <si>
    <t>8.568</t>
  </si>
  <si>
    <t>8.586</t>
  </si>
  <si>
    <t>8.604</t>
  </si>
  <si>
    <t>8.623</t>
  </si>
  <si>
    <t>8.641</t>
  </si>
  <si>
    <t>8.659</t>
  </si>
  <si>
    <t>8.677</t>
  </si>
  <si>
    <t>84.0013</t>
  </si>
  <si>
    <t>8.696</t>
  </si>
  <si>
    <t>8.713</t>
  </si>
  <si>
    <t>8.731</t>
  </si>
  <si>
    <t>8.75</t>
  </si>
  <si>
    <t>8.768</t>
  </si>
  <si>
    <t>8.787</t>
  </si>
  <si>
    <t>8.805</t>
  </si>
  <si>
    <t>8.822</t>
  </si>
  <si>
    <t>8.841</t>
  </si>
  <si>
    <t>8.859</t>
  </si>
  <si>
    <t>8.878</t>
  </si>
  <si>
    <t>8.895</t>
  </si>
  <si>
    <t>8.914</t>
  </si>
  <si>
    <t>8.932</t>
  </si>
  <si>
    <t>8.95</t>
  </si>
  <si>
    <t>8.969</t>
  </si>
  <si>
    <t>8.987</t>
  </si>
  <si>
    <t>9.006</t>
  </si>
  <si>
    <t>9.152</t>
  </si>
  <si>
    <t>9.171</t>
  </si>
  <si>
    <t>9.225</t>
  </si>
  <si>
    <t>9.243</t>
  </si>
  <si>
    <t>9.279</t>
  </si>
  <si>
    <t>9.298</t>
  </si>
  <si>
    <t>9.316</t>
  </si>
  <si>
    <t>9.334</t>
  </si>
  <si>
    <t>9.353</t>
  </si>
  <si>
    <t>9.37</t>
  </si>
  <si>
    <t>9.389</t>
  </si>
  <si>
    <t>9.407</t>
  </si>
  <si>
    <t>9.426</t>
  </si>
  <si>
    <t>9.443</t>
  </si>
  <si>
    <t>9.461</t>
  </si>
  <si>
    <t>9.48</t>
  </si>
  <si>
    <t>9.497</t>
  </si>
  <si>
    <t>9.516</t>
  </si>
  <si>
    <t>9.534</t>
  </si>
  <si>
    <t>9.552</t>
  </si>
  <si>
    <t>9.57</t>
  </si>
  <si>
    <t>9.588</t>
  </si>
  <si>
    <t>9.607</t>
  </si>
  <si>
    <t>9.624</t>
  </si>
  <si>
    <t>9.643</t>
  </si>
  <si>
    <t>9.661</t>
  </si>
  <si>
    <t>9.68</t>
  </si>
  <si>
    <t>9.697</t>
  </si>
  <si>
    <t>9.715</t>
  </si>
  <si>
    <t>9.734</t>
  </si>
  <si>
    <t>9.751</t>
  </si>
  <si>
    <t>9.77</t>
  </si>
  <si>
    <t>9.788</t>
  </si>
  <si>
    <t>9.807</t>
  </si>
  <si>
    <t>9.825</t>
  </si>
  <si>
    <t>9.843</t>
  </si>
  <si>
    <t>9.862</t>
  </si>
  <si>
    <t>9.879</t>
  </si>
  <si>
    <t>9.898</t>
  </si>
  <si>
    <t>9.916</t>
  </si>
  <si>
    <t>9.934</t>
  </si>
  <si>
    <t>9.952</t>
  </si>
  <si>
    <t>9.97</t>
  </si>
  <si>
    <t>9.989</t>
  </si>
  <si>
    <t>10.007</t>
  </si>
  <si>
    <t>10.025</t>
  </si>
  <si>
    <t>10.043</t>
  </si>
  <si>
    <t>10.062</t>
  </si>
  <si>
    <t>10.08</t>
  </si>
  <si>
    <t>10.097</t>
  </si>
  <si>
    <t>10.116</t>
  </si>
  <si>
    <t>10.135</t>
  </si>
  <si>
    <t>10.153</t>
  </si>
  <si>
    <t>10.171</t>
  </si>
  <si>
    <t>10.19</t>
  </si>
  <si>
    <t>10.208</t>
  </si>
  <si>
    <t>10.225</t>
  </si>
  <si>
    <t>10.244</t>
  </si>
  <si>
    <t>10.262</t>
  </si>
  <si>
    <t>10.281</t>
  </si>
  <si>
    <t>10.299</t>
  </si>
  <si>
    <t>10.318</t>
  </si>
  <si>
    <t>10.335</t>
  </si>
  <si>
    <t>10.353</t>
  </si>
  <si>
    <t>10.372</t>
  </si>
  <si>
    <t>10.39</t>
  </si>
  <si>
    <t>10.408</t>
  </si>
  <si>
    <t>10.426</t>
  </si>
  <si>
    <t>10.444</t>
  </si>
  <si>
    <t>10.463</t>
  </si>
  <si>
    <t>10.481</t>
  </si>
  <si>
    <t>10.499</t>
  </si>
  <si>
    <t>10.517</t>
  </si>
  <si>
    <t>10.536</t>
  </si>
  <si>
    <t>10.554</t>
  </si>
  <si>
    <t>10.572</t>
  </si>
  <si>
    <t>10.59</t>
  </si>
  <si>
    <t>10.608</t>
  </si>
  <si>
    <t>10.627</t>
  </si>
  <si>
    <t>10.645</t>
  </si>
  <si>
    <t>10.664</t>
  </si>
  <si>
    <t>10.681</t>
  </si>
  <si>
    <t>10.699</t>
  </si>
  <si>
    <t>10.718</t>
  </si>
  <si>
    <t>10.736</t>
  </si>
  <si>
    <t>10.791</t>
  </si>
  <si>
    <t>10.882</t>
  </si>
  <si>
    <t>10.9</t>
  </si>
  <si>
    <t>10.919</t>
  </si>
  <si>
    <t>10.937</t>
  </si>
  <si>
    <t>10.991</t>
  </si>
  <si>
    <t>11.01</t>
  </si>
  <si>
    <t>11.028</t>
  </si>
  <si>
    <t>11.046</t>
  </si>
  <si>
    <t>11.064</t>
  </si>
  <si>
    <t>11.082</t>
  </si>
  <si>
    <t>11.101</t>
  </si>
  <si>
    <t>11.137</t>
  </si>
  <si>
    <t>11.155</t>
  </si>
  <si>
    <t>11.174</t>
  </si>
  <si>
    <t>11.228</t>
  </si>
  <si>
    <t>11.264</t>
  </si>
  <si>
    <t>11.282</t>
  </si>
  <si>
    <t>11.301</t>
  </si>
  <si>
    <t>11.319</t>
  </si>
  <si>
    <t>11.336</t>
  </si>
  <si>
    <t>11.355</t>
  </si>
  <si>
    <t>11.373</t>
  </si>
  <si>
    <t>11.392</t>
  </si>
  <si>
    <t>11.409</t>
  </si>
  <si>
    <t>11.428</t>
  </si>
  <si>
    <t>11.446</t>
  </si>
  <si>
    <t>11.464</t>
  </si>
  <si>
    <t>11.482</t>
  </si>
  <si>
    <t>11.5</t>
  </si>
  <si>
    <t>11.519</t>
  </si>
  <si>
    <t>11.537</t>
  </si>
  <si>
    <t>11.556</t>
  </si>
  <si>
    <t>11.574</t>
  </si>
  <si>
    <t>11.61</t>
  </si>
  <si>
    <t>11.628</t>
  </si>
  <si>
    <t>11.664</t>
  </si>
  <si>
    <t>11.683</t>
  </si>
  <si>
    <t>11.829</t>
  </si>
  <si>
    <t>11.956</t>
  </si>
  <si>
    <t>11.974</t>
  </si>
  <si>
    <t>11.993</t>
  </si>
  <si>
    <t>12.011</t>
  </si>
  <si>
    <t>12.03</t>
  </si>
  <si>
    <t>12.047</t>
  </si>
  <si>
    <t>12.065</t>
  </si>
  <si>
    <t>12.084</t>
  </si>
  <si>
    <t>12.101</t>
  </si>
  <si>
    <t>12.12</t>
  </si>
  <si>
    <t>12.138</t>
  </si>
  <si>
    <t>12.156</t>
  </si>
  <si>
    <t>12.174</t>
  </si>
  <si>
    <t>12.192</t>
  </si>
  <si>
    <t>12.21</t>
  </si>
  <si>
    <t>12.228</t>
  </si>
  <si>
    <t>12.247</t>
  </si>
  <si>
    <t>12.283</t>
  </si>
  <si>
    <t>12.301</t>
  </si>
  <si>
    <t>12.319</t>
  </si>
  <si>
    <t>12.337</t>
  </si>
  <si>
    <t>12.355</t>
  </si>
  <si>
    <t>12.374</t>
  </si>
  <si>
    <t>12.392</t>
  </si>
  <si>
    <t>12.411</t>
  </si>
  <si>
    <t>12.429</t>
  </si>
  <si>
    <t>12.446</t>
  </si>
  <si>
    <t>12.465</t>
  </si>
  <si>
    <t>12.483</t>
  </si>
  <si>
    <t>12.502</t>
  </si>
  <si>
    <t>12.519</t>
  </si>
  <si>
    <t>12.538</t>
  </si>
  <si>
    <t>12.556</t>
  </si>
  <si>
    <t>12.573</t>
  </si>
  <si>
    <t>12.592</t>
  </si>
  <si>
    <t>12.61</t>
  </si>
  <si>
    <t>12.628</t>
  </si>
  <si>
    <t>12.646</t>
  </si>
  <si>
    <t>12.665</t>
  </si>
  <si>
    <t>12.682</t>
  </si>
  <si>
    <t>12.7</t>
  </si>
  <si>
    <t>12.719</t>
  </si>
  <si>
    <t>12.737</t>
  </si>
  <si>
    <t>12.756</t>
  </si>
  <si>
    <t>12.774</t>
  </si>
  <si>
    <t>12.792</t>
  </si>
  <si>
    <t>12.81</t>
  </si>
  <si>
    <t>12.828</t>
  </si>
  <si>
    <t>12.847</t>
  </si>
  <si>
    <t>12.864</t>
  </si>
  <si>
    <t>12.883</t>
  </si>
  <si>
    <t>12.901</t>
  </si>
  <si>
    <t>12.92</t>
  </si>
  <si>
    <t>12.938</t>
  </si>
  <si>
    <t>12.956</t>
  </si>
  <si>
    <t>12.974</t>
  </si>
  <si>
    <t>12.992</t>
  </si>
  <si>
    <t>13.011</t>
  </si>
  <si>
    <t>13.029</t>
  </si>
  <si>
    <t>13.048</t>
  </si>
  <si>
    <t>13.065</t>
  </si>
  <si>
    <t>13.083</t>
  </si>
  <si>
    <t>13.102</t>
  </si>
  <si>
    <t>13.12</t>
  </si>
  <si>
    <t>13.138</t>
  </si>
  <si>
    <t>13.156</t>
  </si>
  <si>
    <t>13.174</t>
  </si>
  <si>
    <t>13.193</t>
  </si>
  <si>
    <t>13.211</t>
  </si>
  <si>
    <t>13.23</t>
  </si>
  <si>
    <t>13.247</t>
  </si>
  <si>
    <t>13.266</t>
  </si>
  <si>
    <t>13.284</t>
  </si>
  <si>
    <t>13.302</t>
  </si>
  <si>
    <t>13.32</t>
  </si>
  <si>
    <t>13.338</t>
  </si>
  <si>
    <t>13.357</t>
  </si>
  <si>
    <t>13.375</t>
  </si>
  <si>
    <t>13.393</t>
  </si>
  <si>
    <t>13.411</t>
  </si>
  <si>
    <t>13.429</t>
  </si>
  <si>
    <t>13.448</t>
  </si>
  <si>
    <t>13.465</t>
  </si>
  <si>
    <t>13.484</t>
  </si>
  <si>
    <t>13.502</t>
  </si>
  <si>
    <t>13.52</t>
  </si>
  <si>
    <t>13.538</t>
  </si>
  <si>
    <t>13.556</t>
  </si>
  <si>
    <t>13.575</t>
  </si>
  <si>
    <t>13.592</t>
  </si>
  <si>
    <t>13.611</t>
  </si>
  <si>
    <t>13.629</t>
  </si>
  <si>
    <t>13.647</t>
  </si>
  <si>
    <t>13.665</t>
  </si>
  <si>
    <t>13.683</t>
  </si>
  <si>
    <t>13.702</t>
  </si>
  <si>
    <t>13.72</t>
  </si>
  <si>
    <t>13.739</t>
  </si>
  <si>
    <t>13.756</t>
  </si>
  <si>
    <t>13.775</t>
  </si>
  <si>
    <t>13.793</t>
  </si>
  <si>
    <t>13.811</t>
  </si>
  <si>
    <t>13.83</t>
  </si>
  <si>
    <t>13.848</t>
  </si>
  <si>
    <t>13.866</t>
  </si>
  <si>
    <t>13.884</t>
  </si>
  <si>
    <t>13.903</t>
  </si>
  <si>
    <t>13.92</t>
  </si>
  <si>
    <t>13.938</t>
  </si>
  <si>
    <t>13.957</t>
  </si>
  <si>
    <t>13.975</t>
  </si>
  <si>
    <t>13.994</t>
  </si>
  <si>
    <t>14.012</t>
  </si>
  <si>
    <t>14.03</t>
  </si>
  <si>
    <t>14.048</t>
  </si>
  <si>
    <t>14.066</t>
  </si>
  <si>
    <t>14.085</t>
  </si>
  <si>
    <t>14.102</t>
  </si>
  <si>
    <t>14.121</t>
  </si>
  <si>
    <t>14.139</t>
  </si>
  <si>
    <t>14.156</t>
  </si>
  <si>
    <t>14.175</t>
  </si>
  <si>
    <t>14.193</t>
  </si>
  <si>
    <t>14.212</t>
  </si>
  <si>
    <t>14.23</t>
  </si>
  <si>
    <t>14.249</t>
  </si>
  <si>
    <t>14.267</t>
  </si>
  <si>
    <t>14.286</t>
  </si>
  <si>
    <t>14.303</t>
  </si>
  <si>
    <t>14.321</t>
  </si>
  <si>
    <t>14.34</t>
  </si>
  <si>
    <t>14.357</t>
  </si>
  <si>
    <t>14.376</t>
  </si>
  <si>
    <t>14.394</t>
  </si>
  <si>
    <t>14.412</t>
  </si>
  <si>
    <t>14.431</t>
  </si>
  <si>
    <t>14.449</t>
  </si>
  <si>
    <t>14.467</t>
  </si>
  <si>
    <t>14.485</t>
  </si>
  <si>
    <t>14.504</t>
  </si>
  <si>
    <t>14.522</t>
  </si>
  <si>
    <t>14.54</t>
  </si>
  <si>
    <t>14.558</t>
  </si>
  <si>
    <t>14.576</t>
  </si>
  <si>
    <t>14.595</t>
  </si>
  <si>
    <t>14.613</t>
  </si>
  <si>
    <t>14.631</t>
  </si>
  <si>
    <t>14.649</t>
  </si>
  <si>
    <t>14.667</t>
  </si>
  <si>
    <t>14.686</t>
  </si>
  <si>
    <t>14.704</t>
  </si>
  <si>
    <t>14.722</t>
  </si>
  <si>
    <t>14.74</t>
  </si>
  <si>
    <t>14.759</t>
  </si>
  <si>
    <t>14.777</t>
  </si>
  <si>
    <t>14.794</t>
  </si>
  <si>
    <t>14.813</t>
  </si>
  <si>
    <t>14.831</t>
  </si>
  <si>
    <t>14.85</t>
  </si>
  <si>
    <t>14.868</t>
  </si>
  <si>
    <t>14.922</t>
  </si>
  <si>
    <t>14.995</t>
  </si>
  <si>
    <t>15.014</t>
  </si>
  <si>
    <t>15.032</t>
  </si>
  <si>
    <t>15.05</t>
  </si>
  <si>
    <t>15.195</t>
  </si>
  <si>
    <t>15.213</t>
  </si>
  <si>
    <t>15.232</t>
  </si>
  <si>
    <t>15.25</t>
  </si>
  <si>
    <t>15.286</t>
  </si>
  <si>
    <t>15.304</t>
  </si>
  <si>
    <t>15.323</t>
  </si>
  <si>
    <t>15.359</t>
  </si>
  <si>
    <t>15.377</t>
  </si>
  <si>
    <t>15.396</t>
  </si>
  <si>
    <t>15.414</t>
  </si>
  <si>
    <t>15.45</t>
  </si>
  <si>
    <t>15.468</t>
  </si>
  <si>
    <t>15.487</t>
  </si>
  <si>
    <t>15.541</t>
  </si>
  <si>
    <t>15.559</t>
  </si>
  <si>
    <t>15.706</t>
  </si>
  <si>
    <t>15.779</t>
  </si>
  <si>
    <t>15.833</t>
  </si>
  <si>
    <t>15.96</t>
  </si>
  <si>
    <t>15.978</t>
  </si>
  <si>
    <t>15.997</t>
  </si>
  <si>
    <t>16.032</t>
  </si>
  <si>
    <t>16.051</t>
  </si>
  <si>
    <t>16.069</t>
  </si>
  <si>
    <t>16.105</t>
  </si>
  <si>
    <t>16.124</t>
  </si>
  <si>
    <t>16.178</t>
  </si>
  <si>
    <t>16.196</t>
  </si>
  <si>
    <t>16.215</t>
  </si>
  <si>
    <t>16.233</t>
  </si>
  <si>
    <t>16.252</t>
  </si>
  <si>
    <t>16.269</t>
  </si>
  <si>
    <t>16.287</t>
  </si>
  <si>
    <t>16.306</t>
  </si>
  <si>
    <t>16.323</t>
  </si>
  <si>
    <t>16.342</t>
  </si>
  <si>
    <t>16.36</t>
  </si>
  <si>
    <t>16.378</t>
  </si>
  <si>
    <t>16.396</t>
  </si>
  <si>
    <t>16.414</t>
  </si>
  <si>
    <t>16.432</t>
  </si>
  <si>
    <t>16.45</t>
  </si>
  <si>
    <t>16.469</t>
  </si>
  <si>
    <t>16.505</t>
  </si>
  <si>
    <t>16.523</t>
  </si>
  <si>
    <t>16.577</t>
  </si>
  <si>
    <t>16.596</t>
  </si>
  <si>
    <t>16.632</t>
  </si>
  <si>
    <t>16.65</t>
  </si>
  <si>
    <t>16.668</t>
  </si>
  <si>
    <t>16.687</t>
  </si>
  <si>
    <t>16.704</t>
  </si>
  <si>
    <t>16.723</t>
  </si>
  <si>
    <t>16.741</t>
  </si>
  <si>
    <t>16.76</t>
  </si>
  <si>
    <t>16.778</t>
  </si>
  <si>
    <t>16.795</t>
  </si>
  <si>
    <t>16.814</t>
  </si>
  <si>
    <t>16.832</t>
  </si>
  <si>
    <t>16.85</t>
  </si>
  <si>
    <t>16.868</t>
  </si>
  <si>
    <t>16.886</t>
  </si>
  <si>
    <t>16.905</t>
  </si>
  <si>
    <t>16.923</t>
  </si>
  <si>
    <t>16.942</t>
  </si>
  <si>
    <t>16.959</t>
  </si>
  <si>
    <t>16.978</t>
  </si>
  <si>
    <t>16.996</t>
  </si>
  <si>
    <t>17.014</t>
  </si>
  <si>
    <t>17.033</t>
  </si>
  <si>
    <t>17.051</t>
  </si>
  <si>
    <t>17.069</t>
  </si>
  <si>
    <t>17.087</t>
  </si>
  <si>
    <t>17.106</t>
  </si>
  <si>
    <t>17.124</t>
  </si>
  <si>
    <t>17.141</t>
  </si>
  <si>
    <t>17.16</t>
  </si>
  <si>
    <t>17.178</t>
  </si>
  <si>
    <t>17.197</t>
  </si>
  <si>
    <t>17.215</t>
  </si>
  <si>
    <t>17.234</t>
  </si>
  <si>
    <t>17.251</t>
  </si>
  <si>
    <t>17.269</t>
  </si>
  <si>
    <t>17.288</t>
  </si>
  <si>
    <t>17.306</t>
  </si>
  <si>
    <t>17.324</t>
  </si>
  <si>
    <t>17.342</t>
  </si>
  <si>
    <t>17.361</t>
  </si>
  <si>
    <t>17.379</t>
  </si>
  <si>
    <t>17.396</t>
  </si>
  <si>
    <t>17.415</t>
  </si>
  <si>
    <t>17.433</t>
  </si>
  <si>
    <t>17.452</t>
  </si>
  <si>
    <t>17.47</t>
  </si>
  <si>
    <t>17.488</t>
  </si>
  <si>
    <t>17.506</t>
  </si>
  <si>
    <t>17.524</t>
  </si>
  <si>
    <t>17.542</t>
  </si>
  <si>
    <t>17.56</t>
  </si>
  <si>
    <t>17.579</t>
  </si>
  <si>
    <t>17.597</t>
  </si>
  <si>
    <t>17.615</t>
  </si>
  <si>
    <t>17.633</t>
  </si>
  <si>
    <t>17.651</t>
  </si>
  <si>
    <t>17.669</t>
  </si>
  <si>
    <t>17.687</t>
  </si>
  <si>
    <t>17.706</t>
  </si>
  <si>
    <t>17.724</t>
  </si>
  <si>
    <t>17.742</t>
  </si>
  <si>
    <t>17.76</t>
  </si>
  <si>
    <t>17.778</t>
  </si>
  <si>
    <t>17.797</t>
  </si>
  <si>
    <t>17.814</t>
  </si>
  <si>
    <t>17.833</t>
  </si>
  <si>
    <t>17.851</t>
  </si>
  <si>
    <t>17.87</t>
  </si>
  <si>
    <t>17.887</t>
  </si>
  <si>
    <t>17.905</t>
  </si>
  <si>
    <t>17.924</t>
  </si>
  <si>
    <t>17.941</t>
  </si>
  <si>
    <t>17.96</t>
  </si>
  <si>
    <t>17.978</t>
  </si>
  <si>
    <t>17.996</t>
  </si>
  <si>
    <t>18.068</t>
  </si>
  <si>
    <t>18.142</t>
  </si>
  <si>
    <t>18.16</t>
  </si>
  <si>
    <t>18.196</t>
  </si>
  <si>
    <t>18.215</t>
  </si>
  <si>
    <t>18.233</t>
  </si>
  <si>
    <t>18.251</t>
  </si>
  <si>
    <t>18.269</t>
  </si>
  <si>
    <t>18.287</t>
  </si>
  <si>
    <t>18.306</t>
  </si>
  <si>
    <t>18.324</t>
  </si>
  <si>
    <t>18.342</t>
  </si>
  <si>
    <t>18.36</t>
  </si>
  <si>
    <t>18.378</t>
  </si>
  <si>
    <t>18.433</t>
  </si>
  <si>
    <t>18.451</t>
  </si>
  <si>
    <t>18.47</t>
  </si>
  <si>
    <t>18.488</t>
  </si>
  <si>
    <t>18.506</t>
  </si>
  <si>
    <t>18.525</t>
  </si>
  <si>
    <t>18.543</t>
  </si>
  <si>
    <t>18.561</t>
  </si>
  <si>
    <t>18.579</t>
  </si>
  <si>
    <t>18.598</t>
  </si>
  <si>
    <t>18.616</t>
  </si>
  <si>
    <t>18.634</t>
  </si>
  <si>
    <t>18.652</t>
  </si>
  <si>
    <t>18.67</t>
  </si>
  <si>
    <t>18.689</t>
  </si>
  <si>
    <t>18.707</t>
  </si>
  <si>
    <t>18.725</t>
  </si>
  <si>
    <t>18.743</t>
  </si>
  <si>
    <t>18.761</t>
  </si>
  <si>
    <t>18.78</t>
  </si>
  <si>
    <t>18.797</t>
  </si>
  <si>
    <t>18.816</t>
  </si>
  <si>
    <t>18.834</t>
  </si>
  <si>
    <t>18.887</t>
  </si>
  <si>
    <t>18.96</t>
  </si>
  <si>
    <t>19.051</t>
  </si>
  <si>
    <t>19.198</t>
  </si>
  <si>
    <t>19.216</t>
  </si>
  <si>
    <t>19.289</t>
  </si>
  <si>
    <t>19.38</t>
  </si>
  <si>
    <t>19.471</t>
  </si>
  <si>
    <t>19.544</t>
  </si>
  <si>
    <t>19.562</t>
  </si>
  <si>
    <t>19.581</t>
  </si>
  <si>
    <t>19.598</t>
  </si>
  <si>
    <t>19.616</t>
  </si>
  <si>
    <t>19.635</t>
  </si>
  <si>
    <t>19.671</t>
  </si>
  <si>
    <t>19.689</t>
  </si>
  <si>
    <t>19.708</t>
  </si>
  <si>
    <t>19.726</t>
  </si>
  <si>
    <t>19.743</t>
  </si>
  <si>
    <t>19.762</t>
  </si>
  <si>
    <t>19.78</t>
  </si>
  <si>
    <t>19.816</t>
  </si>
  <si>
    <t>19.835</t>
  </si>
  <si>
    <t>19.889</t>
  </si>
  <si>
    <t>19.907</t>
  </si>
  <si>
    <t>19.962</t>
  </si>
  <si>
    <t>19.98</t>
  </si>
  <si>
    <t>20.034</t>
  </si>
  <si>
    <t>20.053</t>
  </si>
  <si>
    <t>20.071</t>
  </si>
  <si>
    <t>20.09</t>
  </si>
  <si>
    <t>20.108</t>
  </si>
  <si>
    <t>20.126</t>
  </si>
  <si>
    <t>20.144</t>
  </si>
  <si>
    <t>20.162</t>
  </si>
  <si>
    <t>20.181</t>
  </si>
  <si>
    <t>20.199</t>
  </si>
  <si>
    <t>20.218</t>
  </si>
  <si>
    <t>20.236</t>
  </si>
  <si>
    <t>20.253</t>
  </si>
  <si>
    <t>20.272</t>
  </si>
  <si>
    <t>20.29</t>
  </si>
  <si>
    <t>20.309</t>
  </si>
  <si>
    <t>20.326</t>
  </si>
  <si>
    <t>20.345</t>
  </si>
  <si>
    <t>20.363</t>
  </si>
  <si>
    <t>20.381</t>
  </si>
  <si>
    <t>20.399</t>
  </si>
  <si>
    <t>20.417</t>
  </si>
  <si>
    <t>20.436</t>
  </si>
  <si>
    <t>20.453</t>
  </si>
  <si>
    <t>20.472</t>
  </si>
  <si>
    <t>20.49</t>
  </si>
  <si>
    <t>20.508</t>
  </si>
  <si>
    <t>20.526</t>
  </si>
  <si>
    <t>20.544</t>
  </si>
  <si>
    <t>20.563</t>
  </si>
  <si>
    <t>20.581</t>
  </si>
  <si>
    <t>20.617</t>
  </si>
  <si>
    <t>20.635</t>
  </si>
  <si>
    <t>20.654</t>
  </si>
  <si>
    <t>20.69</t>
  </si>
  <si>
    <t>20.708</t>
  </si>
  <si>
    <t>20.726</t>
  </si>
  <si>
    <t>20.745</t>
  </si>
  <si>
    <t>20.763</t>
  </si>
  <si>
    <t>20.782</t>
  </si>
  <si>
    <t>20.799</t>
  </si>
  <si>
    <t>20.818</t>
  </si>
  <si>
    <t>20.836</t>
  </si>
  <si>
    <t>20.854</t>
  </si>
  <si>
    <t>20.873</t>
  </si>
  <si>
    <t>20.89</t>
  </si>
  <si>
    <t>20.909</t>
  </si>
  <si>
    <t>20.927</t>
  </si>
  <si>
    <t>20.946</t>
  </si>
  <si>
    <t>20.964</t>
  </si>
  <si>
    <t>20.982</t>
  </si>
  <si>
    <t>21.001</t>
  </si>
  <si>
    <t>21.018</t>
  </si>
  <si>
    <t>21.037</t>
  </si>
  <si>
    <t>21.055</t>
  </si>
  <si>
    <t>21.074</t>
  </si>
  <si>
    <t>21.091</t>
  </si>
  <si>
    <t>21.109</t>
  </si>
  <si>
    <t>21.128</t>
  </si>
  <si>
    <t>21.146</t>
  </si>
  <si>
    <t>21.165</t>
  </si>
  <si>
    <t>21.182</t>
  </si>
  <si>
    <t>21.201</t>
  </si>
  <si>
    <t>21.219</t>
  </si>
  <si>
    <t>21.236</t>
  </si>
  <si>
    <t>21.255</t>
  </si>
  <si>
    <t>21.273</t>
  </si>
  <si>
    <t>21.292</t>
  </si>
  <si>
    <t>21.309</t>
  </si>
  <si>
    <t>21.328</t>
  </si>
  <si>
    <t>21.346</t>
  </si>
  <si>
    <t>21.364</t>
  </si>
  <si>
    <t>21.382</t>
  </si>
  <si>
    <t>21.4</t>
  </si>
  <si>
    <t>21.419</t>
  </si>
  <si>
    <t>21.437</t>
  </si>
  <si>
    <t>21.455</t>
  </si>
  <si>
    <t>21.473</t>
  </si>
  <si>
    <t>21.491</t>
  </si>
  <si>
    <t>21.51</t>
  </si>
  <si>
    <t>21.527</t>
  </si>
  <si>
    <t>21.546</t>
  </si>
  <si>
    <t>21.564</t>
  </si>
  <si>
    <t>21.583</t>
  </si>
  <si>
    <t>21.6</t>
  </si>
  <si>
    <t>21.618</t>
  </si>
  <si>
    <t>21.637</t>
  </si>
  <si>
    <t>21.655</t>
  </si>
  <si>
    <t>21.673</t>
  </si>
  <si>
    <t>21.691</t>
  </si>
  <si>
    <t>21.71</t>
  </si>
  <si>
    <t>21.727</t>
  </si>
  <si>
    <t>21.745</t>
  </si>
  <si>
    <t>21.764</t>
  </si>
  <si>
    <t>21.781</t>
  </si>
  <si>
    <t>21.8</t>
  </si>
  <si>
    <t>21.818</t>
  </si>
  <si>
    <t>21.836</t>
  </si>
  <si>
    <t>21.855</t>
  </si>
  <si>
    <t>21.873</t>
  </si>
  <si>
    <t>21.891</t>
  </si>
  <si>
    <t>21.909</t>
  </si>
  <si>
    <t>21.928</t>
  </si>
  <si>
    <t>21.946</t>
  </si>
  <si>
    <t>21.963</t>
  </si>
  <si>
    <t>21.982</t>
  </si>
  <si>
    <t>22</t>
  </si>
  <si>
    <t>22.019</t>
  </si>
  <si>
    <t>22.037</t>
  </si>
  <si>
    <t>22.055</t>
  </si>
  <si>
    <t>22.073</t>
  </si>
  <si>
    <t>22.091</t>
  </si>
  <si>
    <t>22.11</t>
  </si>
  <si>
    <t>22.127</t>
  </si>
  <si>
    <t>22.146</t>
  </si>
  <si>
    <t>22.164</t>
  </si>
  <si>
    <t>22.183</t>
  </si>
  <si>
    <t>22.2</t>
  </si>
  <si>
    <t>22.218</t>
  </si>
  <si>
    <t>22.237</t>
  </si>
  <si>
    <t>22.255</t>
  </si>
  <si>
    <t>22.274</t>
  </si>
  <si>
    <t>22.291</t>
  </si>
  <si>
    <t>22.31</t>
  </si>
  <si>
    <t>22.328</t>
  </si>
  <si>
    <t>22.345</t>
  </si>
  <si>
    <t>22.364</t>
  </si>
  <si>
    <t>22.382</t>
  </si>
  <si>
    <t>22.401</t>
  </si>
  <si>
    <t>22.455</t>
  </si>
  <si>
    <t>22.473</t>
  </si>
  <si>
    <t>22.492</t>
  </si>
  <si>
    <t>22.509</t>
  </si>
  <si>
    <t>22.528</t>
  </si>
  <si>
    <t>22.546</t>
  </si>
  <si>
    <t>22.564</t>
  </si>
  <si>
    <t>22.582</t>
  </si>
  <si>
    <t>22.619</t>
  </si>
  <si>
    <t>22.764</t>
  </si>
  <si>
    <t>22.783</t>
  </si>
  <si>
    <t>22.874</t>
  </si>
  <si>
    <t>22.892</t>
  </si>
  <si>
    <t>22.911</t>
  </si>
  <si>
    <t>22.929</t>
  </si>
  <si>
    <t>22.948</t>
  </si>
  <si>
    <t>22.966</t>
  </si>
  <si>
    <t>22.984</t>
  </si>
  <si>
    <t>23.002</t>
  </si>
  <si>
    <t>23.02</t>
  </si>
  <si>
    <t>23.039</t>
  </si>
  <si>
    <t>23.057</t>
  </si>
  <si>
    <t>23.076</t>
  </si>
  <si>
    <t>23.093</t>
  </si>
  <si>
    <t>23.111</t>
  </si>
  <si>
    <t>23.13</t>
  </si>
  <si>
    <t>23.148</t>
  </si>
  <si>
    <t>23.166</t>
  </si>
  <si>
    <t>23.184</t>
  </si>
  <si>
    <t>23.203</t>
  </si>
  <si>
    <t>23.22</t>
  </si>
  <si>
    <t>23.238</t>
  </si>
  <si>
    <t>23.257</t>
  </si>
  <si>
    <t>23.275</t>
  </si>
  <si>
    <t>23.294</t>
  </si>
  <si>
    <t>23.311</t>
  </si>
  <si>
    <t>23.329</t>
  </si>
  <si>
    <t>23.348</t>
  </si>
  <si>
    <t>23.421</t>
  </si>
  <si>
    <t>23.475</t>
  </si>
  <si>
    <t>23.493</t>
  </si>
  <si>
    <t>23.529</t>
  </si>
  <si>
    <t>23.548</t>
  </si>
  <si>
    <t>23.566</t>
  </si>
  <si>
    <t>23.584</t>
  </si>
  <si>
    <t>23.657</t>
  </si>
  <si>
    <t>23.676</t>
  </si>
  <si>
    <t>23.803</t>
  </si>
  <si>
    <t>23.894</t>
  </si>
  <si>
    <t>23.966</t>
  </si>
  <si>
    <t>24.058</t>
  </si>
  <si>
    <t>24.112</t>
  </si>
  <si>
    <t>24.348</t>
  </si>
  <si>
    <t>24.441</t>
  </si>
  <si>
    <t>24.585</t>
  </si>
  <si>
    <t>24.603</t>
  </si>
  <si>
    <t>24.622</t>
  </si>
  <si>
    <t>24.639</t>
  </si>
  <si>
    <t>24.658</t>
  </si>
  <si>
    <t>24.676</t>
  </si>
  <si>
    <t>24.694</t>
  </si>
  <si>
    <t>24.712</t>
  </si>
  <si>
    <t>24.73</t>
  </si>
  <si>
    <t>24.749</t>
  </si>
  <si>
    <t>24.766</t>
  </si>
  <si>
    <t>24.785</t>
  </si>
  <si>
    <t>24.803</t>
  </si>
  <si>
    <t>24.82</t>
  </si>
  <si>
    <t>24.839</t>
  </si>
  <si>
    <t>24.857</t>
  </si>
  <si>
    <t>24.876</t>
  </si>
  <si>
    <t>24.894</t>
  </si>
  <si>
    <t>24.913</t>
  </si>
  <si>
    <t>24.93</t>
  </si>
  <si>
    <t>24.948</t>
  </si>
  <si>
    <t>24.967</t>
  </si>
  <si>
    <t>24.985</t>
  </si>
  <si>
    <t>25.003</t>
  </si>
  <si>
    <t>25.021</t>
  </si>
  <si>
    <t>25.04</t>
  </si>
  <si>
    <t>25.057</t>
  </si>
  <si>
    <t>25.075</t>
  </si>
  <si>
    <t>25.094</t>
  </si>
  <si>
    <t>25.111</t>
  </si>
  <si>
    <t>25.13</t>
  </si>
  <si>
    <t>25.148</t>
  </si>
  <si>
    <t>25.166</t>
  </si>
  <si>
    <t>25.184</t>
  </si>
  <si>
    <t>25.202</t>
  </si>
  <si>
    <t>25.22</t>
  </si>
  <si>
    <t>25.238</t>
  </si>
  <si>
    <t>25.257</t>
  </si>
  <si>
    <t>25.275</t>
  </si>
  <si>
    <t>25.294</t>
  </si>
  <si>
    <t>25.312</t>
  </si>
  <si>
    <t>25.329</t>
  </si>
  <si>
    <t>25.348</t>
  </si>
  <si>
    <t>25.366</t>
  </si>
  <si>
    <t>25.385</t>
  </si>
  <si>
    <t>25.403</t>
  </si>
  <si>
    <t>25.42</t>
  </si>
  <si>
    <t>25.439</t>
  </si>
  <si>
    <t>25.457</t>
  </si>
  <si>
    <t>25.476</t>
  </si>
  <si>
    <t>25.493</t>
  </si>
  <si>
    <t>25.512</t>
  </si>
  <si>
    <t>25.53</t>
  </si>
  <si>
    <t>25.548</t>
  </si>
  <si>
    <t>25.567</t>
  </si>
  <si>
    <t>25.585</t>
  </si>
  <si>
    <t>25.603</t>
  </si>
  <si>
    <t>25.621</t>
  </si>
  <si>
    <t>25.64</t>
  </si>
  <si>
    <t>25.658</t>
  </si>
  <si>
    <t>25.676</t>
  </si>
  <si>
    <t>25.695</t>
  </si>
  <si>
    <t>25.712</t>
  </si>
  <si>
    <t>25.731</t>
  </si>
  <si>
    <t>25.749</t>
  </si>
  <si>
    <t>25.767</t>
  </si>
  <si>
    <t>25.785</t>
  </si>
  <si>
    <t>25.803</t>
  </si>
  <si>
    <t>25.822</t>
  </si>
  <si>
    <t>25.839</t>
  </si>
  <si>
    <t>25.858</t>
  </si>
  <si>
    <t>25.876</t>
  </si>
  <si>
    <t>25.895</t>
  </si>
  <si>
    <t>25.912</t>
  </si>
  <si>
    <t>25.93</t>
  </si>
  <si>
    <t>25.949</t>
  </si>
  <si>
    <t>25.967</t>
  </si>
  <si>
    <t>25.986</t>
  </si>
  <si>
    <t>26.004</t>
  </si>
  <si>
    <t>26.022</t>
  </si>
  <si>
    <t>26.04</t>
  </si>
  <si>
    <t>26.058</t>
  </si>
  <si>
    <t>26.076</t>
  </si>
  <si>
    <t>26.094</t>
  </si>
  <si>
    <t>26.113</t>
  </si>
  <si>
    <t>26.131</t>
  </si>
  <si>
    <t>26.149</t>
  </si>
  <si>
    <t>26.167</t>
  </si>
  <si>
    <t>26.185</t>
  </si>
  <si>
    <t>26.203</t>
  </si>
  <si>
    <t>26.221</t>
  </si>
  <si>
    <t>26.24</t>
  </si>
  <si>
    <t>26.258</t>
  </si>
  <si>
    <t>26.277</t>
  </si>
  <si>
    <t>26.295</t>
  </si>
  <si>
    <t>26.313</t>
  </si>
  <si>
    <t>26.332</t>
  </si>
  <si>
    <t>26.349</t>
  </si>
  <si>
    <t>26.368</t>
  </si>
  <si>
    <t>26.386</t>
  </si>
  <si>
    <t>26.405</t>
  </si>
  <si>
    <t>26.423</t>
  </si>
  <si>
    <t>26.44</t>
  </si>
  <si>
    <t>26.459</t>
  </si>
  <si>
    <t>26.477</t>
  </si>
  <si>
    <t>26.495</t>
  </si>
  <si>
    <t>26.513</t>
  </si>
  <si>
    <t>26.532</t>
  </si>
  <si>
    <t>26.55</t>
  </si>
  <si>
    <t>26.567</t>
  </si>
  <si>
    <t>26.586</t>
  </si>
  <si>
    <t>26.604</t>
  </si>
  <si>
    <t>26.622</t>
  </si>
  <si>
    <t>26.64</t>
  </si>
  <si>
    <t>26.659</t>
  </si>
  <si>
    <t>26.677</t>
  </si>
  <si>
    <t>26.695</t>
  </si>
  <si>
    <t>26.714</t>
  </si>
  <si>
    <t>26.731</t>
  </si>
  <si>
    <t>26.75</t>
  </si>
  <si>
    <t>26.768</t>
  </si>
  <si>
    <t>26.787</t>
  </si>
  <si>
    <t>26.804</t>
  </si>
  <si>
    <t>26.822</t>
  </si>
  <si>
    <t>26.841</t>
  </si>
  <si>
    <t>26.859</t>
  </si>
  <si>
    <t>26.878</t>
  </si>
  <si>
    <t>26.896</t>
  </si>
  <si>
    <t>26.915</t>
  </si>
  <si>
    <t>26.933</t>
  </si>
  <si>
    <t>26.951</t>
  </si>
  <si>
    <t>26.97</t>
  </si>
  <si>
    <t>26.987</t>
  </si>
  <si>
    <t>27.006</t>
  </si>
  <si>
    <t>27.024</t>
  </si>
  <si>
    <t>27.043</t>
  </si>
  <si>
    <t>27.06</t>
  </si>
  <si>
    <t>27.078</t>
  </si>
  <si>
    <t>27.097</t>
  </si>
  <si>
    <t>27.115</t>
  </si>
  <si>
    <t>27.133</t>
  </si>
  <si>
    <t>27.151</t>
  </si>
  <si>
    <t>27.169</t>
  </si>
  <si>
    <t>27.188</t>
  </si>
  <si>
    <t>27.205</t>
  </si>
  <si>
    <t>27.224</t>
  </si>
  <si>
    <t>27.242</t>
  </si>
  <si>
    <t>27.261</t>
  </si>
  <si>
    <t>27.278</t>
  </si>
  <si>
    <t>27.296</t>
  </si>
  <si>
    <t>27.315</t>
  </si>
  <si>
    <t>27.333</t>
  </si>
  <si>
    <t>27.352</t>
  </si>
  <si>
    <t>27.369</t>
  </si>
  <si>
    <t>27.388</t>
  </si>
  <si>
    <t>27.406</t>
  </si>
  <si>
    <t>27.424</t>
  </si>
  <si>
    <t>27.443</t>
  </si>
  <si>
    <t>27.461</t>
  </si>
  <si>
    <t>27.48</t>
  </si>
  <si>
    <t>27.497</t>
  </si>
  <si>
    <t>27.516</t>
  </si>
  <si>
    <t>27.534</t>
  </si>
  <si>
    <t>27.551</t>
  </si>
  <si>
    <t>27.57</t>
  </si>
  <si>
    <t>27.588</t>
  </si>
  <si>
    <t>27.607</t>
  </si>
  <si>
    <t>27.624</t>
  </si>
  <si>
    <t>27.643</t>
  </si>
  <si>
    <t>27.661</t>
  </si>
  <si>
    <t>27.679</t>
  </si>
  <si>
    <t>27.698</t>
  </si>
  <si>
    <t>27.716</t>
  </si>
  <si>
    <t>27.734</t>
  </si>
  <si>
    <t>27.752</t>
  </si>
  <si>
    <t>27.771</t>
  </si>
  <si>
    <t>27.788</t>
  </si>
  <si>
    <t>27.806</t>
  </si>
  <si>
    <t>27.825</t>
  </si>
  <si>
    <t>27.843</t>
  </si>
  <si>
    <t>27.862</t>
  </si>
  <si>
    <t>27.88</t>
  </si>
  <si>
    <t>27.899</t>
  </si>
  <si>
    <t>27.917</t>
  </si>
  <si>
    <t>27.935</t>
  </si>
  <si>
    <t>27.953</t>
  </si>
  <si>
    <t>27.971</t>
  </si>
  <si>
    <t>27.99</t>
  </si>
  <si>
    <t>28.008</t>
  </si>
  <si>
    <t>28.027</t>
  </si>
  <si>
    <t>28.045</t>
  </si>
  <si>
    <t>28.062</t>
  </si>
  <si>
    <t>28.081</t>
  </si>
  <si>
    <t>28.099</t>
  </si>
  <si>
    <t>28.118</t>
  </si>
  <si>
    <t>28.137</t>
  </si>
  <si>
    <t>28.155</t>
  </si>
  <si>
    <t>28.173</t>
  </si>
  <si>
    <t>28.191</t>
  </si>
  <si>
    <t>28.21</t>
  </si>
  <si>
    <t>28.228</t>
  </si>
  <si>
    <t>28.247</t>
  </si>
  <si>
    <t>28.265</t>
  </si>
  <si>
    <t>28.283</t>
  </si>
  <si>
    <t>28.301</t>
  </si>
  <si>
    <t>28.319</t>
  </si>
  <si>
    <t>28.337</t>
  </si>
  <si>
    <t>28.355</t>
  </si>
  <si>
    <t>28.374</t>
  </si>
  <si>
    <t>28.392</t>
  </si>
  <si>
    <t>28.41</t>
  </si>
  <si>
    <t>28.428</t>
  </si>
  <si>
    <t>28.446</t>
  </si>
  <si>
    <t>28.465</t>
  </si>
  <si>
    <t>28.483</t>
  </si>
  <si>
    <t>28.501</t>
  </si>
  <si>
    <t>28.519</t>
  </si>
  <si>
    <t>28.538</t>
  </si>
  <si>
    <t>28.555</t>
  </si>
  <si>
    <t>28.573</t>
  </si>
  <si>
    <t>28.592</t>
  </si>
  <si>
    <t>28.61</t>
  </si>
  <si>
    <t>28.628</t>
  </si>
  <si>
    <t>28.646</t>
  </si>
  <si>
    <t>28.665</t>
  </si>
  <si>
    <t>28.683</t>
  </si>
  <si>
    <t>28.701</t>
  </si>
  <si>
    <t>28.719</t>
  </si>
  <si>
    <t>28.737</t>
  </si>
  <si>
    <t>28.756</t>
  </si>
  <si>
    <t>28.774</t>
  </si>
  <si>
    <t>28.793</t>
  </si>
  <si>
    <t>28.811</t>
  </si>
  <si>
    <t>28.829</t>
  </si>
  <si>
    <t>28.848</t>
  </si>
  <si>
    <t>28.865</t>
  </si>
  <si>
    <t>28.884</t>
  </si>
  <si>
    <t>28.902</t>
  </si>
  <si>
    <t>28.921</t>
  </si>
  <si>
    <t>28.939</t>
  </si>
  <si>
    <t>28.957</t>
  </si>
  <si>
    <t>28.976</t>
  </si>
  <si>
    <t>28.994</t>
  </si>
  <si>
    <t>29.013</t>
  </si>
  <si>
    <t>29.031</t>
  </si>
  <si>
    <t>29.05</t>
  </si>
  <si>
    <t>29.067</t>
  </si>
  <si>
    <t>29.085</t>
  </si>
  <si>
    <t>29.104</t>
  </si>
  <si>
    <t>29.122</t>
  </si>
  <si>
    <t>29.14</t>
  </si>
  <si>
    <t>29.158</t>
  </si>
  <si>
    <t>29.177</t>
  </si>
  <si>
    <t>29.195</t>
  </si>
  <si>
    <t>29.212</t>
  </si>
  <si>
    <t>29.231</t>
  </si>
  <si>
    <t>29.249</t>
  </si>
  <si>
    <t>29.268</t>
  </si>
  <si>
    <t>29.286</t>
  </si>
  <si>
    <t>29.304</t>
  </si>
  <si>
    <t>29.322</t>
  </si>
  <si>
    <t>29.34</t>
  </si>
  <si>
    <t>29.359</t>
  </si>
  <si>
    <t>29.376</t>
  </si>
  <si>
    <t>29.395</t>
  </si>
  <si>
    <t>29.413</t>
  </si>
  <si>
    <t>29.43</t>
  </si>
  <si>
    <t>29.449</t>
  </si>
  <si>
    <t>29.467</t>
  </si>
  <si>
    <t>29.486</t>
  </si>
  <si>
    <t>29.503</t>
  </si>
  <si>
    <t>29.522</t>
  </si>
  <si>
    <t>29.54</t>
  </si>
  <si>
    <t>29.558</t>
  </si>
  <si>
    <t>29.576</t>
  </si>
  <si>
    <t>29.594</t>
  </si>
  <si>
    <t>29.613</t>
  </si>
  <si>
    <t>29.631</t>
  </si>
  <si>
    <t>29.65</t>
  </si>
  <si>
    <t>29.668</t>
  </si>
  <si>
    <t>29.685</t>
  </si>
  <si>
    <t>29.704</t>
  </si>
  <si>
    <t>29.722</t>
  </si>
  <si>
    <t>29.741</t>
  </si>
  <si>
    <t>29.759</t>
  </si>
  <si>
    <t>29.778</t>
  </si>
  <si>
    <t>29.796</t>
  </si>
  <si>
    <t>29.813</t>
  </si>
  <si>
    <t>29.832</t>
  </si>
  <si>
    <t>29.85</t>
  </si>
  <si>
    <t>29.869</t>
  </si>
  <si>
    <t>29.886</t>
  </si>
  <si>
    <t>29.905</t>
  </si>
  <si>
    <t>29.923</t>
  </si>
  <si>
    <t>29.941</t>
  </si>
  <si>
    <t>29.959</t>
  </si>
  <si>
    <t>29.977</t>
  </si>
  <si>
    <t>29.996</t>
  </si>
  <si>
    <t>30.014</t>
  </si>
  <si>
    <t>30.033</t>
  </si>
  <si>
    <t>30.05</t>
  </si>
  <si>
    <t>30.068</t>
  </si>
  <si>
    <t>30.087</t>
  </si>
  <si>
    <t>30.105</t>
  </si>
  <si>
    <t>30.123</t>
  </si>
  <si>
    <t>30.141</t>
  </si>
  <si>
    <t>30.16</t>
  </si>
  <si>
    <t>81.001</t>
  </si>
  <si>
    <t>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</si>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</sst>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Average!$D$2:$D$831</c:f>
              <c:numCache>
                <c:formatCode>0.00</c:formatCode>
                <c:ptCount val="830"/>
                <c:pt idx="0">
                  <c:v>2.2699999999999998E-2</c:v>
                </c:pt>
                <c:pt idx="1">
                  <c:v>3.1599999999999996E-2</c:v>
                </c:pt>
                <c:pt idx="2">
                  <c:v>4.926666666666666E-2</c:v>
                </c:pt>
                <c:pt idx="3">
                  <c:v>6.7133333333333337E-2</c:v>
                </c:pt>
                <c:pt idx="4">
                  <c:v>8.4666666666666668E-2</c:v>
                </c:pt>
                <c:pt idx="5">
                  <c:v>0.10246666666666666</c:v>
                </c:pt>
                <c:pt idx="6">
                  <c:v>0.12</c:v>
                </c:pt>
                <c:pt idx="7">
                  <c:v>0.13753333333333334</c:v>
                </c:pt>
                <c:pt idx="8">
                  <c:v>0.155</c:v>
                </c:pt>
                <c:pt idx="9">
                  <c:v>0.17240000000000003</c:v>
                </c:pt>
                <c:pt idx="10">
                  <c:v>0.19013333333333335</c:v>
                </c:pt>
                <c:pt idx="11">
                  <c:v>0.20746666666666669</c:v>
                </c:pt>
                <c:pt idx="12">
                  <c:v>0.22486666666666666</c:v>
                </c:pt>
                <c:pt idx="13">
                  <c:v>0.24246666666666669</c:v>
                </c:pt>
                <c:pt idx="14">
                  <c:v>0.26006666666666661</c:v>
                </c:pt>
                <c:pt idx="15">
                  <c:v>0.27799999999999997</c:v>
                </c:pt>
                <c:pt idx="16">
                  <c:v>0.29546666666666666</c:v>
                </c:pt>
                <c:pt idx="17">
                  <c:v>0.31293333333333334</c:v>
                </c:pt>
                <c:pt idx="18">
                  <c:v>0.33039999999999997</c:v>
                </c:pt>
                <c:pt idx="19">
                  <c:v>0.34779999999999994</c:v>
                </c:pt>
                <c:pt idx="20">
                  <c:v>0.36559999999999998</c:v>
                </c:pt>
                <c:pt idx="21">
                  <c:v>0.38306666666666667</c:v>
                </c:pt>
                <c:pt idx="22">
                  <c:v>0.40093333333333331</c:v>
                </c:pt>
                <c:pt idx="23">
                  <c:v>0.41853333333333326</c:v>
                </c:pt>
                <c:pt idx="24">
                  <c:v>0.43619999999999998</c:v>
                </c:pt>
                <c:pt idx="25">
                  <c:v>0.4539333333333333</c:v>
                </c:pt>
                <c:pt idx="26">
                  <c:v>0.47160000000000002</c:v>
                </c:pt>
                <c:pt idx="27">
                  <c:v>0.48953333333333332</c:v>
                </c:pt>
                <c:pt idx="28">
                  <c:v>0.50700000000000001</c:v>
                </c:pt>
                <c:pt idx="29">
                  <c:v>0.52453333333333341</c:v>
                </c:pt>
                <c:pt idx="30">
                  <c:v>0.54213333333333336</c:v>
                </c:pt>
                <c:pt idx="31">
                  <c:v>0.55979999999999996</c:v>
                </c:pt>
                <c:pt idx="32">
                  <c:v>0.57773333333333332</c:v>
                </c:pt>
                <c:pt idx="33">
                  <c:v>0.59519999999999984</c:v>
                </c:pt>
                <c:pt idx="34">
                  <c:v>0.61299999999999988</c:v>
                </c:pt>
                <c:pt idx="35">
                  <c:v>0.63053333333333328</c:v>
                </c:pt>
                <c:pt idx="36">
                  <c:v>0.64826666666666666</c:v>
                </c:pt>
                <c:pt idx="37">
                  <c:v>0.66600000000000004</c:v>
                </c:pt>
                <c:pt idx="38">
                  <c:v>0.68366666666666676</c:v>
                </c:pt>
                <c:pt idx="39">
                  <c:v>0.7016</c:v>
                </c:pt>
                <c:pt idx="40">
                  <c:v>0.71946666666666659</c:v>
                </c:pt>
                <c:pt idx="41">
                  <c:v>0.73766666666666669</c:v>
                </c:pt>
                <c:pt idx="42">
                  <c:v>0.75579999999999992</c:v>
                </c:pt>
                <c:pt idx="43">
                  <c:v>0.77400000000000002</c:v>
                </c:pt>
                <c:pt idx="44">
                  <c:v>0.79226666666666679</c:v>
                </c:pt>
                <c:pt idx="45">
                  <c:v>0.81020000000000003</c:v>
                </c:pt>
                <c:pt idx="46">
                  <c:v>0.82806666666666662</c:v>
                </c:pt>
                <c:pt idx="47">
                  <c:v>0.84586666666666677</c:v>
                </c:pt>
                <c:pt idx="48">
                  <c:v>0.86380000000000001</c:v>
                </c:pt>
                <c:pt idx="49">
                  <c:v>0.88186666666666669</c:v>
                </c:pt>
                <c:pt idx="50">
                  <c:v>0.89966666666666661</c:v>
                </c:pt>
                <c:pt idx="51">
                  <c:v>0.9177333333333334</c:v>
                </c:pt>
                <c:pt idx="52">
                  <c:v>0.93566666666666676</c:v>
                </c:pt>
                <c:pt idx="53">
                  <c:v>0.95373333333333343</c:v>
                </c:pt>
                <c:pt idx="54">
                  <c:v>0.97173333333333345</c:v>
                </c:pt>
                <c:pt idx="55">
                  <c:v>0.98953333333333349</c:v>
                </c:pt>
                <c:pt idx="56">
                  <c:v>1.0076666666666667</c:v>
                </c:pt>
                <c:pt idx="57">
                  <c:v>1.0258</c:v>
                </c:pt>
                <c:pt idx="58">
                  <c:v>1.0442666666666669</c:v>
                </c:pt>
                <c:pt idx="59">
                  <c:v>1.0623333333333334</c:v>
                </c:pt>
                <c:pt idx="60">
                  <c:v>1.0803333333333334</c:v>
                </c:pt>
                <c:pt idx="61">
                  <c:v>1.0982000000000001</c:v>
                </c:pt>
                <c:pt idx="62">
                  <c:v>1.1161999999999999</c:v>
                </c:pt>
                <c:pt idx="63">
                  <c:v>1.1344666666666667</c:v>
                </c:pt>
                <c:pt idx="64">
                  <c:v>1.1525333333333334</c:v>
                </c:pt>
                <c:pt idx="65">
                  <c:v>1.1708000000000001</c:v>
                </c:pt>
                <c:pt idx="66">
                  <c:v>1.1887999999999999</c:v>
                </c:pt>
                <c:pt idx="67">
                  <c:v>1.2068666666666668</c:v>
                </c:pt>
                <c:pt idx="68">
                  <c:v>1.2249333333333334</c:v>
                </c:pt>
                <c:pt idx="69">
                  <c:v>1.2429333333333334</c:v>
                </c:pt>
                <c:pt idx="70">
                  <c:v>1.2613333333333332</c:v>
                </c:pt>
                <c:pt idx="71">
                  <c:v>1.2795333333333334</c:v>
                </c:pt>
                <c:pt idx="72">
                  <c:v>1.2979333333333332</c:v>
                </c:pt>
                <c:pt idx="73">
                  <c:v>1.3160000000000001</c:v>
                </c:pt>
                <c:pt idx="74">
                  <c:v>1.3341999999999998</c:v>
                </c:pt>
                <c:pt idx="75">
                  <c:v>1.3524</c:v>
                </c:pt>
                <c:pt idx="76">
                  <c:v>1.3706666666666667</c:v>
                </c:pt>
                <c:pt idx="77">
                  <c:v>1.3890666666666664</c:v>
                </c:pt>
                <c:pt idx="78">
                  <c:v>1.4073333333333331</c:v>
                </c:pt>
                <c:pt idx="79">
                  <c:v>1.4258666666666666</c:v>
                </c:pt>
                <c:pt idx="80">
                  <c:v>1.4442000000000002</c:v>
                </c:pt>
                <c:pt idx="81">
                  <c:v>1.4625333333333332</c:v>
                </c:pt>
                <c:pt idx="82">
                  <c:v>1.4808666666666668</c:v>
                </c:pt>
                <c:pt idx="83">
                  <c:v>1.4991333333333337</c:v>
                </c:pt>
                <c:pt idx="84">
                  <c:v>1.5177333333333334</c:v>
                </c:pt>
                <c:pt idx="85">
                  <c:v>1.5360666666666667</c:v>
                </c:pt>
                <c:pt idx="86">
                  <c:v>1.5546666666666666</c:v>
                </c:pt>
                <c:pt idx="87">
                  <c:v>1.5730000000000002</c:v>
                </c:pt>
                <c:pt idx="88">
                  <c:v>1.5914000000000001</c:v>
                </c:pt>
                <c:pt idx="89">
                  <c:v>1.6098666666666663</c:v>
                </c:pt>
                <c:pt idx="90">
                  <c:v>1.6283333333333332</c:v>
                </c:pt>
                <c:pt idx="91">
                  <c:v>1.6470666666666665</c:v>
                </c:pt>
                <c:pt idx="92">
                  <c:v>1.6654666666666664</c:v>
                </c:pt>
                <c:pt idx="93">
                  <c:v>1.6840666666666664</c:v>
                </c:pt>
                <c:pt idx="94">
                  <c:v>1.7023999999999999</c:v>
                </c:pt>
                <c:pt idx="95">
                  <c:v>1.7208666666666665</c:v>
                </c:pt>
                <c:pt idx="96">
                  <c:v>1.7393333333333334</c:v>
                </c:pt>
                <c:pt idx="97">
                  <c:v>1.7577999999999998</c:v>
                </c:pt>
                <c:pt idx="98">
                  <c:v>1.7764666666666666</c:v>
                </c:pt>
                <c:pt idx="99">
                  <c:v>1.7949333333333335</c:v>
                </c:pt>
                <c:pt idx="100">
                  <c:v>1.8135999999999999</c:v>
                </c:pt>
                <c:pt idx="101">
                  <c:v>1.8320000000000001</c:v>
                </c:pt>
                <c:pt idx="102">
                  <c:v>1.8505333333333336</c:v>
                </c:pt>
                <c:pt idx="103">
                  <c:v>1.8690666666666669</c:v>
                </c:pt>
                <c:pt idx="104">
                  <c:v>1.8875999999999999</c:v>
                </c:pt>
                <c:pt idx="105">
                  <c:v>1.9062666666666666</c:v>
                </c:pt>
                <c:pt idx="106">
                  <c:v>1.9247333333333334</c:v>
                </c:pt>
                <c:pt idx="107">
                  <c:v>1.9434666666666667</c:v>
                </c:pt>
                <c:pt idx="108">
                  <c:v>1.9618666666666666</c:v>
                </c:pt>
                <c:pt idx="109">
                  <c:v>1.9806000000000001</c:v>
                </c:pt>
                <c:pt idx="110">
                  <c:v>1.9990666666666668</c:v>
                </c:pt>
                <c:pt idx="111">
                  <c:v>2.0177333333333336</c:v>
                </c:pt>
                <c:pt idx="112">
                  <c:v>2.0363333333333338</c:v>
                </c:pt>
                <c:pt idx="113">
                  <c:v>2.0549333333333331</c:v>
                </c:pt>
                <c:pt idx="114">
                  <c:v>2.0737333333333337</c:v>
                </c:pt>
                <c:pt idx="115">
                  <c:v>2.0922000000000001</c:v>
                </c:pt>
                <c:pt idx="116">
                  <c:v>2.1108666666666664</c:v>
                </c:pt>
                <c:pt idx="117">
                  <c:v>2.1292666666666666</c:v>
                </c:pt>
                <c:pt idx="118">
                  <c:v>2.1478000000000002</c:v>
                </c:pt>
                <c:pt idx="119">
                  <c:v>2.1663333333333337</c:v>
                </c:pt>
                <c:pt idx="120">
                  <c:v>2.1847333333333334</c:v>
                </c:pt>
                <c:pt idx="121">
                  <c:v>2.2034666666666669</c:v>
                </c:pt>
                <c:pt idx="122">
                  <c:v>2.2219333333333333</c:v>
                </c:pt>
                <c:pt idx="123">
                  <c:v>2.2407999999999997</c:v>
                </c:pt>
                <c:pt idx="124">
                  <c:v>2.2591999999999999</c:v>
                </c:pt>
                <c:pt idx="125">
                  <c:v>2.2778666666666667</c:v>
                </c:pt>
                <c:pt idx="126">
                  <c:v>2.2962666666666665</c:v>
                </c:pt>
                <c:pt idx="127">
                  <c:v>2.3147333333333333</c:v>
                </c:pt>
                <c:pt idx="128">
                  <c:v>2.3332000000000002</c:v>
                </c:pt>
                <c:pt idx="129">
                  <c:v>2.3515999999999999</c:v>
                </c:pt>
                <c:pt idx="130">
                  <c:v>2.3702666666666667</c:v>
                </c:pt>
                <c:pt idx="131">
                  <c:v>2.3886666666666669</c:v>
                </c:pt>
                <c:pt idx="132">
                  <c:v>2.4072666666666667</c:v>
                </c:pt>
                <c:pt idx="133">
                  <c:v>2.4256000000000002</c:v>
                </c:pt>
                <c:pt idx="134">
                  <c:v>2.444</c:v>
                </c:pt>
                <c:pt idx="135">
                  <c:v>2.4623333333333335</c:v>
                </c:pt>
                <c:pt idx="136">
                  <c:v>2.4805999999999999</c:v>
                </c:pt>
                <c:pt idx="137">
                  <c:v>2.4992666666666663</c:v>
                </c:pt>
                <c:pt idx="138">
                  <c:v>2.5176666666666665</c:v>
                </c:pt>
                <c:pt idx="139">
                  <c:v>2.5362666666666667</c:v>
                </c:pt>
                <c:pt idx="140">
                  <c:v>2.5544666666666669</c:v>
                </c:pt>
                <c:pt idx="141">
                  <c:v>2.5728</c:v>
                </c:pt>
                <c:pt idx="142">
                  <c:v>2.5911333333333335</c:v>
                </c:pt>
                <c:pt idx="143">
                  <c:v>2.6093999999999995</c:v>
                </c:pt>
                <c:pt idx="144">
                  <c:v>2.6278666666666664</c:v>
                </c:pt>
                <c:pt idx="145">
                  <c:v>2.6460666666666666</c:v>
                </c:pt>
                <c:pt idx="146">
                  <c:v>2.6645333333333334</c:v>
                </c:pt>
                <c:pt idx="147">
                  <c:v>2.6828000000000003</c:v>
                </c:pt>
                <c:pt idx="148">
                  <c:v>2.7011333333333334</c:v>
                </c:pt>
                <c:pt idx="149">
                  <c:v>2.7194666666666669</c:v>
                </c:pt>
                <c:pt idx="150">
                  <c:v>2.7376666666666662</c:v>
                </c:pt>
                <c:pt idx="151">
                  <c:v>2.7560666666666669</c:v>
                </c:pt>
                <c:pt idx="152">
                  <c:v>2.7742666666666671</c:v>
                </c:pt>
                <c:pt idx="153">
                  <c:v>2.7926666666666669</c:v>
                </c:pt>
                <c:pt idx="154">
                  <c:v>2.8109333333333333</c:v>
                </c:pt>
                <c:pt idx="155">
                  <c:v>2.8290666666666664</c:v>
                </c:pt>
                <c:pt idx="156">
                  <c:v>2.8472666666666662</c:v>
                </c:pt>
                <c:pt idx="157">
                  <c:v>2.8653999999999997</c:v>
                </c:pt>
                <c:pt idx="158">
                  <c:v>2.8837999999999995</c:v>
                </c:pt>
                <c:pt idx="159">
                  <c:v>2.9019333333333335</c:v>
                </c:pt>
                <c:pt idx="160">
                  <c:v>2.9200666666666666</c:v>
                </c:pt>
                <c:pt idx="161">
                  <c:v>2.938133333333333</c:v>
                </c:pt>
                <c:pt idx="162">
                  <c:v>2.9561999999999995</c:v>
                </c:pt>
                <c:pt idx="163">
                  <c:v>2.9744666666666668</c:v>
                </c:pt>
                <c:pt idx="164">
                  <c:v>2.9924666666666666</c:v>
                </c:pt>
                <c:pt idx="165">
                  <c:v>3.0107999999999997</c:v>
                </c:pt>
                <c:pt idx="166">
                  <c:v>3.0287333333333333</c:v>
                </c:pt>
                <c:pt idx="167">
                  <c:v>3.0470000000000002</c:v>
                </c:pt>
                <c:pt idx="168">
                  <c:v>3.0650666666666666</c:v>
                </c:pt>
                <c:pt idx="169">
                  <c:v>3.0831333333333331</c:v>
                </c:pt>
                <c:pt idx="170">
                  <c:v>3.1012666666666671</c:v>
                </c:pt>
                <c:pt idx="171">
                  <c:v>3.1190666666666664</c:v>
                </c:pt>
                <c:pt idx="172">
                  <c:v>3.1372666666666666</c:v>
                </c:pt>
                <c:pt idx="173">
                  <c:v>3.1550666666666665</c:v>
                </c:pt>
                <c:pt idx="174">
                  <c:v>3.1732</c:v>
                </c:pt>
                <c:pt idx="175">
                  <c:v>3.1911333333333332</c:v>
                </c:pt>
                <c:pt idx="176">
                  <c:v>3.2090666666666663</c:v>
                </c:pt>
                <c:pt idx="177">
                  <c:v>3.2271999999999998</c:v>
                </c:pt>
                <c:pt idx="178">
                  <c:v>3.2452000000000001</c:v>
                </c:pt>
                <c:pt idx="179">
                  <c:v>3.2634666666666665</c:v>
                </c:pt>
                <c:pt idx="180">
                  <c:v>3.2814000000000001</c:v>
                </c:pt>
                <c:pt idx="181">
                  <c:v>3.2993333333333332</c:v>
                </c:pt>
                <c:pt idx="182">
                  <c:v>3.3173333333333339</c:v>
                </c:pt>
                <c:pt idx="183">
                  <c:v>3.335266666666667</c:v>
                </c:pt>
                <c:pt idx="184">
                  <c:v>3.3534666666666673</c:v>
                </c:pt>
                <c:pt idx="185">
                  <c:v>3.3714</c:v>
                </c:pt>
                <c:pt idx="186">
                  <c:v>3.3895333333333331</c:v>
                </c:pt>
                <c:pt idx="187">
                  <c:v>3.4074666666666666</c:v>
                </c:pt>
                <c:pt idx="188">
                  <c:v>3.4254666666666664</c:v>
                </c:pt>
                <c:pt idx="189">
                  <c:v>3.4434666666666671</c:v>
                </c:pt>
                <c:pt idx="190">
                  <c:v>3.4613999999999998</c:v>
                </c:pt>
                <c:pt idx="191">
                  <c:v>3.4793333333333329</c:v>
                </c:pt>
                <c:pt idx="192">
                  <c:v>3.4971333333333328</c:v>
                </c:pt>
                <c:pt idx="193">
                  <c:v>3.5150666666666663</c:v>
                </c:pt>
                <c:pt idx="194">
                  <c:v>3.5329999999999999</c:v>
                </c:pt>
                <c:pt idx="195">
                  <c:v>3.5509333333333331</c:v>
                </c:pt>
                <c:pt idx="196">
                  <c:v>3.5690666666666666</c:v>
                </c:pt>
                <c:pt idx="197">
                  <c:v>3.5869999999999997</c:v>
                </c:pt>
                <c:pt idx="198">
                  <c:v>3.6052</c:v>
                </c:pt>
                <c:pt idx="199">
                  <c:v>3.6230666666666664</c:v>
                </c:pt>
                <c:pt idx="200">
                  <c:v>3.6412666666666667</c:v>
                </c:pt>
                <c:pt idx="201">
                  <c:v>3.6592666666666669</c:v>
                </c:pt>
                <c:pt idx="202">
                  <c:v>3.6772000000000005</c:v>
                </c:pt>
                <c:pt idx="203">
                  <c:v>3.6953999999999998</c:v>
                </c:pt>
                <c:pt idx="204">
                  <c:v>3.7133333333333329</c:v>
                </c:pt>
                <c:pt idx="205">
                  <c:v>3.7315999999999998</c:v>
                </c:pt>
                <c:pt idx="206">
                  <c:v>3.7495333333333334</c:v>
                </c:pt>
                <c:pt idx="207">
                  <c:v>3.7676666666666665</c:v>
                </c:pt>
                <c:pt idx="208">
                  <c:v>3.7856666666666663</c:v>
                </c:pt>
                <c:pt idx="209">
                  <c:v>3.8035333333333328</c:v>
                </c:pt>
                <c:pt idx="210">
                  <c:v>3.8215333333333334</c:v>
                </c:pt>
                <c:pt idx="211">
                  <c:v>3.8394666666666666</c:v>
                </c:pt>
                <c:pt idx="212">
                  <c:v>3.8573999999999997</c:v>
                </c:pt>
                <c:pt idx="213">
                  <c:v>3.8753333333333333</c:v>
                </c:pt>
                <c:pt idx="214">
                  <c:v>3.8932000000000002</c:v>
                </c:pt>
                <c:pt idx="215">
                  <c:v>3.9111333333333334</c:v>
                </c:pt>
                <c:pt idx="216">
                  <c:v>3.9288666666666665</c:v>
                </c:pt>
                <c:pt idx="217">
                  <c:v>3.9468666666666663</c:v>
                </c:pt>
                <c:pt idx="218">
                  <c:v>3.9646666666666661</c:v>
                </c:pt>
                <c:pt idx="219">
                  <c:v>3.9826666666666668</c:v>
                </c:pt>
                <c:pt idx="220">
                  <c:v>4.0005333333333333</c:v>
                </c:pt>
                <c:pt idx="221">
                  <c:v>4.0186000000000002</c:v>
                </c:pt>
                <c:pt idx="222">
                  <c:v>4.0366666666666662</c:v>
                </c:pt>
                <c:pt idx="223">
                  <c:v>4.0546666666666669</c:v>
                </c:pt>
                <c:pt idx="224">
                  <c:v>4.0728</c:v>
                </c:pt>
                <c:pt idx="225">
                  <c:v>4.0910000000000002</c:v>
                </c:pt>
                <c:pt idx="226">
                  <c:v>4.1093999999999999</c:v>
                </c:pt>
                <c:pt idx="227">
                  <c:v>4.1275333333333331</c:v>
                </c:pt>
                <c:pt idx="228">
                  <c:v>4.1453999999999995</c:v>
                </c:pt>
                <c:pt idx="229">
                  <c:v>4.163333333333334</c:v>
                </c:pt>
                <c:pt idx="230">
                  <c:v>4.1812000000000005</c:v>
                </c:pt>
                <c:pt idx="231">
                  <c:v>4.1992666666666674</c:v>
                </c:pt>
                <c:pt idx="232">
                  <c:v>4.2171333333333338</c:v>
                </c:pt>
                <c:pt idx="233">
                  <c:v>4.2350666666666674</c:v>
                </c:pt>
                <c:pt idx="234">
                  <c:v>4.2530666666666672</c:v>
                </c:pt>
                <c:pt idx="235">
                  <c:v>4.2709999999999999</c:v>
                </c:pt>
                <c:pt idx="236">
                  <c:v>4.2892000000000001</c:v>
                </c:pt>
                <c:pt idx="237">
                  <c:v>4.3071333333333328</c:v>
                </c:pt>
                <c:pt idx="238">
                  <c:v>4.3251999999999997</c:v>
                </c:pt>
                <c:pt idx="239">
                  <c:v>4.3431333333333333</c:v>
                </c:pt>
                <c:pt idx="240">
                  <c:v>4.3610666666666669</c:v>
                </c:pt>
                <c:pt idx="241">
                  <c:v>4.3791333333333329</c:v>
                </c:pt>
                <c:pt idx="242">
                  <c:v>4.3969999999999994</c:v>
                </c:pt>
                <c:pt idx="243">
                  <c:v>4.4150666666666671</c:v>
                </c:pt>
                <c:pt idx="244">
                  <c:v>4.4329333333333336</c:v>
                </c:pt>
                <c:pt idx="245">
                  <c:v>4.4510666666666667</c:v>
                </c:pt>
                <c:pt idx="246">
                  <c:v>4.4691333333333336</c:v>
                </c:pt>
                <c:pt idx="247">
                  <c:v>4.4870666666666663</c:v>
                </c:pt>
                <c:pt idx="248">
                  <c:v>4.505066666666667</c:v>
                </c:pt>
                <c:pt idx="249">
                  <c:v>4.5230666666666668</c:v>
                </c:pt>
                <c:pt idx="250">
                  <c:v>4.5411999999999999</c:v>
                </c:pt>
                <c:pt idx="251">
                  <c:v>4.5592000000000006</c:v>
                </c:pt>
                <c:pt idx="252">
                  <c:v>4.5771333333333333</c:v>
                </c:pt>
                <c:pt idx="253">
                  <c:v>4.595133333333334</c:v>
                </c:pt>
                <c:pt idx="254">
                  <c:v>4.6130666666666675</c:v>
                </c:pt>
                <c:pt idx="255">
                  <c:v>4.631333333333334</c:v>
                </c:pt>
                <c:pt idx="256">
                  <c:v>4.6494</c:v>
                </c:pt>
                <c:pt idx="257">
                  <c:v>4.6675333333333331</c:v>
                </c:pt>
                <c:pt idx="258">
                  <c:v>4.6855333333333329</c:v>
                </c:pt>
                <c:pt idx="259">
                  <c:v>4.7035333333333327</c:v>
                </c:pt>
                <c:pt idx="260">
                  <c:v>4.7218</c:v>
                </c:pt>
                <c:pt idx="261">
                  <c:v>4.739933333333334</c:v>
                </c:pt>
                <c:pt idx="262">
                  <c:v>4.7583333333333337</c:v>
                </c:pt>
                <c:pt idx="263">
                  <c:v>4.7763999999999998</c:v>
                </c:pt>
                <c:pt idx="264">
                  <c:v>4.7944000000000004</c:v>
                </c:pt>
                <c:pt idx="265">
                  <c:v>4.8124666666666664</c:v>
                </c:pt>
                <c:pt idx="266">
                  <c:v>4.8304</c:v>
                </c:pt>
                <c:pt idx="267">
                  <c:v>4.8486000000000002</c:v>
                </c:pt>
                <c:pt idx="268">
                  <c:v>4.8666</c:v>
                </c:pt>
                <c:pt idx="269">
                  <c:v>4.8849999999999998</c:v>
                </c:pt>
                <c:pt idx="270">
                  <c:v>4.9029999999999996</c:v>
                </c:pt>
                <c:pt idx="271">
                  <c:v>4.9209999999999994</c:v>
                </c:pt>
                <c:pt idx="272">
                  <c:v>4.9389333333333338</c:v>
                </c:pt>
                <c:pt idx="273">
                  <c:v>4.9569333333333336</c:v>
                </c:pt>
                <c:pt idx="274">
                  <c:v>4.975133333333333</c:v>
                </c:pt>
                <c:pt idx="275">
                  <c:v>4.9931333333333328</c:v>
                </c:pt>
                <c:pt idx="276">
                  <c:v>5.0114000000000001</c:v>
                </c:pt>
                <c:pt idx="277">
                  <c:v>5.029466666666667</c:v>
                </c:pt>
                <c:pt idx="278">
                  <c:v>5.0474666666666677</c:v>
                </c:pt>
                <c:pt idx="279">
                  <c:v>5.0655999999999999</c:v>
                </c:pt>
                <c:pt idx="280">
                  <c:v>5.0835999999999997</c:v>
                </c:pt>
                <c:pt idx="281">
                  <c:v>5.1019333333333341</c:v>
                </c:pt>
                <c:pt idx="282">
                  <c:v>5.119933333333333</c:v>
                </c:pt>
                <c:pt idx="283">
                  <c:v>5.1381333333333332</c:v>
                </c:pt>
                <c:pt idx="284">
                  <c:v>5.1562000000000001</c:v>
                </c:pt>
                <c:pt idx="285">
                  <c:v>5.1743333333333332</c:v>
                </c:pt>
                <c:pt idx="286">
                  <c:v>5.1925333333333343</c:v>
                </c:pt>
                <c:pt idx="287">
                  <c:v>5.2106000000000003</c:v>
                </c:pt>
                <c:pt idx="288">
                  <c:v>5.2290000000000001</c:v>
                </c:pt>
                <c:pt idx="289">
                  <c:v>5.2470666666666661</c:v>
                </c:pt>
                <c:pt idx="290">
                  <c:v>5.2653999999999996</c:v>
                </c:pt>
                <c:pt idx="291">
                  <c:v>5.2834666666666665</c:v>
                </c:pt>
                <c:pt idx="292">
                  <c:v>5.3016666666666667</c:v>
                </c:pt>
                <c:pt idx="293">
                  <c:v>5.3199333333333332</c:v>
                </c:pt>
                <c:pt idx="294">
                  <c:v>5.3380666666666663</c:v>
                </c:pt>
                <c:pt idx="295">
                  <c:v>5.3564666666666669</c:v>
                </c:pt>
                <c:pt idx="296">
                  <c:v>5.3745333333333329</c:v>
                </c:pt>
                <c:pt idx="297">
                  <c:v>5.3928000000000003</c:v>
                </c:pt>
                <c:pt idx="298">
                  <c:v>5.4109333333333325</c:v>
                </c:pt>
                <c:pt idx="299">
                  <c:v>5.4291333333333327</c:v>
                </c:pt>
                <c:pt idx="300">
                  <c:v>5.4473999999999991</c:v>
                </c:pt>
                <c:pt idx="301">
                  <c:v>5.4655333333333331</c:v>
                </c:pt>
                <c:pt idx="302">
                  <c:v>5.4839333333333329</c:v>
                </c:pt>
                <c:pt idx="303">
                  <c:v>5.5021333333333331</c:v>
                </c:pt>
                <c:pt idx="304">
                  <c:v>5.5203999999999995</c:v>
                </c:pt>
                <c:pt idx="305">
                  <c:v>5.5385333333333335</c:v>
                </c:pt>
                <c:pt idx="306">
                  <c:v>5.5566666666666675</c:v>
                </c:pt>
                <c:pt idx="307">
                  <c:v>5.5750666666666673</c:v>
                </c:pt>
                <c:pt idx="308">
                  <c:v>5.5933333333333337</c:v>
                </c:pt>
                <c:pt idx="309">
                  <c:v>5.6117999999999997</c:v>
                </c:pt>
                <c:pt idx="310">
                  <c:v>5.6299333333333337</c:v>
                </c:pt>
                <c:pt idx="311">
                  <c:v>5.6482000000000001</c:v>
                </c:pt>
                <c:pt idx="312">
                  <c:v>5.6661999999999999</c:v>
                </c:pt>
                <c:pt idx="313">
                  <c:v>5.6842666666666668</c:v>
                </c:pt>
                <c:pt idx="314">
                  <c:v>5.7024666666666661</c:v>
                </c:pt>
                <c:pt idx="315">
                  <c:v>5.7206666666666663</c:v>
                </c:pt>
                <c:pt idx="316">
                  <c:v>5.7391333333333323</c:v>
                </c:pt>
                <c:pt idx="317">
                  <c:v>5.7572666666666663</c:v>
                </c:pt>
                <c:pt idx="318">
                  <c:v>5.7755333333333327</c:v>
                </c:pt>
                <c:pt idx="319">
                  <c:v>5.793733333333333</c:v>
                </c:pt>
                <c:pt idx="320">
                  <c:v>5.8120000000000003</c:v>
                </c:pt>
                <c:pt idx="321">
                  <c:v>5.8303333333333329</c:v>
                </c:pt>
                <c:pt idx="322">
                  <c:v>5.8484000000000007</c:v>
                </c:pt>
                <c:pt idx="323">
                  <c:v>5.8668000000000005</c:v>
                </c:pt>
                <c:pt idx="324">
                  <c:v>5.8850000000000007</c:v>
                </c:pt>
                <c:pt idx="325">
                  <c:v>5.9032666666666671</c:v>
                </c:pt>
                <c:pt idx="326">
                  <c:v>5.921333333333334</c:v>
                </c:pt>
                <c:pt idx="327">
                  <c:v>5.9395333333333333</c:v>
                </c:pt>
                <c:pt idx="328">
                  <c:v>5.9580666666666673</c:v>
                </c:pt>
                <c:pt idx="329">
                  <c:v>5.9763333333333337</c:v>
                </c:pt>
                <c:pt idx="330">
                  <c:v>5.9948000000000006</c:v>
                </c:pt>
                <c:pt idx="331">
                  <c:v>6.0127999999999995</c:v>
                </c:pt>
                <c:pt idx="332">
                  <c:v>6.0310666666666668</c:v>
                </c:pt>
                <c:pt idx="333">
                  <c:v>6.049266666666667</c:v>
                </c:pt>
                <c:pt idx="334">
                  <c:v>6.0675333333333334</c:v>
                </c:pt>
                <c:pt idx="335">
                  <c:v>6.085866666666667</c:v>
                </c:pt>
                <c:pt idx="336">
                  <c:v>6.1039999999999992</c:v>
                </c:pt>
                <c:pt idx="337">
                  <c:v>6.1224666666666652</c:v>
                </c:pt>
                <c:pt idx="338">
                  <c:v>6.1406666666666654</c:v>
                </c:pt>
                <c:pt idx="339">
                  <c:v>6.1589333333333336</c:v>
                </c:pt>
                <c:pt idx="340">
                  <c:v>6.1771333333333329</c:v>
                </c:pt>
                <c:pt idx="341">
                  <c:v>6.1952666666666678</c:v>
                </c:pt>
                <c:pt idx="342">
                  <c:v>6.2134666666666662</c:v>
                </c:pt>
                <c:pt idx="343">
                  <c:v>6.2314666666666669</c:v>
                </c:pt>
                <c:pt idx="344">
                  <c:v>6.2498666666666667</c:v>
                </c:pt>
                <c:pt idx="345">
                  <c:v>6.2680000000000007</c:v>
                </c:pt>
                <c:pt idx="346">
                  <c:v>6.2862</c:v>
                </c:pt>
                <c:pt idx="347">
                  <c:v>6.304266666666666</c:v>
                </c:pt>
                <c:pt idx="348">
                  <c:v>6.3223999999999991</c:v>
                </c:pt>
                <c:pt idx="349">
                  <c:v>6.3407333333333327</c:v>
                </c:pt>
                <c:pt idx="350">
                  <c:v>6.3588666666666667</c:v>
                </c:pt>
                <c:pt idx="351">
                  <c:v>6.3771333333333331</c:v>
                </c:pt>
                <c:pt idx="352">
                  <c:v>6.3952</c:v>
                </c:pt>
                <c:pt idx="353">
                  <c:v>6.4133333333333331</c:v>
                </c:pt>
                <c:pt idx="354">
                  <c:v>6.4315999999999995</c:v>
                </c:pt>
                <c:pt idx="355">
                  <c:v>6.4497333333333335</c:v>
                </c:pt>
                <c:pt idx="356">
                  <c:v>6.4681333333333333</c:v>
                </c:pt>
                <c:pt idx="357">
                  <c:v>6.486066666666666</c:v>
                </c:pt>
                <c:pt idx="358">
                  <c:v>6.5042666666666671</c:v>
                </c:pt>
                <c:pt idx="359">
                  <c:v>6.5223333333333331</c:v>
                </c:pt>
                <c:pt idx="360">
                  <c:v>6.5406666666666666</c:v>
                </c:pt>
                <c:pt idx="361">
                  <c:v>6.5588666666666668</c:v>
                </c:pt>
                <c:pt idx="362">
                  <c:v>6.5768666666666675</c:v>
                </c:pt>
                <c:pt idx="363">
                  <c:v>6.5950666666666677</c:v>
                </c:pt>
                <c:pt idx="364">
                  <c:v>6.6130666666666675</c:v>
                </c:pt>
                <c:pt idx="365">
                  <c:v>6.631266666666666</c:v>
                </c:pt>
                <c:pt idx="366">
                  <c:v>6.6494</c:v>
                </c:pt>
                <c:pt idx="367">
                  <c:v>6.6676666666666664</c:v>
                </c:pt>
                <c:pt idx="368">
                  <c:v>6.6859333333333337</c:v>
                </c:pt>
                <c:pt idx="369">
                  <c:v>6.7040000000000006</c:v>
                </c:pt>
                <c:pt idx="370">
                  <c:v>6.7222666666666671</c:v>
                </c:pt>
                <c:pt idx="371">
                  <c:v>6.7404000000000002</c:v>
                </c:pt>
                <c:pt idx="372">
                  <c:v>6.7586666666666666</c:v>
                </c:pt>
                <c:pt idx="373">
                  <c:v>6.7766666666666664</c:v>
                </c:pt>
                <c:pt idx="374">
                  <c:v>6.7947333333333333</c:v>
                </c:pt>
                <c:pt idx="375">
                  <c:v>6.8129999999999997</c:v>
                </c:pt>
                <c:pt idx="376">
                  <c:v>6.8311333333333337</c:v>
                </c:pt>
                <c:pt idx="377">
                  <c:v>6.8494000000000002</c:v>
                </c:pt>
                <c:pt idx="378">
                  <c:v>6.8673999999999999</c:v>
                </c:pt>
                <c:pt idx="379">
                  <c:v>6.8857999999999997</c:v>
                </c:pt>
                <c:pt idx="380">
                  <c:v>6.9039333333333337</c:v>
                </c:pt>
                <c:pt idx="381">
                  <c:v>6.9221333333333339</c:v>
                </c:pt>
                <c:pt idx="382">
                  <c:v>6.9403333333333324</c:v>
                </c:pt>
                <c:pt idx="383">
                  <c:v>6.9584666666666664</c:v>
                </c:pt>
                <c:pt idx="384">
                  <c:v>6.9767333333333328</c:v>
                </c:pt>
                <c:pt idx="385">
                  <c:v>6.9948000000000006</c:v>
                </c:pt>
                <c:pt idx="386">
                  <c:v>7.0130000000000008</c:v>
                </c:pt>
                <c:pt idx="387">
                  <c:v>7.0311333333333339</c:v>
                </c:pt>
                <c:pt idx="388">
                  <c:v>7.0494000000000012</c:v>
                </c:pt>
                <c:pt idx="389">
                  <c:v>7.0676666666666677</c:v>
                </c:pt>
                <c:pt idx="390">
                  <c:v>7.0857333333333328</c:v>
                </c:pt>
                <c:pt idx="391">
                  <c:v>7.1037999999999997</c:v>
                </c:pt>
                <c:pt idx="392">
                  <c:v>7.1218666666666666</c:v>
                </c:pt>
                <c:pt idx="393">
                  <c:v>7.1400666666666668</c:v>
                </c:pt>
                <c:pt idx="394">
                  <c:v>7.1582666666666661</c:v>
                </c:pt>
                <c:pt idx="395">
                  <c:v>7.1763333333333321</c:v>
                </c:pt>
                <c:pt idx="396">
                  <c:v>7.1945333333333323</c:v>
                </c:pt>
                <c:pt idx="397">
                  <c:v>7.2125999999999992</c:v>
                </c:pt>
                <c:pt idx="398">
                  <c:v>7.2308666666666666</c:v>
                </c:pt>
                <c:pt idx="399">
                  <c:v>7.2488666666666672</c:v>
                </c:pt>
                <c:pt idx="400">
                  <c:v>7.2670000000000003</c:v>
                </c:pt>
                <c:pt idx="401">
                  <c:v>7.2852000000000006</c:v>
                </c:pt>
                <c:pt idx="402">
                  <c:v>7.3034666666666661</c:v>
                </c:pt>
                <c:pt idx="403">
                  <c:v>7.3217999999999996</c:v>
                </c:pt>
                <c:pt idx="404">
                  <c:v>7.34</c:v>
                </c:pt>
                <c:pt idx="405">
                  <c:v>7.3582666666666663</c:v>
                </c:pt>
                <c:pt idx="406">
                  <c:v>7.3765333333333336</c:v>
                </c:pt>
                <c:pt idx="407">
                  <c:v>7.3947333333333338</c:v>
                </c:pt>
                <c:pt idx="408">
                  <c:v>7.4130000000000003</c:v>
                </c:pt>
                <c:pt idx="409">
                  <c:v>7.4311333333333325</c:v>
                </c:pt>
                <c:pt idx="410">
                  <c:v>7.449466666666666</c:v>
                </c:pt>
                <c:pt idx="411">
                  <c:v>7.4676666666666662</c:v>
                </c:pt>
                <c:pt idx="412">
                  <c:v>7.4858000000000002</c:v>
                </c:pt>
                <c:pt idx="413">
                  <c:v>7.5039333333333333</c:v>
                </c:pt>
                <c:pt idx="414">
                  <c:v>7.5222000000000007</c:v>
                </c:pt>
                <c:pt idx="415">
                  <c:v>7.5406000000000004</c:v>
                </c:pt>
                <c:pt idx="416">
                  <c:v>7.5588666666666668</c:v>
                </c:pt>
                <c:pt idx="417">
                  <c:v>7.5770666666666671</c:v>
                </c:pt>
                <c:pt idx="418">
                  <c:v>7.5952666666666673</c:v>
                </c:pt>
                <c:pt idx="419">
                  <c:v>7.6136000000000008</c:v>
                </c:pt>
                <c:pt idx="420">
                  <c:v>7.6318666666666672</c:v>
                </c:pt>
                <c:pt idx="421">
                  <c:v>7.6501333333333337</c:v>
                </c:pt>
                <c:pt idx="422">
                  <c:v>7.6684666666666672</c:v>
                </c:pt>
                <c:pt idx="423">
                  <c:v>7.6866666666666674</c:v>
                </c:pt>
                <c:pt idx="424">
                  <c:v>7.7049333333333339</c:v>
                </c:pt>
                <c:pt idx="425">
                  <c:v>7.7230000000000016</c:v>
                </c:pt>
                <c:pt idx="426">
                  <c:v>7.7413333333333343</c:v>
                </c:pt>
                <c:pt idx="427">
                  <c:v>7.7595333333333336</c:v>
                </c:pt>
                <c:pt idx="428">
                  <c:v>7.7778666666666654</c:v>
                </c:pt>
                <c:pt idx="429">
                  <c:v>7.7961333333333327</c:v>
                </c:pt>
                <c:pt idx="430">
                  <c:v>7.8143333333333329</c:v>
                </c:pt>
                <c:pt idx="431">
                  <c:v>7.832533333333334</c:v>
                </c:pt>
                <c:pt idx="432">
                  <c:v>7.8507333333333342</c:v>
                </c:pt>
                <c:pt idx="433">
                  <c:v>7.8690666666666678</c:v>
                </c:pt>
                <c:pt idx="434">
                  <c:v>7.8873333333333333</c:v>
                </c:pt>
                <c:pt idx="435">
                  <c:v>7.9055999999999997</c:v>
                </c:pt>
                <c:pt idx="436">
                  <c:v>7.9239333333333333</c:v>
                </c:pt>
                <c:pt idx="437">
                  <c:v>7.9421999999999997</c:v>
                </c:pt>
                <c:pt idx="438">
                  <c:v>7.9605333333333332</c:v>
                </c:pt>
                <c:pt idx="439">
                  <c:v>7.9787333333333335</c:v>
                </c:pt>
                <c:pt idx="440">
                  <c:v>7.9970666666666661</c:v>
                </c:pt>
                <c:pt idx="441">
                  <c:v>8.0152000000000001</c:v>
                </c:pt>
                <c:pt idx="442">
                  <c:v>8.0334000000000003</c:v>
                </c:pt>
                <c:pt idx="443">
                  <c:v>8.0516666666666676</c:v>
                </c:pt>
                <c:pt idx="444">
                  <c:v>8.07</c:v>
                </c:pt>
                <c:pt idx="445">
                  <c:v>8.0882666666666676</c:v>
                </c:pt>
                <c:pt idx="446">
                  <c:v>8.1063333333333318</c:v>
                </c:pt>
                <c:pt idx="447">
                  <c:v>8.1244666666666649</c:v>
                </c:pt>
                <c:pt idx="448">
                  <c:v>8.1425999999999998</c:v>
                </c:pt>
                <c:pt idx="449">
                  <c:v>8.1608000000000001</c:v>
                </c:pt>
                <c:pt idx="450">
                  <c:v>8.1790666666666656</c:v>
                </c:pt>
                <c:pt idx="451">
                  <c:v>8.1971999999999987</c:v>
                </c:pt>
                <c:pt idx="452">
                  <c:v>8.2153333333333318</c:v>
                </c:pt>
                <c:pt idx="453">
                  <c:v>8.2333999999999996</c:v>
                </c:pt>
                <c:pt idx="454">
                  <c:v>8.2516666666666669</c:v>
                </c:pt>
                <c:pt idx="455">
                  <c:v>8.2699333333333325</c:v>
                </c:pt>
                <c:pt idx="456">
                  <c:v>8.2881333333333327</c:v>
                </c:pt>
                <c:pt idx="457">
                  <c:v>8.3063333333333329</c:v>
                </c:pt>
                <c:pt idx="458">
                  <c:v>8.3245333333333331</c:v>
                </c:pt>
                <c:pt idx="459">
                  <c:v>8.3427333333333333</c:v>
                </c:pt>
                <c:pt idx="460">
                  <c:v>8.3608666666666664</c:v>
                </c:pt>
                <c:pt idx="461">
                  <c:v>8.3791333333333338</c:v>
                </c:pt>
                <c:pt idx="462">
                  <c:v>8.3974666666666664</c:v>
                </c:pt>
                <c:pt idx="463">
                  <c:v>8.4157333333333337</c:v>
                </c:pt>
                <c:pt idx="464">
                  <c:v>8.4338666666666686</c:v>
                </c:pt>
                <c:pt idx="465">
                  <c:v>8.4521333333333342</c:v>
                </c:pt>
                <c:pt idx="466">
                  <c:v>8.4704000000000015</c:v>
                </c:pt>
                <c:pt idx="467">
                  <c:v>8.4885999999999999</c:v>
                </c:pt>
                <c:pt idx="468">
                  <c:v>8.5067333333333348</c:v>
                </c:pt>
                <c:pt idx="469">
                  <c:v>8.5250000000000004</c:v>
                </c:pt>
                <c:pt idx="470">
                  <c:v>8.5432000000000006</c:v>
                </c:pt>
                <c:pt idx="471">
                  <c:v>8.561399999999999</c:v>
                </c:pt>
                <c:pt idx="472">
                  <c:v>8.5795333333333321</c:v>
                </c:pt>
                <c:pt idx="473">
                  <c:v>8.5977999999999994</c:v>
                </c:pt>
                <c:pt idx="474">
                  <c:v>8.6159999999999997</c:v>
                </c:pt>
                <c:pt idx="475">
                  <c:v>8.6341333333333328</c:v>
                </c:pt>
                <c:pt idx="476">
                  <c:v>8.652333333333333</c:v>
                </c:pt>
                <c:pt idx="477">
                  <c:v>8.6705333333333332</c:v>
                </c:pt>
                <c:pt idx="478">
                  <c:v>8.6887333333333334</c:v>
                </c:pt>
                <c:pt idx="479">
                  <c:v>8.7068666666666665</c:v>
                </c:pt>
                <c:pt idx="480">
                  <c:v>8.7251333333333321</c:v>
                </c:pt>
                <c:pt idx="481">
                  <c:v>8.7433999999999994</c:v>
                </c:pt>
                <c:pt idx="482">
                  <c:v>8.7615999999999996</c:v>
                </c:pt>
                <c:pt idx="483">
                  <c:v>8.7797999999999998</c:v>
                </c:pt>
                <c:pt idx="484">
                  <c:v>8.7979333333333312</c:v>
                </c:pt>
                <c:pt idx="485">
                  <c:v>8.8161333333333314</c:v>
                </c:pt>
                <c:pt idx="486">
                  <c:v>8.8341999999999992</c:v>
                </c:pt>
                <c:pt idx="487">
                  <c:v>8.8523999999999994</c:v>
                </c:pt>
                <c:pt idx="488">
                  <c:v>8.8705333333333325</c:v>
                </c:pt>
                <c:pt idx="489">
                  <c:v>8.8886666666666674</c:v>
                </c:pt>
                <c:pt idx="490">
                  <c:v>8.9068666666666676</c:v>
                </c:pt>
                <c:pt idx="491">
                  <c:v>8.925066666666666</c:v>
                </c:pt>
                <c:pt idx="492">
                  <c:v>8.943266666666668</c:v>
                </c:pt>
                <c:pt idx="493">
                  <c:v>8.9614666666666682</c:v>
                </c:pt>
                <c:pt idx="494">
                  <c:v>8.9798000000000009</c:v>
                </c:pt>
                <c:pt idx="495">
                  <c:v>8.9982000000000006</c:v>
                </c:pt>
                <c:pt idx="496">
                  <c:v>9.0163333333333338</c:v>
                </c:pt>
                <c:pt idx="497">
                  <c:v>9.0344666666666669</c:v>
                </c:pt>
                <c:pt idx="498">
                  <c:v>9.0525333333333347</c:v>
                </c:pt>
                <c:pt idx="499">
                  <c:v>9.0707333333333349</c:v>
                </c:pt>
                <c:pt idx="500">
                  <c:v>9.0889333333333333</c:v>
                </c:pt>
                <c:pt idx="501">
                  <c:v>9.1071999999999989</c:v>
                </c:pt>
                <c:pt idx="502">
                  <c:v>9.1256666666666657</c:v>
                </c:pt>
                <c:pt idx="503">
                  <c:v>9.1438666666666677</c:v>
                </c:pt>
                <c:pt idx="504">
                  <c:v>9.1619333333333337</c:v>
                </c:pt>
                <c:pt idx="505">
                  <c:v>9.1799333333333326</c:v>
                </c:pt>
                <c:pt idx="506">
                  <c:v>9.1981333333333328</c:v>
                </c:pt>
                <c:pt idx="507">
                  <c:v>9.2164666666666673</c:v>
                </c:pt>
                <c:pt idx="508">
                  <c:v>9.2346666666666675</c:v>
                </c:pt>
                <c:pt idx="509">
                  <c:v>9.2528666666666677</c:v>
                </c:pt>
                <c:pt idx="510">
                  <c:v>9.2709333333333337</c:v>
                </c:pt>
                <c:pt idx="511">
                  <c:v>9.2891333333333339</c:v>
                </c:pt>
                <c:pt idx="512">
                  <c:v>9.3073999999999995</c:v>
                </c:pt>
                <c:pt idx="513">
                  <c:v>9.325666666666665</c:v>
                </c:pt>
                <c:pt idx="514">
                  <c:v>9.3437999999999981</c:v>
                </c:pt>
                <c:pt idx="515">
                  <c:v>9.3619333333333312</c:v>
                </c:pt>
                <c:pt idx="516">
                  <c:v>9.3801999999999985</c:v>
                </c:pt>
                <c:pt idx="517">
                  <c:v>9.3984666666666659</c:v>
                </c:pt>
                <c:pt idx="518">
                  <c:v>9.416599999999999</c:v>
                </c:pt>
                <c:pt idx="519">
                  <c:v>9.4346666666666668</c:v>
                </c:pt>
                <c:pt idx="520">
                  <c:v>9.4527999999999999</c:v>
                </c:pt>
                <c:pt idx="521">
                  <c:v>9.4710000000000001</c:v>
                </c:pt>
                <c:pt idx="522">
                  <c:v>9.4892666666666674</c:v>
                </c:pt>
                <c:pt idx="523">
                  <c:v>9.5074666666666676</c:v>
                </c:pt>
                <c:pt idx="524">
                  <c:v>9.5256000000000007</c:v>
                </c:pt>
                <c:pt idx="525">
                  <c:v>9.5436666666666685</c:v>
                </c:pt>
                <c:pt idx="526">
                  <c:v>9.5618666666666687</c:v>
                </c:pt>
                <c:pt idx="527">
                  <c:v>9.5800666666666672</c:v>
                </c:pt>
                <c:pt idx="528">
                  <c:v>9.5983333333333345</c:v>
                </c:pt>
                <c:pt idx="529">
                  <c:v>9.6165333333333347</c:v>
                </c:pt>
                <c:pt idx="530">
                  <c:v>9.6347333333333349</c:v>
                </c:pt>
                <c:pt idx="531">
                  <c:v>9.6530000000000005</c:v>
                </c:pt>
                <c:pt idx="532">
                  <c:v>9.6711333333333336</c:v>
                </c:pt>
                <c:pt idx="533">
                  <c:v>9.6893999999999991</c:v>
                </c:pt>
                <c:pt idx="534">
                  <c:v>9.7074666666666669</c:v>
                </c:pt>
                <c:pt idx="535">
                  <c:v>9.7257333333333325</c:v>
                </c:pt>
                <c:pt idx="536">
                  <c:v>9.7439333333333327</c:v>
                </c:pt>
                <c:pt idx="537">
                  <c:v>9.7621333333333329</c:v>
                </c:pt>
                <c:pt idx="538">
                  <c:v>9.7804000000000002</c:v>
                </c:pt>
                <c:pt idx="539">
                  <c:v>9.7987333333333329</c:v>
                </c:pt>
                <c:pt idx="540">
                  <c:v>9.8171333333333326</c:v>
                </c:pt>
                <c:pt idx="541">
                  <c:v>9.8353333333333328</c:v>
                </c:pt>
                <c:pt idx="542">
                  <c:v>9.853533333333333</c:v>
                </c:pt>
                <c:pt idx="543">
                  <c:v>9.8716666666666679</c:v>
                </c:pt>
                <c:pt idx="544">
                  <c:v>9.8897999999999993</c:v>
                </c:pt>
                <c:pt idx="545">
                  <c:v>9.9079333333333324</c:v>
                </c:pt>
                <c:pt idx="546">
                  <c:v>9.9261333333333326</c:v>
                </c:pt>
                <c:pt idx="547">
                  <c:v>9.9444666666666652</c:v>
                </c:pt>
                <c:pt idx="548">
                  <c:v>9.9626666666666672</c:v>
                </c:pt>
                <c:pt idx="549">
                  <c:v>9.9809333333333345</c:v>
                </c:pt>
                <c:pt idx="550">
                  <c:v>9.9991333333333348</c:v>
                </c:pt>
                <c:pt idx="551">
                  <c:v>10.017266666666666</c:v>
                </c:pt>
                <c:pt idx="552">
                  <c:v>10.035466666666666</c:v>
                </c:pt>
                <c:pt idx="553">
                  <c:v>10.053533333333332</c:v>
                </c:pt>
                <c:pt idx="554">
                  <c:v>10.071733333333333</c:v>
                </c:pt>
                <c:pt idx="555">
                  <c:v>10.0898</c:v>
                </c:pt>
                <c:pt idx="556">
                  <c:v>10.1082</c:v>
                </c:pt>
                <c:pt idx="557">
                  <c:v>10.126533333333333</c:v>
                </c:pt>
                <c:pt idx="558">
                  <c:v>10.144666666666666</c:v>
                </c:pt>
                <c:pt idx="559">
                  <c:v>10.162733333333334</c:v>
                </c:pt>
                <c:pt idx="560">
                  <c:v>10.180866666666669</c:v>
                </c:pt>
                <c:pt idx="561">
                  <c:v>10.199200000000001</c:v>
                </c:pt>
                <c:pt idx="562">
                  <c:v>10.217333333333334</c:v>
                </c:pt>
                <c:pt idx="563">
                  <c:v>10.235533333333334</c:v>
                </c:pt>
                <c:pt idx="564">
                  <c:v>10.253733333333335</c:v>
                </c:pt>
                <c:pt idx="565">
                  <c:v>10.271933333333335</c:v>
                </c:pt>
                <c:pt idx="566">
                  <c:v>10.290199999999999</c:v>
                </c:pt>
                <c:pt idx="567">
                  <c:v>10.308333333333334</c:v>
                </c:pt>
                <c:pt idx="568">
                  <c:v>10.326533333333332</c:v>
                </c:pt>
                <c:pt idx="569">
                  <c:v>10.3446</c:v>
                </c:pt>
                <c:pt idx="570">
                  <c:v>10.362866666666667</c:v>
                </c:pt>
                <c:pt idx="571">
                  <c:v>10.381066666666667</c:v>
                </c:pt>
                <c:pt idx="572">
                  <c:v>10.3992</c:v>
                </c:pt>
                <c:pt idx="573">
                  <c:v>10.417266666666668</c:v>
                </c:pt>
                <c:pt idx="574">
                  <c:v>10.435466666666665</c:v>
                </c:pt>
                <c:pt idx="575">
                  <c:v>10.453799999999999</c:v>
                </c:pt>
                <c:pt idx="576">
                  <c:v>10.472000000000001</c:v>
                </c:pt>
                <c:pt idx="577">
                  <c:v>10.490200000000002</c:v>
                </c:pt>
                <c:pt idx="578">
                  <c:v>10.508266666666669</c:v>
                </c:pt>
                <c:pt idx="579">
                  <c:v>10.526466666666666</c:v>
                </c:pt>
                <c:pt idx="580">
                  <c:v>10.544600000000001</c:v>
                </c:pt>
                <c:pt idx="581">
                  <c:v>10.562799999999999</c:v>
                </c:pt>
                <c:pt idx="582">
                  <c:v>10.581</c:v>
                </c:pt>
                <c:pt idx="583">
                  <c:v>10.5992</c:v>
                </c:pt>
                <c:pt idx="584">
                  <c:v>10.617466666666667</c:v>
                </c:pt>
                <c:pt idx="585">
                  <c:v>10.6358</c:v>
                </c:pt>
                <c:pt idx="586">
                  <c:v>10.654066666666667</c:v>
                </c:pt>
                <c:pt idx="587">
                  <c:v>10.672199999999998</c:v>
                </c:pt>
                <c:pt idx="588">
                  <c:v>10.690333333333333</c:v>
                </c:pt>
                <c:pt idx="589">
                  <c:v>10.708599999999999</c:v>
                </c:pt>
                <c:pt idx="590">
                  <c:v>10.726933333333335</c:v>
                </c:pt>
                <c:pt idx="591">
                  <c:v>10.745066666666666</c:v>
                </c:pt>
                <c:pt idx="592">
                  <c:v>10.763199999999999</c:v>
                </c:pt>
                <c:pt idx="593">
                  <c:v>10.781199999999998</c:v>
                </c:pt>
                <c:pt idx="594">
                  <c:v>10.7994</c:v>
                </c:pt>
                <c:pt idx="595">
                  <c:v>10.817600000000001</c:v>
                </c:pt>
                <c:pt idx="596">
                  <c:v>10.835933333333335</c:v>
                </c:pt>
                <c:pt idx="597">
                  <c:v>10.854200000000001</c:v>
                </c:pt>
                <c:pt idx="598">
                  <c:v>10.872399999999999</c:v>
                </c:pt>
                <c:pt idx="599">
                  <c:v>10.890666666666666</c:v>
                </c:pt>
                <c:pt idx="600">
                  <c:v>10.908866666666666</c:v>
                </c:pt>
                <c:pt idx="601">
                  <c:v>10.927133333333336</c:v>
                </c:pt>
                <c:pt idx="602">
                  <c:v>10.9452</c:v>
                </c:pt>
                <c:pt idx="603">
                  <c:v>10.9634</c:v>
                </c:pt>
                <c:pt idx="604">
                  <c:v>10.9816</c:v>
                </c:pt>
                <c:pt idx="605">
                  <c:v>10.999866666666668</c:v>
                </c:pt>
                <c:pt idx="606">
                  <c:v>11.018000000000001</c:v>
                </c:pt>
                <c:pt idx="607">
                  <c:v>11.036</c:v>
                </c:pt>
                <c:pt idx="608">
                  <c:v>11.0542</c:v>
                </c:pt>
                <c:pt idx="609">
                  <c:v>11.072466666666665</c:v>
                </c:pt>
                <c:pt idx="610">
                  <c:v>11.0906</c:v>
                </c:pt>
                <c:pt idx="611">
                  <c:v>11.108733333333333</c:v>
                </c:pt>
                <c:pt idx="612">
                  <c:v>11.126933333333334</c:v>
                </c:pt>
                <c:pt idx="613">
                  <c:v>11.145266666666666</c:v>
                </c:pt>
                <c:pt idx="614">
                  <c:v>11.163400000000001</c:v>
                </c:pt>
                <c:pt idx="615">
                  <c:v>11.181533333333334</c:v>
                </c:pt>
                <c:pt idx="616">
                  <c:v>11.199733333333333</c:v>
                </c:pt>
                <c:pt idx="617">
                  <c:v>11.217999999999998</c:v>
                </c:pt>
                <c:pt idx="618">
                  <c:v>11.236266666666666</c:v>
                </c:pt>
                <c:pt idx="619">
                  <c:v>11.254533333333333</c:v>
                </c:pt>
                <c:pt idx="620">
                  <c:v>11.272866666666667</c:v>
                </c:pt>
                <c:pt idx="621">
                  <c:v>11.291000000000002</c:v>
                </c:pt>
                <c:pt idx="622">
                  <c:v>11.309199999999999</c:v>
                </c:pt>
                <c:pt idx="623">
                  <c:v>11.327400000000003</c:v>
                </c:pt>
                <c:pt idx="624">
                  <c:v>11.345599999999999</c:v>
                </c:pt>
                <c:pt idx="625">
                  <c:v>11.363799999999999</c:v>
                </c:pt>
                <c:pt idx="626">
                  <c:v>11.381933333333334</c:v>
                </c:pt>
                <c:pt idx="627">
                  <c:v>11.400133333333335</c:v>
                </c:pt>
                <c:pt idx="628">
                  <c:v>11.418266666666668</c:v>
                </c:pt>
                <c:pt idx="629">
                  <c:v>11.436533333333335</c:v>
                </c:pt>
                <c:pt idx="630">
                  <c:v>11.454799999999999</c:v>
                </c:pt>
                <c:pt idx="631">
                  <c:v>11.472999999999999</c:v>
                </c:pt>
                <c:pt idx="632">
                  <c:v>11.491199999999999</c:v>
                </c:pt>
                <c:pt idx="633">
                  <c:v>11.509466666666667</c:v>
                </c:pt>
                <c:pt idx="634">
                  <c:v>11.527799999999999</c:v>
                </c:pt>
                <c:pt idx="635">
                  <c:v>11.545933333333332</c:v>
                </c:pt>
                <c:pt idx="636">
                  <c:v>11.564066666666667</c:v>
                </c:pt>
                <c:pt idx="637">
                  <c:v>11.5822</c:v>
                </c:pt>
                <c:pt idx="638">
                  <c:v>11.600333333333333</c:v>
                </c:pt>
                <c:pt idx="639">
                  <c:v>11.618600000000001</c:v>
                </c:pt>
                <c:pt idx="640">
                  <c:v>11.636733333333334</c:v>
                </c:pt>
                <c:pt idx="641">
                  <c:v>11.655000000000001</c:v>
                </c:pt>
                <c:pt idx="642">
                  <c:v>11.673000000000002</c:v>
                </c:pt>
                <c:pt idx="643">
                  <c:v>11.691266666666669</c:v>
                </c:pt>
                <c:pt idx="644">
                  <c:v>11.709466666666666</c:v>
                </c:pt>
                <c:pt idx="645">
                  <c:v>11.727799999999997</c:v>
                </c:pt>
                <c:pt idx="646">
                  <c:v>11.746</c:v>
                </c:pt>
                <c:pt idx="647">
                  <c:v>11.764266666666666</c:v>
                </c:pt>
                <c:pt idx="648">
                  <c:v>11.7826</c:v>
                </c:pt>
                <c:pt idx="649">
                  <c:v>11.800800000000001</c:v>
                </c:pt>
                <c:pt idx="650">
                  <c:v>11.818933333333334</c:v>
                </c:pt>
                <c:pt idx="651">
                  <c:v>11.836999999999998</c:v>
                </c:pt>
                <c:pt idx="652">
                  <c:v>11.855266666666665</c:v>
                </c:pt>
                <c:pt idx="653">
                  <c:v>11.873399999999998</c:v>
                </c:pt>
                <c:pt idx="654">
                  <c:v>11.891599999999999</c:v>
                </c:pt>
                <c:pt idx="655">
                  <c:v>11.909733333333334</c:v>
                </c:pt>
                <c:pt idx="656">
                  <c:v>11.927933333333334</c:v>
                </c:pt>
                <c:pt idx="657">
                  <c:v>11.946199999999999</c:v>
                </c:pt>
                <c:pt idx="658">
                  <c:v>11.964599999999999</c:v>
                </c:pt>
                <c:pt idx="659">
                  <c:v>11.983133333333333</c:v>
                </c:pt>
                <c:pt idx="660">
                  <c:v>12.001600000000002</c:v>
                </c:pt>
                <c:pt idx="661">
                  <c:v>12.019799999999998</c:v>
                </c:pt>
                <c:pt idx="662">
                  <c:v>12.037933333333333</c:v>
                </c:pt>
                <c:pt idx="663">
                  <c:v>12.056133333333333</c:v>
                </c:pt>
                <c:pt idx="664">
                  <c:v>12.074333333333334</c:v>
                </c:pt>
                <c:pt idx="665">
                  <c:v>12.092466666666667</c:v>
                </c:pt>
                <c:pt idx="666">
                  <c:v>12.110533333333334</c:v>
                </c:pt>
                <c:pt idx="667">
                  <c:v>12.128666666666668</c:v>
                </c:pt>
                <c:pt idx="668">
                  <c:v>12.146933333333335</c:v>
                </c:pt>
                <c:pt idx="669">
                  <c:v>12.165000000000001</c:v>
                </c:pt>
                <c:pt idx="670">
                  <c:v>12.183133333333332</c:v>
                </c:pt>
                <c:pt idx="671">
                  <c:v>12.2012</c:v>
                </c:pt>
                <c:pt idx="672">
                  <c:v>12.219466666666667</c:v>
                </c:pt>
                <c:pt idx="673">
                  <c:v>12.237666666666668</c:v>
                </c:pt>
                <c:pt idx="674">
                  <c:v>12.255933333333331</c:v>
                </c:pt>
                <c:pt idx="675">
                  <c:v>12.274066666666668</c:v>
                </c:pt>
                <c:pt idx="676">
                  <c:v>12.292266666666668</c:v>
                </c:pt>
                <c:pt idx="677">
                  <c:v>12.310400000000001</c:v>
                </c:pt>
                <c:pt idx="678">
                  <c:v>12.3286</c:v>
                </c:pt>
                <c:pt idx="679">
                  <c:v>12.3468</c:v>
                </c:pt>
                <c:pt idx="680">
                  <c:v>12.365</c:v>
                </c:pt>
                <c:pt idx="681">
                  <c:v>12.383333333333333</c:v>
                </c:pt>
                <c:pt idx="682">
                  <c:v>12.401533333333333</c:v>
                </c:pt>
                <c:pt idx="683">
                  <c:v>12.419666666666666</c:v>
                </c:pt>
                <c:pt idx="684">
                  <c:v>12.437733333333332</c:v>
                </c:pt>
                <c:pt idx="685">
                  <c:v>12.455866666666665</c:v>
                </c:pt>
                <c:pt idx="686">
                  <c:v>12.474133333333333</c:v>
                </c:pt>
                <c:pt idx="687">
                  <c:v>12.492200000000002</c:v>
                </c:pt>
                <c:pt idx="688">
                  <c:v>12.510399999999999</c:v>
                </c:pt>
                <c:pt idx="689">
                  <c:v>12.528533333333334</c:v>
                </c:pt>
                <c:pt idx="690">
                  <c:v>12.546799999999999</c:v>
                </c:pt>
                <c:pt idx="691">
                  <c:v>12.565133333333335</c:v>
                </c:pt>
                <c:pt idx="692">
                  <c:v>12.583466666666666</c:v>
                </c:pt>
                <c:pt idx="693">
                  <c:v>12.601733333333334</c:v>
                </c:pt>
                <c:pt idx="694">
                  <c:v>12.619866666666667</c:v>
                </c:pt>
                <c:pt idx="695">
                  <c:v>12.638133333333334</c:v>
                </c:pt>
                <c:pt idx="696">
                  <c:v>12.656333333333336</c:v>
                </c:pt>
                <c:pt idx="697">
                  <c:v>12.674533333333335</c:v>
                </c:pt>
                <c:pt idx="698">
                  <c:v>12.6928</c:v>
                </c:pt>
                <c:pt idx="699">
                  <c:v>12.711133333333335</c:v>
                </c:pt>
                <c:pt idx="700">
                  <c:v>12.7294</c:v>
                </c:pt>
                <c:pt idx="701">
                  <c:v>12.747466666666668</c:v>
                </c:pt>
                <c:pt idx="702">
                  <c:v>12.765733333333335</c:v>
                </c:pt>
                <c:pt idx="703">
                  <c:v>12.784000000000001</c:v>
                </c:pt>
                <c:pt idx="704">
                  <c:v>12.802133333333336</c:v>
                </c:pt>
                <c:pt idx="705">
                  <c:v>12.820333333333332</c:v>
                </c:pt>
                <c:pt idx="706">
                  <c:v>12.838466666666667</c:v>
                </c:pt>
                <c:pt idx="707">
                  <c:v>12.856666666666667</c:v>
                </c:pt>
                <c:pt idx="708">
                  <c:v>12.874666666666668</c:v>
                </c:pt>
                <c:pt idx="709">
                  <c:v>12.892933333333334</c:v>
                </c:pt>
                <c:pt idx="710">
                  <c:v>12.911266666666668</c:v>
                </c:pt>
                <c:pt idx="711">
                  <c:v>12.929466666666665</c:v>
                </c:pt>
                <c:pt idx="712">
                  <c:v>12.947600000000001</c:v>
                </c:pt>
                <c:pt idx="713">
                  <c:v>12.965733333333333</c:v>
                </c:pt>
                <c:pt idx="714">
                  <c:v>12.984</c:v>
                </c:pt>
                <c:pt idx="715">
                  <c:v>13.002199999999997</c:v>
                </c:pt>
                <c:pt idx="716">
                  <c:v>13.020466666666666</c:v>
                </c:pt>
                <c:pt idx="717">
                  <c:v>13.038666666666666</c:v>
                </c:pt>
                <c:pt idx="718">
                  <c:v>13.056733333333332</c:v>
                </c:pt>
                <c:pt idx="719">
                  <c:v>13.074933333333334</c:v>
                </c:pt>
                <c:pt idx="720">
                  <c:v>13.093133333333332</c:v>
                </c:pt>
                <c:pt idx="721">
                  <c:v>13.111399999999998</c:v>
                </c:pt>
                <c:pt idx="722">
                  <c:v>13.129466666666668</c:v>
                </c:pt>
                <c:pt idx="723">
                  <c:v>13.147666666666666</c:v>
                </c:pt>
                <c:pt idx="724">
                  <c:v>13.165866666666668</c:v>
                </c:pt>
                <c:pt idx="725">
                  <c:v>13.184066666666666</c:v>
                </c:pt>
                <c:pt idx="726">
                  <c:v>13.202333333333334</c:v>
                </c:pt>
                <c:pt idx="727">
                  <c:v>13.2204</c:v>
                </c:pt>
                <c:pt idx="728">
                  <c:v>13.2386</c:v>
                </c:pt>
                <c:pt idx="729">
                  <c:v>13.256600000000001</c:v>
                </c:pt>
                <c:pt idx="730">
                  <c:v>13.274866666666668</c:v>
                </c:pt>
                <c:pt idx="731">
                  <c:v>13.293000000000001</c:v>
                </c:pt>
                <c:pt idx="732">
                  <c:v>13.311200000000001</c:v>
                </c:pt>
                <c:pt idx="733">
                  <c:v>13.3294</c:v>
                </c:pt>
                <c:pt idx="734">
                  <c:v>13.347466666666667</c:v>
                </c:pt>
                <c:pt idx="735">
                  <c:v>13.365600000000001</c:v>
                </c:pt>
                <c:pt idx="736">
                  <c:v>13.383799999999999</c:v>
                </c:pt>
                <c:pt idx="737">
                  <c:v>13.402066666666665</c:v>
                </c:pt>
                <c:pt idx="738">
                  <c:v>13.420333333333334</c:v>
                </c:pt>
                <c:pt idx="739">
                  <c:v>13.438400000000001</c:v>
                </c:pt>
                <c:pt idx="740">
                  <c:v>13.456666666666669</c:v>
                </c:pt>
                <c:pt idx="741">
                  <c:v>13.474733333333333</c:v>
                </c:pt>
                <c:pt idx="742">
                  <c:v>13.493</c:v>
                </c:pt>
                <c:pt idx="743">
                  <c:v>13.511199999999997</c:v>
                </c:pt>
                <c:pt idx="744">
                  <c:v>13.529466666666664</c:v>
                </c:pt>
                <c:pt idx="745">
                  <c:v>13.547666666666666</c:v>
                </c:pt>
                <c:pt idx="746">
                  <c:v>13.565733333333332</c:v>
                </c:pt>
                <c:pt idx="747">
                  <c:v>13.584066666666667</c:v>
                </c:pt>
                <c:pt idx="748">
                  <c:v>13.602200000000002</c:v>
                </c:pt>
                <c:pt idx="749">
                  <c:v>13.620466666666667</c:v>
                </c:pt>
                <c:pt idx="750">
                  <c:v>13.638600000000002</c:v>
                </c:pt>
                <c:pt idx="751">
                  <c:v>13.656733333333335</c:v>
                </c:pt>
                <c:pt idx="752">
                  <c:v>13.674933333333334</c:v>
                </c:pt>
                <c:pt idx="753">
                  <c:v>13.693066666666667</c:v>
                </c:pt>
                <c:pt idx="754">
                  <c:v>13.711600000000002</c:v>
                </c:pt>
                <c:pt idx="755">
                  <c:v>13.729666666666667</c:v>
                </c:pt>
                <c:pt idx="756">
                  <c:v>13.747800000000003</c:v>
                </c:pt>
                <c:pt idx="757">
                  <c:v>13.765799999999999</c:v>
                </c:pt>
                <c:pt idx="758">
                  <c:v>13.784133333333335</c:v>
                </c:pt>
                <c:pt idx="759">
                  <c:v>13.802333333333332</c:v>
                </c:pt>
              </c:numCache>
            </c:numRef>
          </c:xVal>
          <c:yVal>
            <c:numRef>
              <c:f>Average!$E$2:$E$831</c:f>
              <c:numCache>
                <c:formatCode>0.00</c:formatCode>
                <c:ptCount val="830"/>
                <c:pt idx="0">
                  <c:v>5.8000000000000007</c:v>
                </c:pt>
                <c:pt idx="1">
                  <c:v>6.2666666666666666</c:v>
                </c:pt>
                <c:pt idx="2">
                  <c:v>7.2</c:v>
                </c:pt>
                <c:pt idx="3">
                  <c:v>7.1333333333333329</c:v>
                </c:pt>
                <c:pt idx="4">
                  <c:v>7.2</c:v>
                </c:pt>
                <c:pt idx="5">
                  <c:v>7.333333333333333</c:v>
                </c:pt>
                <c:pt idx="6">
                  <c:v>7.3999999999999995</c:v>
                </c:pt>
                <c:pt idx="7">
                  <c:v>6.9333333333333336</c:v>
                </c:pt>
                <c:pt idx="8">
                  <c:v>6</c:v>
                </c:pt>
                <c:pt idx="9">
                  <c:v>5.2</c:v>
                </c:pt>
                <c:pt idx="10">
                  <c:v>4.8</c:v>
                </c:pt>
                <c:pt idx="11">
                  <c:v>4.8</c:v>
                </c:pt>
                <c:pt idx="12">
                  <c:v>4.9333333333333336</c:v>
                </c:pt>
                <c:pt idx="13">
                  <c:v>5.3999999999999995</c:v>
                </c:pt>
                <c:pt idx="14">
                  <c:v>5.7333333333333334</c:v>
                </c:pt>
                <c:pt idx="15">
                  <c:v>5.666666666666667</c:v>
                </c:pt>
                <c:pt idx="16">
                  <c:v>5.5333333333333341</c:v>
                </c:pt>
                <c:pt idx="17">
                  <c:v>5.4666666666666659</c:v>
                </c:pt>
                <c:pt idx="18">
                  <c:v>5.4666666666666659</c:v>
                </c:pt>
                <c:pt idx="19">
                  <c:v>5.3999999999999995</c:v>
                </c:pt>
                <c:pt idx="20">
                  <c:v>5.7333333333333334</c:v>
                </c:pt>
                <c:pt idx="21">
                  <c:v>6.3999999999999995</c:v>
                </c:pt>
                <c:pt idx="22">
                  <c:v>6.8</c:v>
                </c:pt>
                <c:pt idx="23">
                  <c:v>7.2</c:v>
                </c:pt>
                <c:pt idx="24">
                  <c:v>7.8</c:v>
                </c:pt>
                <c:pt idx="25">
                  <c:v>8.3333333333333339</c:v>
                </c:pt>
                <c:pt idx="26">
                  <c:v>8.2000000000000011</c:v>
                </c:pt>
                <c:pt idx="27">
                  <c:v>7.2666666666666666</c:v>
                </c:pt>
                <c:pt idx="28">
                  <c:v>6.5333333333333341</c:v>
                </c:pt>
                <c:pt idx="29">
                  <c:v>6.2666666666666657</c:v>
                </c:pt>
                <c:pt idx="30">
                  <c:v>6.5333333333333341</c:v>
                </c:pt>
                <c:pt idx="31">
                  <c:v>7.1333333333333329</c:v>
                </c:pt>
                <c:pt idx="32">
                  <c:v>7.666666666666667</c:v>
                </c:pt>
                <c:pt idx="33">
                  <c:v>7.9333333333333327</c:v>
                </c:pt>
                <c:pt idx="34">
                  <c:v>7.7333333333333334</c:v>
                </c:pt>
                <c:pt idx="35">
                  <c:v>7.4666666666666659</c:v>
                </c:pt>
                <c:pt idx="36">
                  <c:v>7.4666666666666659</c:v>
                </c:pt>
                <c:pt idx="37">
                  <c:v>7.8</c:v>
                </c:pt>
                <c:pt idx="38">
                  <c:v>8.4</c:v>
                </c:pt>
                <c:pt idx="39">
                  <c:v>9.6666666666666661</c:v>
                </c:pt>
                <c:pt idx="40">
                  <c:v>11.200000000000001</c:v>
                </c:pt>
                <c:pt idx="41">
                  <c:v>13.266666666666666</c:v>
                </c:pt>
                <c:pt idx="42">
                  <c:v>14.533333333333331</c:v>
                </c:pt>
                <c:pt idx="43">
                  <c:v>15.4</c:v>
                </c:pt>
                <c:pt idx="44">
                  <c:v>14.933333333333332</c:v>
                </c:pt>
                <c:pt idx="45">
                  <c:v>13.200000000000001</c:v>
                </c:pt>
                <c:pt idx="46">
                  <c:v>11.666666666666666</c:v>
                </c:pt>
                <c:pt idx="47">
                  <c:v>10.799999999999999</c:v>
                </c:pt>
                <c:pt idx="48">
                  <c:v>10.933333333333332</c:v>
                </c:pt>
                <c:pt idx="49">
                  <c:v>10.733333333333334</c:v>
                </c:pt>
                <c:pt idx="50">
                  <c:v>10.6</c:v>
                </c:pt>
                <c:pt idx="51">
                  <c:v>10.666666666666666</c:v>
                </c:pt>
                <c:pt idx="52">
                  <c:v>10.800000000000002</c:v>
                </c:pt>
                <c:pt idx="53">
                  <c:v>11.4</c:v>
                </c:pt>
                <c:pt idx="54">
                  <c:v>12</c:v>
                </c:pt>
                <c:pt idx="55">
                  <c:v>12</c:v>
                </c:pt>
                <c:pt idx="56">
                  <c:v>12.200000000000001</c:v>
                </c:pt>
                <c:pt idx="57">
                  <c:v>13.533333333333333</c:v>
                </c:pt>
                <c:pt idx="58">
                  <c:v>14.866666666666665</c:v>
                </c:pt>
                <c:pt idx="59">
                  <c:v>14.6</c:v>
                </c:pt>
                <c:pt idx="60">
                  <c:v>13.333333333333334</c:v>
                </c:pt>
                <c:pt idx="61">
                  <c:v>12.799999999999999</c:v>
                </c:pt>
                <c:pt idx="62">
                  <c:v>13</c:v>
                </c:pt>
                <c:pt idx="63">
                  <c:v>13.266666666666666</c:v>
                </c:pt>
                <c:pt idx="64">
                  <c:v>13.533333333333333</c:v>
                </c:pt>
                <c:pt idx="65">
                  <c:v>13.866666666666665</c:v>
                </c:pt>
                <c:pt idx="66">
                  <c:v>14.266666666666666</c:v>
                </c:pt>
                <c:pt idx="67">
                  <c:v>14.333333333333334</c:v>
                </c:pt>
                <c:pt idx="68">
                  <c:v>14.466666666666667</c:v>
                </c:pt>
                <c:pt idx="69">
                  <c:v>14.6</c:v>
                </c:pt>
                <c:pt idx="70">
                  <c:v>15</c:v>
                </c:pt>
                <c:pt idx="71">
                  <c:v>15.4</c:v>
                </c:pt>
                <c:pt idx="72">
                  <c:v>15.600000000000001</c:v>
                </c:pt>
                <c:pt idx="73">
                  <c:v>16</c:v>
                </c:pt>
                <c:pt idx="74">
                  <c:v>16.533333333333335</c:v>
                </c:pt>
                <c:pt idx="75">
                  <c:v>16.933333333333334</c:v>
                </c:pt>
                <c:pt idx="76">
                  <c:v>17.133333333333336</c:v>
                </c:pt>
                <c:pt idx="77">
                  <c:v>17.599999999999998</c:v>
                </c:pt>
                <c:pt idx="78">
                  <c:v>18.266666666666666</c:v>
                </c:pt>
                <c:pt idx="79">
                  <c:v>18.466666666666669</c:v>
                </c:pt>
                <c:pt idx="80">
                  <c:v>18.400000000000002</c:v>
                </c:pt>
                <c:pt idx="81">
                  <c:v>18.466666666666669</c:v>
                </c:pt>
                <c:pt idx="82">
                  <c:v>18.866666666666667</c:v>
                </c:pt>
                <c:pt idx="83">
                  <c:v>19.066666666666666</c:v>
                </c:pt>
                <c:pt idx="84">
                  <c:v>19.266666666666669</c:v>
                </c:pt>
                <c:pt idx="85">
                  <c:v>19.399999999999999</c:v>
                </c:pt>
                <c:pt idx="86">
                  <c:v>19.466666666666665</c:v>
                </c:pt>
                <c:pt idx="87">
                  <c:v>19.666666666666668</c:v>
                </c:pt>
                <c:pt idx="88">
                  <c:v>19.933333333333334</c:v>
                </c:pt>
                <c:pt idx="89">
                  <c:v>20.2</c:v>
                </c:pt>
                <c:pt idx="90">
                  <c:v>20.266666666666666</c:v>
                </c:pt>
                <c:pt idx="91">
                  <c:v>20.399999999999999</c:v>
                </c:pt>
                <c:pt idx="92">
                  <c:v>20.533333333333335</c:v>
                </c:pt>
                <c:pt idx="93">
                  <c:v>20.533333333333335</c:v>
                </c:pt>
                <c:pt idx="94">
                  <c:v>20.466666666666665</c:v>
                </c:pt>
                <c:pt idx="95">
                  <c:v>20.399999999999999</c:v>
                </c:pt>
                <c:pt idx="96">
                  <c:v>20.599999999999998</c:v>
                </c:pt>
                <c:pt idx="97">
                  <c:v>20.933333333333334</c:v>
                </c:pt>
                <c:pt idx="98">
                  <c:v>21.400000000000002</c:v>
                </c:pt>
                <c:pt idx="99">
                  <c:v>21.466666666666669</c:v>
                </c:pt>
                <c:pt idx="100">
                  <c:v>21.400000000000002</c:v>
                </c:pt>
                <c:pt idx="101">
                  <c:v>21.333333333333332</c:v>
                </c:pt>
                <c:pt idx="102">
                  <c:v>21.466666666666669</c:v>
                </c:pt>
                <c:pt idx="103">
                  <c:v>21.466666666666669</c:v>
                </c:pt>
                <c:pt idx="104">
                  <c:v>21.466666666666669</c:v>
                </c:pt>
                <c:pt idx="105">
                  <c:v>21.666666666666668</c:v>
                </c:pt>
                <c:pt idx="106">
                  <c:v>21.666666666666668</c:v>
                </c:pt>
                <c:pt idx="107">
                  <c:v>21.466666666666669</c:v>
                </c:pt>
                <c:pt idx="108">
                  <c:v>21.666666666666668</c:v>
                </c:pt>
                <c:pt idx="109">
                  <c:v>22.333333333333332</c:v>
                </c:pt>
                <c:pt idx="110">
                  <c:v>22.466666666666669</c:v>
                </c:pt>
                <c:pt idx="111">
                  <c:v>22</c:v>
                </c:pt>
                <c:pt idx="112">
                  <c:v>21.933333333333334</c:v>
                </c:pt>
                <c:pt idx="113">
                  <c:v>22.8</c:v>
                </c:pt>
                <c:pt idx="114">
                  <c:v>23.133333333333336</c:v>
                </c:pt>
                <c:pt idx="115">
                  <c:v>22.466666666666669</c:v>
                </c:pt>
                <c:pt idx="116">
                  <c:v>21.533333333333331</c:v>
                </c:pt>
                <c:pt idx="117">
                  <c:v>21.933333333333337</c:v>
                </c:pt>
                <c:pt idx="118">
                  <c:v>22.666666666666668</c:v>
                </c:pt>
                <c:pt idx="119">
                  <c:v>22.533333333333331</c:v>
                </c:pt>
                <c:pt idx="120">
                  <c:v>21.599999999999998</c:v>
                </c:pt>
                <c:pt idx="121">
                  <c:v>21.266666666666666</c:v>
                </c:pt>
                <c:pt idx="122">
                  <c:v>21.666666666666668</c:v>
                </c:pt>
                <c:pt idx="123">
                  <c:v>21.600000000000005</c:v>
                </c:pt>
                <c:pt idx="124">
                  <c:v>21.266666666666666</c:v>
                </c:pt>
                <c:pt idx="125">
                  <c:v>21.133333333333333</c:v>
                </c:pt>
                <c:pt idx="126">
                  <c:v>21.333333333333332</c:v>
                </c:pt>
                <c:pt idx="127">
                  <c:v>21.266666666666666</c:v>
                </c:pt>
                <c:pt idx="128">
                  <c:v>20.8</c:v>
                </c:pt>
                <c:pt idx="129">
                  <c:v>20.400000000000002</c:v>
                </c:pt>
                <c:pt idx="130">
                  <c:v>19.933333333333334</c:v>
                </c:pt>
                <c:pt idx="131">
                  <c:v>19.599999999999998</c:v>
                </c:pt>
                <c:pt idx="132">
                  <c:v>19.399999999999999</c:v>
                </c:pt>
                <c:pt idx="133">
                  <c:v>19.666666666666664</c:v>
                </c:pt>
                <c:pt idx="134">
                  <c:v>19.933333333333334</c:v>
                </c:pt>
                <c:pt idx="135">
                  <c:v>19.666666666666668</c:v>
                </c:pt>
                <c:pt idx="136">
                  <c:v>19.2</c:v>
                </c:pt>
                <c:pt idx="137">
                  <c:v>19.2</c:v>
                </c:pt>
                <c:pt idx="138">
                  <c:v>19.533333333333335</c:v>
                </c:pt>
                <c:pt idx="139">
                  <c:v>19.400000000000002</c:v>
                </c:pt>
                <c:pt idx="140">
                  <c:v>18.600000000000001</c:v>
                </c:pt>
                <c:pt idx="141">
                  <c:v>17.866666666666667</c:v>
                </c:pt>
                <c:pt idx="142">
                  <c:v>17.599999999999998</c:v>
                </c:pt>
                <c:pt idx="143">
                  <c:v>17.666666666666668</c:v>
                </c:pt>
                <c:pt idx="144">
                  <c:v>17.8</c:v>
                </c:pt>
                <c:pt idx="145">
                  <c:v>17.8</c:v>
                </c:pt>
                <c:pt idx="146">
                  <c:v>17.8</c:v>
                </c:pt>
                <c:pt idx="147">
                  <c:v>17.866666666666667</c:v>
                </c:pt>
                <c:pt idx="148">
                  <c:v>17.933333333333334</c:v>
                </c:pt>
                <c:pt idx="149">
                  <c:v>18.133333333333333</c:v>
                </c:pt>
                <c:pt idx="150">
                  <c:v>18.333333333333332</c:v>
                </c:pt>
                <c:pt idx="151">
                  <c:v>18.133333333333333</c:v>
                </c:pt>
                <c:pt idx="152">
                  <c:v>17.666666666666668</c:v>
                </c:pt>
                <c:pt idx="153">
                  <c:v>17</c:v>
                </c:pt>
                <c:pt idx="154">
                  <c:v>16.533333333333335</c:v>
                </c:pt>
                <c:pt idx="155">
                  <c:v>16.266666666666666</c:v>
                </c:pt>
                <c:pt idx="156">
                  <c:v>16.333333333333332</c:v>
                </c:pt>
                <c:pt idx="157">
                  <c:v>16.333333333333332</c:v>
                </c:pt>
                <c:pt idx="158">
                  <c:v>15.933333333333332</c:v>
                </c:pt>
                <c:pt idx="159">
                  <c:v>15.466666666666667</c:v>
                </c:pt>
                <c:pt idx="160">
                  <c:v>15.066666666666668</c:v>
                </c:pt>
                <c:pt idx="161">
                  <c:v>14.666666666666666</c:v>
                </c:pt>
                <c:pt idx="162">
                  <c:v>14.200000000000001</c:v>
                </c:pt>
                <c:pt idx="163">
                  <c:v>14.333333333333334</c:v>
                </c:pt>
                <c:pt idx="164">
                  <c:v>14.799999999999999</c:v>
                </c:pt>
                <c:pt idx="165">
                  <c:v>14.866666666666665</c:v>
                </c:pt>
                <c:pt idx="166">
                  <c:v>14.4</c:v>
                </c:pt>
                <c:pt idx="167">
                  <c:v>13.799999999999999</c:v>
                </c:pt>
                <c:pt idx="168">
                  <c:v>13.466666666666669</c:v>
                </c:pt>
                <c:pt idx="169">
                  <c:v>13.333333333333334</c:v>
                </c:pt>
                <c:pt idx="170">
                  <c:v>12.933333333333332</c:v>
                </c:pt>
                <c:pt idx="171">
                  <c:v>12.6</c:v>
                </c:pt>
                <c:pt idx="172">
                  <c:v>12.466666666666667</c:v>
                </c:pt>
                <c:pt idx="173">
                  <c:v>12.6</c:v>
                </c:pt>
                <c:pt idx="174">
                  <c:v>12.666666666666666</c:v>
                </c:pt>
                <c:pt idx="175">
                  <c:v>12.266666666666666</c:v>
                </c:pt>
                <c:pt idx="176">
                  <c:v>12.533333333333333</c:v>
                </c:pt>
                <c:pt idx="177">
                  <c:v>13.133333333333335</c:v>
                </c:pt>
                <c:pt idx="178">
                  <c:v>13.266666666666666</c:v>
                </c:pt>
                <c:pt idx="179">
                  <c:v>12.733333333333334</c:v>
                </c:pt>
                <c:pt idx="180">
                  <c:v>11.933333333333332</c:v>
                </c:pt>
                <c:pt idx="181">
                  <c:v>11.6</c:v>
                </c:pt>
                <c:pt idx="182">
                  <c:v>12.066666666666668</c:v>
                </c:pt>
                <c:pt idx="183">
                  <c:v>12.533333333333331</c:v>
                </c:pt>
                <c:pt idx="184">
                  <c:v>12.533333333333331</c:v>
                </c:pt>
                <c:pt idx="185">
                  <c:v>12.466666666666667</c:v>
                </c:pt>
                <c:pt idx="186">
                  <c:v>12.4</c:v>
                </c:pt>
                <c:pt idx="187">
                  <c:v>12.466666666666667</c:v>
                </c:pt>
                <c:pt idx="188">
                  <c:v>11.799999999999999</c:v>
                </c:pt>
                <c:pt idx="189">
                  <c:v>11.199999999999998</c:v>
                </c:pt>
                <c:pt idx="190">
                  <c:v>11</c:v>
                </c:pt>
                <c:pt idx="191">
                  <c:v>10.733333333333334</c:v>
                </c:pt>
                <c:pt idx="192">
                  <c:v>10.4</c:v>
                </c:pt>
                <c:pt idx="193">
                  <c:v>10.4</c:v>
                </c:pt>
                <c:pt idx="194">
                  <c:v>10.533333333333333</c:v>
                </c:pt>
                <c:pt idx="195">
                  <c:v>11.866666666666665</c:v>
                </c:pt>
                <c:pt idx="196">
                  <c:v>13.066666666666665</c:v>
                </c:pt>
                <c:pt idx="197">
                  <c:v>13.133333333333335</c:v>
                </c:pt>
                <c:pt idx="198">
                  <c:v>12.600000000000001</c:v>
                </c:pt>
                <c:pt idx="199">
                  <c:v>11.866666666666665</c:v>
                </c:pt>
                <c:pt idx="200">
                  <c:v>12.466666666666667</c:v>
                </c:pt>
                <c:pt idx="201">
                  <c:v>12.666666666666666</c:v>
                </c:pt>
                <c:pt idx="202">
                  <c:v>12.333333333333334</c:v>
                </c:pt>
                <c:pt idx="203">
                  <c:v>12.866666666666665</c:v>
                </c:pt>
                <c:pt idx="204">
                  <c:v>13.199999999999998</c:v>
                </c:pt>
                <c:pt idx="205">
                  <c:v>14.133333333333333</c:v>
                </c:pt>
                <c:pt idx="206">
                  <c:v>14.133333333333333</c:v>
                </c:pt>
                <c:pt idx="207">
                  <c:v>13.133333333333333</c:v>
                </c:pt>
                <c:pt idx="208">
                  <c:v>12</c:v>
                </c:pt>
                <c:pt idx="209">
                  <c:v>11.133333333333333</c:v>
                </c:pt>
                <c:pt idx="210">
                  <c:v>11.4</c:v>
                </c:pt>
                <c:pt idx="211">
                  <c:v>11.6</c:v>
                </c:pt>
                <c:pt idx="212">
                  <c:v>11.4</c:v>
                </c:pt>
                <c:pt idx="213">
                  <c:v>11.066666666666668</c:v>
                </c:pt>
                <c:pt idx="214">
                  <c:v>10.733333333333334</c:v>
                </c:pt>
                <c:pt idx="215">
                  <c:v>10.200000000000001</c:v>
                </c:pt>
                <c:pt idx="216">
                  <c:v>9.8000000000000007</c:v>
                </c:pt>
                <c:pt idx="217">
                  <c:v>9.8000000000000007</c:v>
                </c:pt>
                <c:pt idx="218">
                  <c:v>10.266666666666667</c:v>
                </c:pt>
                <c:pt idx="219">
                  <c:v>10.6</c:v>
                </c:pt>
                <c:pt idx="220">
                  <c:v>11.533333333333333</c:v>
                </c:pt>
                <c:pt idx="221">
                  <c:v>12.933333333333332</c:v>
                </c:pt>
                <c:pt idx="222">
                  <c:v>13.866666666666667</c:v>
                </c:pt>
                <c:pt idx="223">
                  <c:v>13.466666666666669</c:v>
                </c:pt>
                <c:pt idx="224">
                  <c:v>12.4</c:v>
                </c:pt>
                <c:pt idx="225">
                  <c:v>13.866666666666667</c:v>
                </c:pt>
                <c:pt idx="226">
                  <c:v>15.866666666666667</c:v>
                </c:pt>
                <c:pt idx="227">
                  <c:v>15.799999999999999</c:v>
                </c:pt>
                <c:pt idx="228">
                  <c:v>13.533333333333331</c:v>
                </c:pt>
                <c:pt idx="229">
                  <c:v>11.333333333333334</c:v>
                </c:pt>
                <c:pt idx="230">
                  <c:v>11.133333333333333</c:v>
                </c:pt>
                <c:pt idx="231">
                  <c:v>11.200000000000001</c:v>
                </c:pt>
                <c:pt idx="232">
                  <c:v>11.266666666666666</c:v>
                </c:pt>
                <c:pt idx="233">
                  <c:v>11.6</c:v>
                </c:pt>
                <c:pt idx="234">
                  <c:v>11.799999999999999</c:v>
                </c:pt>
                <c:pt idx="235">
                  <c:v>12</c:v>
                </c:pt>
                <c:pt idx="236">
                  <c:v>11.933333333333332</c:v>
                </c:pt>
                <c:pt idx="237">
                  <c:v>11.799999999999999</c:v>
                </c:pt>
                <c:pt idx="238">
                  <c:v>11.733333333333334</c:v>
                </c:pt>
                <c:pt idx="239">
                  <c:v>11.799999999999999</c:v>
                </c:pt>
                <c:pt idx="240">
                  <c:v>12.066666666666668</c:v>
                </c:pt>
                <c:pt idx="241">
                  <c:v>12</c:v>
                </c:pt>
                <c:pt idx="242">
                  <c:v>11.799999999999999</c:v>
                </c:pt>
                <c:pt idx="243">
                  <c:v>11.4</c:v>
                </c:pt>
                <c:pt idx="244">
                  <c:v>11.6</c:v>
                </c:pt>
                <c:pt idx="245">
                  <c:v>12.133333333333333</c:v>
                </c:pt>
                <c:pt idx="246">
                  <c:v>12.6</c:v>
                </c:pt>
                <c:pt idx="247">
                  <c:v>12.666666666666666</c:v>
                </c:pt>
                <c:pt idx="248">
                  <c:v>12.4</c:v>
                </c:pt>
                <c:pt idx="249">
                  <c:v>12.333333333333334</c:v>
                </c:pt>
                <c:pt idx="250">
                  <c:v>12.533333333333333</c:v>
                </c:pt>
                <c:pt idx="251">
                  <c:v>12.6</c:v>
                </c:pt>
                <c:pt idx="252">
                  <c:v>12.533333333333331</c:v>
                </c:pt>
                <c:pt idx="253">
                  <c:v>12.466666666666669</c:v>
                </c:pt>
                <c:pt idx="254">
                  <c:v>12.866666666666667</c:v>
                </c:pt>
                <c:pt idx="255">
                  <c:v>13.199999999999998</c:v>
                </c:pt>
                <c:pt idx="256">
                  <c:v>13.133333333333333</c:v>
                </c:pt>
                <c:pt idx="257">
                  <c:v>12.799999999999999</c:v>
                </c:pt>
                <c:pt idx="258">
                  <c:v>13</c:v>
                </c:pt>
                <c:pt idx="259">
                  <c:v>14.666666666666666</c:v>
                </c:pt>
                <c:pt idx="260">
                  <c:v>16.066666666666666</c:v>
                </c:pt>
                <c:pt idx="261">
                  <c:v>16.000000000000004</c:v>
                </c:pt>
                <c:pt idx="262">
                  <c:v>14.533333333333331</c:v>
                </c:pt>
                <c:pt idx="263">
                  <c:v>13.399999999999999</c:v>
                </c:pt>
                <c:pt idx="264">
                  <c:v>14.066666666666668</c:v>
                </c:pt>
                <c:pt idx="265">
                  <c:v>14.799999999999999</c:v>
                </c:pt>
                <c:pt idx="266">
                  <c:v>14.733333333333334</c:v>
                </c:pt>
                <c:pt idx="267">
                  <c:v>14.133333333333335</c:v>
                </c:pt>
                <c:pt idx="268">
                  <c:v>13.666666666666666</c:v>
                </c:pt>
                <c:pt idx="269">
                  <c:v>13.933333333333332</c:v>
                </c:pt>
                <c:pt idx="270">
                  <c:v>13.933333333333332</c:v>
                </c:pt>
                <c:pt idx="271">
                  <c:v>13.866666666666667</c:v>
                </c:pt>
                <c:pt idx="272">
                  <c:v>13.866666666666667</c:v>
                </c:pt>
                <c:pt idx="273">
                  <c:v>13.733333333333334</c:v>
                </c:pt>
                <c:pt idx="274">
                  <c:v>13.666666666666666</c:v>
                </c:pt>
                <c:pt idx="275">
                  <c:v>13.6</c:v>
                </c:pt>
                <c:pt idx="276">
                  <c:v>13.6</c:v>
                </c:pt>
                <c:pt idx="277">
                  <c:v>13.666666666666666</c:v>
                </c:pt>
                <c:pt idx="278">
                  <c:v>13.800000000000002</c:v>
                </c:pt>
                <c:pt idx="279">
                  <c:v>14</c:v>
                </c:pt>
                <c:pt idx="280">
                  <c:v>14.066666666666668</c:v>
                </c:pt>
                <c:pt idx="281">
                  <c:v>13.933333333333332</c:v>
                </c:pt>
                <c:pt idx="282">
                  <c:v>13.866666666666667</c:v>
                </c:pt>
                <c:pt idx="283">
                  <c:v>13.866666666666667</c:v>
                </c:pt>
                <c:pt idx="284">
                  <c:v>14.266666666666666</c:v>
                </c:pt>
                <c:pt idx="285">
                  <c:v>14.733333333333334</c:v>
                </c:pt>
                <c:pt idx="286">
                  <c:v>14.866666666666667</c:v>
                </c:pt>
                <c:pt idx="287">
                  <c:v>14.666666666666666</c:v>
                </c:pt>
                <c:pt idx="288">
                  <c:v>14.333333333333334</c:v>
                </c:pt>
                <c:pt idx="289">
                  <c:v>14.533333333333333</c:v>
                </c:pt>
                <c:pt idx="290">
                  <c:v>14.866666666666667</c:v>
                </c:pt>
                <c:pt idx="291">
                  <c:v>15.133333333333333</c:v>
                </c:pt>
                <c:pt idx="292">
                  <c:v>15</c:v>
                </c:pt>
                <c:pt idx="293">
                  <c:v>15.133333333333335</c:v>
                </c:pt>
                <c:pt idx="294">
                  <c:v>15.533333333333331</c:v>
                </c:pt>
                <c:pt idx="295">
                  <c:v>15.733333333333334</c:v>
                </c:pt>
                <c:pt idx="296">
                  <c:v>15.666666666666666</c:v>
                </c:pt>
                <c:pt idx="297">
                  <c:v>15.533333333333331</c:v>
                </c:pt>
                <c:pt idx="298">
                  <c:v>15.666666666666666</c:v>
                </c:pt>
                <c:pt idx="299">
                  <c:v>15.799999999999999</c:v>
                </c:pt>
                <c:pt idx="300">
                  <c:v>15.6</c:v>
                </c:pt>
                <c:pt idx="301">
                  <c:v>15.333333333333334</c:v>
                </c:pt>
                <c:pt idx="302">
                  <c:v>15.266666666666666</c:v>
                </c:pt>
                <c:pt idx="303">
                  <c:v>15.666666666666666</c:v>
                </c:pt>
                <c:pt idx="304">
                  <c:v>16.133333333333336</c:v>
                </c:pt>
                <c:pt idx="305">
                  <c:v>16.133333333333329</c:v>
                </c:pt>
                <c:pt idx="306">
                  <c:v>15.799999999999999</c:v>
                </c:pt>
                <c:pt idx="307">
                  <c:v>15.533333333333333</c:v>
                </c:pt>
                <c:pt idx="308">
                  <c:v>15.4</c:v>
                </c:pt>
                <c:pt idx="309">
                  <c:v>15.466666666666667</c:v>
                </c:pt>
                <c:pt idx="310">
                  <c:v>15.6</c:v>
                </c:pt>
                <c:pt idx="311">
                  <c:v>15.666666666666666</c:v>
                </c:pt>
                <c:pt idx="312">
                  <c:v>15.6</c:v>
                </c:pt>
                <c:pt idx="313">
                  <c:v>15.6</c:v>
                </c:pt>
                <c:pt idx="314">
                  <c:v>15.600000000000001</c:v>
                </c:pt>
                <c:pt idx="315">
                  <c:v>15.733333333333334</c:v>
                </c:pt>
                <c:pt idx="316">
                  <c:v>15.799999999999999</c:v>
                </c:pt>
                <c:pt idx="317">
                  <c:v>15.799999999999999</c:v>
                </c:pt>
                <c:pt idx="318">
                  <c:v>15.733333333333334</c:v>
                </c:pt>
                <c:pt idx="319">
                  <c:v>15.533333333333333</c:v>
                </c:pt>
                <c:pt idx="320">
                  <c:v>15.6</c:v>
                </c:pt>
                <c:pt idx="321">
                  <c:v>15.600000000000001</c:v>
                </c:pt>
                <c:pt idx="322">
                  <c:v>15.733333333333334</c:v>
                </c:pt>
                <c:pt idx="323">
                  <c:v>15.933333333333332</c:v>
                </c:pt>
                <c:pt idx="324">
                  <c:v>16.466666666666669</c:v>
                </c:pt>
                <c:pt idx="325">
                  <c:v>16.733333333333331</c:v>
                </c:pt>
                <c:pt idx="326">
                  <c:v>16.399999999999999</c:v>
                </c:pt>
                <c:pt idx="327">
                  <c:v>15.866666666666667</c:v>
                </c:pt>
                <c:pt idx="328">
                  <c:v>16.266666666666666</c:v>
                </c:pt>
                <c:pt idx="329">
                  <c:v>17.266666666666666</c:v>
                </c:pt>
                <c:pt idx="330">
                  <c:v>17.333333333333332</c:v>
                </c:pt>
                <c:pt idx="331">
                  <c:v>16.533333333333335</c:v>
                </c:pt>
                <c:pt idx="332">
                  <c:v>15.933333333333335</c:v>
                </c:pt>
                <c:pt idx="333">
                  <c:v>16.266666666666666</c:v>
                </c:pt>
                <c:pt idx="334">
                  <c:v>16.333333333333336</c:v>
                </c:pt>
                <c:pt idx="335">
                  <c:v>15.733333333333334</c:v>
                </c:pt>
                <c:pt idx="336">
                  <c:v>15.4</c:v>
                </c:pt>
                <c:pt idx="337">
                  <c:v>15.733333333333334</c:v>
                </c:pt>
                <c:pt idx="338">
                  <c:v>16.000000000000004</c:v>
                </c:pt>
                <c:pt idx="339">
                  <c:v>16</c:v>
                </c:pt>
                <c:pt idx="340">
                  <c:v>15.733333333333334</c:v>
                </c:pt>
                <c:pt idx="341">
                  <c:v>15.466666666666669</c:v>
                </c:pt>
                <c:pt idx="342">
                  <c:v>15.066666666666668</c:v>
                </c:pt>
                <c:pt idx="343">
                  <c:v>14.666666666666666</c:v>
                </c:pt>
                <c:pt idx="344">
                  <c:v>14.666666666666666</c:v>
                </c:pt>
                <c:pt idx="345">
                  <c:v>14.866666666666665</c:v>
                </c:pt>
                <c:pt idx="346">
                  <c:v>15.133333333333333</c:v>
                </c:pt>
                <c:pt idx="347">
                  <c:v>15.200000000000001</c:v>
                </c:pt>
                <c:pt idx="348">
                  <c:v>15</c:v>
                </c:pt>
                <c:pt idx="349">
                  <c:v>14.733333333333334</c:v>
                </c:pt>
                <c:pt idx="350">
                  <c:v>14.933333333333332</c:v>
                </c:pt>
                <c:pt idx="351">
                  <c:v>15.4</c:v>
                </c:pt>
                <c:pt idx="352">
                  <c:v>15.533333333333333</c:v>
                </c:pt>
                <c:pt idx="353">
                  <c:v>15.066666666666668</c:v>
                </c:pt>
                <c:pt idx="354">
                  <c:v>14.533333333333333</c:v>
                </c:pt>
                <c:pt idx="355">
                  <c:v>14.466666666666669</c:v>
                </c:pt>
                <c:pt idx="356">
                  <c:v>14.666666666666666</c:v>
                </c:pt>
                <c:pt idx="357">
                  <c:v>14.800000000000002</c:v>
                </c:pt>
                <c:pt idx="358">
                  <c:v>14.933333333333332</c:v>
                </c:pt>
                <c:pt idx="359">
                  <c:v>14.866666666666667</c:v>
                </c:pt>
                <c:pt idx="360">
                  <c:v>14.666666666666666</c:v>
                </c:pt>
                <c:pt idx="361">
                  <c:v>14.199999999999998</c:v>
                </c:pt>
                <c:pt idx="362">
                  <c:v>13.933333333333332</c:v>
                </c:pt>
                <c:pt idx="363">
                  <c:v>13.866666666666667</c:v>
                </c:pt>
                <c:pt idx="364">
                  <c:v>14.333333333333334</c:v>
                </c:pt>
                <c:pt idx="365">
                  <c:v>14.866666666666667</c:v>
                </c:pt>
                <c:pt idx="366">
                  <c:v>15.133333333333335</c:v>
                </c:pt>
                <c:pt idx="367">
                  <c:v>14.866666666666667</c:v>
                </c:pt>
                <c:pt idx="368">
                  <c:v>14.466666666666669</c:v>
                </c:pt>
                <c:pt idx="369">
                  <c:v>14.466666666666669</c:v>
                </c:pt>
                <c:pt idx="370">
                  <c:v>14.733333333333334</c:v>
                </c:pt>
                <c:pt idx="371">
                  <c:v>14.866666666666667</c:v>
                </c:pt>
                <c:pt idx="372">
                  <c:v>14.666666666666666</c:v>
                </c:pt>
                <c:pt idx="373">
                  <c:v>14.399999999999999</c:v>
                </c:pt>
                <c:pt idx="374">
                  <c:v>14.4</c:v>
                </c:pt>
                <c:pt idx="375">
                  <c:v>14.466666666666667</c:v>
                </c:pt>
                <c:pt idx="376">
                  <c:v>14.466666666666667</c:v>
                </c:pt>
                <c:pt idx="377">
                  <c:v>14.666666666666666</c:v>
                </c:pt>
                <c:pt idx="378">
                  <c:v>15.266666666666666</c:v>
                </c:pt>
                <c:pt idx="379">
                  <c:v>15.6</c:v>
                </c:pt>
                <c:pt idx="380">
                  <c:v>15.200000000000001</c:v>
                </c:pt>
                <c:pt idx="381">
                  <c:v>14.666666666666666</c:v>
                </c:pt>
                <c:pt idx="382">
                  <c:v>14.666666666666666</c:v>
                </c:pt>
                <c:pt idx="383">
                  <c:v>15.133333333333333</c:v>
                </c:pt>
                <c:pt idx="384">
                  <c:v>15.266666666666666</c:v>
                </c:pt>
                <c:pt idx="385">
                  <c:v>15.133333333333333</c:v>
                </c:pt>
                <c:pt idx="386">
                  <c:v>14.866666666666667</c:v>
                </c:pt>
                <c:pt idx="387">
                  <c:v>14.666666666666666</c:v>
                </c:pt>
                <c:pt idx="388">
                  <c:v>14.6</c:v>
                </c:pt>
                <c:pt idx="389">
                  <c:v>14.600000000000001</c:v>
                </c:pt>
                <c:pt idx="390">
                  <c:v>14.533333333333331</c:v>
                </c:pt>
                <c:pt idx="391">
                  <c:v>14.333333333333334</c:v>
                </c:pt>
                <c:pt idx="392">
                  <c:v>14.4</c:v>
                </c:pt>
                <c:pt idx="393">
                  <c:v>14.533333333333333</c:v>
                </c:pt>
                <c:pt idx="394">
                  <c:v>14.533333333333331</c:v>
                </c:pt>
                <c:pt idx="395">
                  <c:v>14.399999999999999</c:v>
                </c:pt>
                <c:pt idx="396">
                  <c:v>14.333333333333334</c:v>
                </c:pt>
                <c:pt idx="397">
                  <c:v>14.200000000000001</c:v>
                </c:pt>
                <c:pt idx="398">
                  <c:v>14.066666666666668</c:v>
                </c:pt>
                <c:pt idx="399">
                  <c:v>14</c:v>
                </c:pt>
                <c:pt idx="400">
                  <c:v>14.4</c:v>
                </c:pt>
                <c:pt idx="401">
                  <c:v>15.4</c:v>
                </c:pt>
                <c:pt idx="402">
                  <c:v>16</c:v>
                </c:pt>
                <c:pt idx="403">
                  <c:v>15.933333333333332</c:v>
                </c:pt>
                <c:pt idx="404">
                  <c:v>15.466666666666667</c:v>
                </c:pt>
                <c:pt idx="405">
                  <c:v>15.333333333333334</c:v>
                </c:pt>
                <c:pt idx="406">
                  <c:v>15.733333333333334</c:v>
                </c:pt>
                <c:pt idx="407">
                  <c:v>15.800000000000002</c:v>
                </c:pt>
                <c:pt idx="408">
                  <c:v>15.6</c:v>
                </c:pt>
                <c:pt idx="409">
                  <c:v>15.533333333333333</c:v>
                </c:pt>
                <c:pt idx="410">
                  <c:v>15.733333333333334</c:v>
                </c:pt>
                <c:pt idx="411">
                  <c:v>15.933333333333335</c:v>
                </c:pt>
                <c:pt idx="412">
                  <c:v>15.6</c:v>
                </c:pt>
                <c:pt idx="413">
                  <c:v>15.133333333333333</c:v>
                </c:pt>
                <c:pt idx="414">
                  <c:v>15.133333333333333</c:v>
                </c:pt>
                <c:pt idx="415">
                  <c:v>15.800000000000002</c:v>
                </c:pt>
                <c:pt idx="416">
                  <c:v>16.266666666666666</c:v>
                </c:pt>
                <c:pt idx="417">
                  <c:v>16.066666666666666</c:v>
                </c:pt>
                <c:pt idx="418">
                  <c:v>15.866666666666665</c:v>
                </c:pt>
                <c:pt idx="419">
                  <c:v>16.133333333333333</c:v>
                </c:pt>
                <c:pt idx="420">
                  <c:v>16.466666666666665</c:v>
                </c:pt>
                <c:pt idx="421">
                  <c:v>16.533333333333335</c:v>
                </c:pt>
                <c:pt idx="422">
                  <c:v>16.333333333333332</c:v>
                </c:pt>
                <c:pt idx="423">
                  <c:v>16.2</c:v>
                </c:pt>
                <c:pt idx="424">
                  <c:v>16</c:v>
                </c:pt>
                <c:pt idx="425">
                  <c:v>15.866666666666665</c:v>
                </c:pt>
                <c:pt idx="426">
                  <c:v>16</c:v>
                </c:pt>
                <c:pt idx="427">
                  <c:v>15.933333333333335</c:v>
                </c:pt>
                <c:pt idx="428">
                  <c:v>15.533333333333333</c:v>
                </c:pt>
                <c:pt idx="429">
                  <c:v>15.666666666666666</c:v>
                </c:pt>
                <c:pt idx="430">
                  <c:v>16.266666666666666</c:v>
                </c:pt>
                <c:pt idx="431">
                  <c:v>16.666666666666668</c:v>
                </c:pt>
                <c:pt idx="432">
                  <c:v>16.533333333333331</c:v>
                </c:pt>
                <c:pt idx="433">
                  <c:v>16</c:v>
                </c:pt>
                <c:pt idx="434">
                  <c:v>16.2</c:v>
                </c:pt>
                <c:pt idx="435">
                  <c:v>16.599999999999998</c:v>
                </c:pt>
                <c:pt idx="436">
                  <c:v>16.733333333333334</c:v>
                </c:pt>
                <c:pt idx="437">
                  <c:v>16.400000000000002</c:v>
                </c:pt>
                <c:pt idx="438">
                  <c:v>16.133333333333333</c:v>
                </c:pt>
                <c:pt idx="439">
                  <c:v>16.266666666666669</c:v>
                </c:pt>
                <c:pt idx="440">
                  <c:v>16.333333333333332</c:v>
                </c:pt>
                <c:pt idx="441">
                  <c:v>16</c:v>
                </c:pt>
                <c:pt idx="442">
                  <c:v>15.466666666666667</c:v>
                </c:pt>
                <c:pt idx="443">
                  <c:v>15.6</c:v>
                </c:pt>
                <c:pt idx="444">
                  <c:v>16</c:v>
                </c:pt>
                <c:pt idx="445">
                  <c:v>16.066666666666666</c:v>
                </c:pt>
                <c:pt idx="446">
                  <c:v>15.666666666666666</c:v>
                </c:pt>
                <c:pt idx="447">
                  <c:v>15.133333333333333</c:v>
                </c:pt>
                <c:pt idx="448">
                  <c:v>14.933333333333332</c:v>
                </c:pt>
                <c:pt idx="449">
                  <c:v>14.733333333333334</c:v>
                </c:pt>
                <c:pt idx="450">
                  <c:v>14.733333333333334</c:v>
                </c:pt>
                <c:pt idx="451">
                  <c:v>15</c:v>
                </c:pt>
                <c:pt idx="452">
                  <c:v>15.466666666666667</c:v>
                </c:pt>
                <c:pt idx="453">
                  <c:v>15.733333333333334</c:v>
                </c:pt>
                <c:pt idx="454">
                  <c:v>15.6</c:v>
                </c:pt>
                <c:pt idx="455">
                  <c:v>15.333333333333334</c:v>
                </c:pt>
                <c:pt idx="456">
                  <c:v>15.466666666666667</c:v>
                </c:pt>
                <c:pt idx="457">
                  <c:v>15.733333333333334</c:v>
                </c:pt>
                <c:pt idx="458">
                  <c:v>15.533333333333333</c:v>
                </c:pt>
                <c:pt idx="459">
                  <c:v>15.133333333333333</c:v>
                </c:pt>
                <c:pt idx="460">
                  <c:v>15</c:v>
                </c:pt>
                <c:pt idx="461">
                  <c:v>15.333333333333334</c:v>
                </c:pt>
                <c:pt idx="462">
                  <c:v>15.733333333333334</c:v>
                </c:pt>
                <c:pt idx="463">
                  <c:v>15.933333333333332</c:v>
                </c:pt>
                <c:pt idx="464">
                  <c:v>15.933333333333335</c:v>
                </c:pt>
                <c:pt idx="465">
                  <c:v>15.800000000000002</c:v>
                </c:pt>
                <c:pt idx="466">
                  <c:v>15.933333333333332</c:v>
                </c:pt>
                <c:pt idx="467">
                  <c:v>16.2</c:v>
                </c:pt>
                <c:pt idx="468">
                  <c:v>16.333333333333332</c:v>
                </c:pt>
                <c:pt idx="469">
                  <c:v>15.933333333333332</c:v>
                </c:pt>
                <c:pt idx="470">
                  <c:v>15.333333333333334</c:v>
                </c:pt>
                <c:pt idx="471">
                  <c:v>15.066666666666665</c:v>
                </c:pt>
                <c:pt idx="472">
                  <c:v>15.066666666666668</c:v>
                </c:pt>
                <c:pt idx="473">
                  <c:v>15.200000000000001</c:v>
                </c:pt>
                <c:pt idx="474">
                  <c:v>15.066666666666668</c:v>
                </c:pt>
                <c:pt idx="475">
                  <c:v>15</c:v>
                </c:pt>
                <c:pt idx="476">
                  <c:v>15.200000000000001</c:v>
                </c:pt>
                <c:pt idx="477">
                  <c:v>15.466666666666669</c:v>
                </c:pt>
                <c:pt idx="478">
                  <c:v>15.6</c:v>
                </c:pt>
                <c:pt idx="479">
                  <c:v>15.466666666666669</c:v>
                </c:pt>
                <c:pt idx="480">
                  <c:v>15.733333333333334</c:v>
                </c:pt>
                <c:pt idx="481">
                  <c:v>16.066666666666666</c:v>
                </c:pt>
                <c:pt idx="482">
                  <c:v>15.866666666666667</c:v>
                </c:pt>
                <c:pt idx="483">
                  <c:v>15.066666666666668</c:v>
                </c:pt>
                <c:pt idx="484">
                  <c:v>14.466666666666667</c:v>
                </c:pt>
                <c:pt idx="485">
                  <c:v>14.533333333333331</c:v>
                </c:pt>
                <c:pt idx="486">
                  <c:v>14.733333333333334</c:v>
                </c:pt>
                <c:pt idx="487">
                  <c:v>14.800000000000002</c:v>
                </c:pt>
                <c:pt idx="488">
                  <c:v>14.666666666666666</c:v>
                </c:pt>
                <c:pt idx="489">
                  <c:v>14.866666666666667</c:v>
                </c:pt>
                <c:pt idx="490">
                  <c:v>15.333333333333334</c:v>
                </c:pt>
                <c:pt idx="491">
                  <c:v>15.866666666666667</c:v>
                </c:pt>
                <c:pt idx="492">
                  <c:v>16.133333333333336</c:v>
                </c:pt>
                <c:pt idx="493">
                  <c:v>15.933333333333335</c:v>
                </c:pt>
                <c:pt idx="494">
                  <c:v>15.533333333333331</c:v>
                </c:pt>
                <c:pt idx="495">
                  <c:v>15.333333333333334</c:v>
                </c:pt>
                <c:pt idx="496">
                  <c:v>15.199999999999998</c:v>
                </c:pt>
                <c:pt idx="497">
                  <c:v>15.266666666666666</c:v>
                </c:pt>
                <c:pt idx="498">
                  <c:v>15.533333333333331</c:v>
                </c:pt>
                <c:pt idx="499">
                  <c:v>15.733333333333334</c:v>
                </c:pt>
                <c:pt idx="500">
                  <c:v>15.933333333333335</c:v>
                </c:pt>
                <c:pt idx="501">
                  <c:v>15.6</c:v>
                </c:pt>
                <c:pt idx="502">
                  <c:v>15.466666666666667</c:v>
                </c:pt>
                <c:pt idx="503">
                  <c:v>15.333333333333334</c:v>
                </c:pt>
                <c:pt idx="504">
                  <c:v>15.133333333333335</c:v>
                </c:pt>
                <c:pt idx="505">
                  <c:v>15</c:v>
                </c:pt>
                <c:pt idx="506">
                  <c:v>14.933333333333332</c:v>
                </c:pt>
                <c:pt idx="507">
                  <c:v>15</c:v>
                </c:pt>
                <c:pt idx="508">
                  <c:v>15</c:v>
                </c:pt>
                <c:pt idx="509">
                  <c:v>15.066666666666668</c:v>
                </c:pt>
                <c:pt idx="510">
                  <c:v>15.333333333333334</c:v>
                </c:pt>
                <c:pt idx="511">
                  <c:v>15.533333333333333</c:v>
                </c:pt>
                <c:pt idx="512">
                  <c:v>15.533333333333331</c:v>
                </c:pt>
                <c:pt idx="513">
                  <c:v>15.266666666666666</c:v>
                </c:pt>
                <c:pt idx="514">
                  <c:v>15.066666666666668</c:v>
                </c:pt>
                <c:pt idx="515">
                  <c:v>14.933333333333332</c:v>
                </c:pt>
                <c:pt idx="516">
                  <c:v>14.933333333333332</c:v>
                </c:pt>
                <c:pt idx="517">
                  <c:v>15.066666666666668</c:v>
                </c:pt>
                <c:pt idx="518">
                  <c:v>15.133333333333333</c:v>
                </c:pt>
                <c:pt idx="519">
                  <c:v>15.133333333333333</c:v>
                </c:pt>
                <c:pt idx="520">
                  <c:v>15.133333333333333</c:v>
                </c:pt>
                <c:pt idx="521">
                  <c:v>15.199999999999998</c:v>
                </c:pt>
                <c:pt idx="522">
                  <c:v>15.200000000000001</c:v>
                </c:pt>
                <c:pt idx="523">
                  <c:v>15</c:v>
                </c:pt>
                <c:pt idx="524">
                  <c:v>14.733333333333334</c:v>
                </c:pt>
                <c:pt idx="525">
                  <c:v>14.600000000000001</c:v>
                </c:pt>
                <c:pt idx="526">
                  <c:v>15.200000000000001</c:v>
                </c:pt>
                <c:pt idx="527">
                  <c:v>16.066666666666666</c:v>
                </c:pt>
                <c:pt idx="528">
                  <c:v>16.333333333333332</c:v>
                </c:pt>
                <c:pt idx="529">
                  <c:v>15.866666666666665</c:v>
                </c:pt>
                <c:pt idx="530">
                  <c:v>15.333333333333334</c:v>
                </c:pt>
                <c:pt idx="531">
                  <c:v>15.466666666666669</c:v>
                </c:pt>
                <c:pt idx="532">
                  <c:v>15.600000000000001</c:v>
                </c:pt>
                <c:pt idx="533">
                  <c:v>15.533333333333331</c:v>
                </c:pt>
                <c:pt idx="534">
                  <c:v>15.266666666666666</c:v>
                </c:pt>
                <c:pt idx="535">
                  <c:v>15.200000000000001</c:v>
                </c:pt>
                <c:pt idx="536">
                  <c:v>15.666666666666666</c:v>
                </c:pt>
                <c:pt idx="537">
                  <c:v>16.533333333333335</c:v>
                </c:pt>
                <c:pt idx="538">
                  <c:v>17</c:v>
                </c:pt>
                <c:pt idx="539">
                  <c:v>16.733333333333334</c:v>
                </c:pt>
                <c:pt idx="540">
                  <c:v>16.2</c:v>
                </c:pt>
                <c:pt idx="541">
                  <c:v>15.866666666666667</c:v>
                </c:pt>
                <c:pt idx="542">
                  <c:v>15.733333333333334</c:v>
                </c:pt>
                <c:pt idx="543">
                  <c:v>15.4</c:v>
                </c:pt>
                <c:pt idx="544">
                  <c:v>15.199999999999998</c:v>
                </c:pt>
                <c:pt idx="545">
                  <c:v>15.266666666666666</c:v>
                </c:pt>
                <c:pt idx="546">
                  <c:v>15.733333333333333</c:v>
                </c:pt>
                <c:pt idx="547">
                  <c:v>16.066666666666666</c:v>
                </c:pt>
                <c:pt idx="548">
                  <c:v>15.999999999999998</c:v>
                </c:pt>
                <c:pt idx="549">
                  <c:v>15.533333333333333</c:v>
                </c:pt>
                <c:pt idx="550">
                  <c:v>15.066666666666668</c:v>
                </c:pt>
                <c:pt idx="551">
                  <c:v>14.866666666666667</c:v>
                </c:pt>
                <c:pt idx="552">
                  <c:v>14.866666666666667</c:v>
                </c:pt>
                <c:pt idx="553">
                  <c:v>15</c:v>
                </c:pt>
                <c:pt idx="554">
                  <c:v>15.133333333333333</c:v>
                </c:pt>
                <c:pt idx="555">
                  <c:v>15.466666666666667</c:v>
                </c:pt>
                <c:pt idx="556">
                  <c:v>15.799999999999999</c:v>
                </c:pt>
                <c:pt idx="557">
                  <c:v>16</c:v>
                </c:pt>
                <c:pt idx="558">
                  <c:v>15.799999999999999</c:v>
                </c:pt>
                <c:pt idx="559">
                  <c:v>15.600000000000001</c:v>
                </c:pt>
                <c:pt idx="560">
                  <c:v>15.6</c:v>
                </c:pt>
                <c:pt idx="561">
                  <c:v>15.533333333333331</c:v>
                </c:pt>
                <c:pt idx="562">
                  <c:v>15.266666666666666</c:v>
                </c:pt>
                <c:pt idx="563">
                  <c:v>14.933333333333332</c:v>
                </c:pt>
                <c:pt idx="564">
                  <c:v>14.866666666666667</c:v>
                </c:pt>
                <c:pt idx="565">
                  <c:v>15.133333333333333</c:v>
                </c:pt>
                <c:pt idx="566">
                  <c:v>15.6</c:v>
                </c:pt>
                <c:pt idx="567">
                  <c:v>15.933333333333332</c:v>
                </c:pt>
                <c:pt idx="568">
                  <c:v>15.866666666666667</c:v>
                </c:pt>
                <c:pt idx="569">
                  <c:v>15.4</c:v>
                </c:pt>
                <c:pt idx="570">
                  <c:v>14.933333333333335</c:v>
                </c:pt>
                <c:pt idx="571">
                  <c:v>14.666666666666666</c:v>
                </c:pt>
                <c:pt idx="572">
                  <c:v>14.466666666666667</c:v>
                </c:pt>
                <c:pt idx="573">
                  <c:v>14.466666666666667</c:v>
                </c:pt>
                <c:pt idx="574">
                  <c:v>14.866666666666665</c:v>
                </c:pt>
                <c:pt idx="575">
                  <c:v>15.4</c:v>
                </c:pt>
                <c:pt idx="576">
                  <c:v>15.666666666666666</c:v>
                </c:pt>
                <c:pt idx="577">
                  <c:v>15.600000000000001</c:v>
                </c:pt>
                <c:pt idx="578">
                  <c:v>15.4</c:v>
                </c:pt>
                <c:pt idx="579">
                  <c:v>15.266666666666666</c:v>
                </c:pt>
                <c:pt idx="580">
                  <c:v>15.133333333333333</c:v>
                </c:pt>
                <c:pt idx="581">
                  <c:v>15.333333333333334</c:v>
                </c:pt>
                <c:pt idx="582">
                  <c:v>15.533333333333333</c:v>
                </c:pt>
                <c:pt idx="583">
                  <c:v>15.666666666666666</c:v>
                </c:pt>
                <c:pt idx="584">
                  <c:v>15.6</c:v>
                </c:pt>
                <c:pt idx="585">
                  <c:v>15.6</c:v>
                </c:pt>
                <c:pt idx="586">
                  <c:v>15.733333333333334</c:v>
                </c:pt>
                <c:pt idx="587">
                  <c:v>15.933333333333332</c:v>
                </c:pt>
                <c:pt idx="588">
                  <c:v>16</c:v>
                </c:pt>
                <c:pt idx="589">
                  <c:v>15.866666666666667</c:v>
                </c:pt>
                <c:pt idx="590">
                  <c:v>15.666666666666666</c:v>
                </c:pt>
                <c:pt idx="591">
                  <c:v>15.6</c:v>
                </c:pt>
                <c:pt idx="592">
                  <c:v>15.6</c:v>
                </c:pt>
                <c:pt idx="593">
                  <c:v>15.466666666666667</c:v>
                </c:pt>
                <c:pt idx="594">
                  <c:v>15.333333333333334</c:v>
                </c:pt>
                <c:pt idx="595">
                  <c:v>15.4</c:v>
                </c:pt>
                <c:pt idx="596">
                  <c:v>15.666666666666666</c:v>
                </c:pt>
                <c:pt idx="597">
                  <c:v>16.133333333333336</c:v>
                </c:pt>
                <c:pt idx="598">
                  <c:v>16.466666666666669</c:v>
                </c:pt>
                <c:pt idx="599">
                  <c:v>16.400000000000002</c:v>
                </c:pt>
                <c:pt idx="600">
                  <c:v>15.866666666666667</c:v>
                </c:pt>
                <c:pt idx="601">
                  <c:v>15.200000000000001</c:v>
                </c:pt>
                <c:pt idx="602">
                  <c:v>14.866666666666667</c:v>
                </c:pt>
                <c:pt idx="603">
                  <c:v>14.800000000000002</c:v>
                </c:pt>
                <c:pt idx="604">
                  <c:v>14.866666666666667</c:v>
                </c:pt>
                <c:pt idx="605">
                  <c:v>15</c:v>
                </c:pt>
                <c:pt idx="606">
                  <c:v>15.133333333333333</c:v>
                </c:pt>
                <c:pt idx="607">
                  <c:v>15.266666666666666</c:v>
                </c:pt>
                <c:pt idx="608">
                  <c:v>15.333333333333334</c:v>
                </c:pt>
                <c:pt idx="609">
                  <c:v>15.266666666666666</c:v>
                </c:pt>
                <c:pt idx="610">
                  <c:v>15.133333333333333</c:v>
                </c:pt>
                <c:pt idx="611">
                  <c:v>15.066666666666668</c:v>
                </c:pt>
                <c:pt idx="612">
                  <c:v>15.333333333333334</c:v>
                </c:pt>
                <c:pt idx="613">
                  <c:v>15.466666666666667</c:v>
                </c:pt>
                <c:pt idx="614">
                  <c:v>15.4</c:v>
                </c:pt>
                <c:pt idx="615">
                  <c:v>15.066666666666668</c:v>
                </c:pt>
                <c:pt idx="616">
                  <c:v>15.333333333333334</c:v>
                </c:pt>
                <c:pt idx="617">
                  <c:v>15.799999999999999</c:v>
                </c:pt>
                <c:pt idx="618">
                  <c:v>15.866666666666665</c:v>
                </c:pt>
                <c:pt idx="619">
                  <c:v>15.466666666666667</c:v>
                </c:pt>
                <c:pt idx="620">
                  <c:v>15.733333333333334</c:v>
                </c:pt>
                <c:pt idx="621">
                  <c:v>16.533333333333335</c:v>
                </c:pt>
                <c:pt idx="622">
                  <c:v>16.666666666666664</c:v>
                </c:pt>
                <c:pt idx="623">
                  <c:v>15.933333333333332</c:v>
                </c:pt>
                <c:pt idx="624">
                  <c:v>15.199999999999998</c:v>
                </c:pt>
                <c:pt idx="625">
                  <c:v>15.066666666666668</c:v>
                </c:pt>
                <c:pt idx="626">
                  <c:v>15.133333333333333</c:v>
                </c:pt>
                <c:pt idx="627">
                  <c:v>15.200000000000001</c:v>
                </c:pt>
                <c:pt idx="628">
                  <c:v>15.466666666666669</c:v>
                </c:pt>
                <c:pt idx="629">
                  <c:v>15.666666666666666</c:v>
                </c:pt>
                <c:pt idx="630">
                  <c:v>15.666666666666666</c:v>
                </c:pt>
                <c:pt idx="631">
                  <c:v>15.733333333333334</c:v>
                </c:pt>
                <c:pt idx="632">
                  <c:v>15.733333333333334</c:v>
                </c:pt>
                <c:pt idx="633">
                  <c:v>15.733333333333334</c:v>
                </c:pt>
                <c:pt idx="634">
                  <c:v>15.533333333333333</c:v>
                </c:pt>
                <c:pt idx="635">
                  <c:v>15.4</c:v>
                </c:pt>
                <c:pt idx="636">
                  <c:v>15.333333333333334</c:v>
                </c:pt>
                <c:pt idx="637">
                  <c:v>15.333333333333334</c:v>
                </c:pt>
                <c:pt idx="638">
                  <c:v>15.4</c:v>
                </c:pt>
                <c:pt idx="639">
                  <c:v>15.6</c:v>
                </c:pt>
                <c:pt idx="640">
                  <c:v>15.6</c:v>
                </c:pt>
                <c:pt idx="641">
                  <c:v>15.333333333333334</c:v>
                </c:pt>
                <c:pt idx="642">
                  <c:v>15.133333333333335</c:v>
                </c:pt>
                <c:pt idx="643">
                  <c:v>15.333333333333334</c:v>
                </c:pt>
                <c:pt idx="644">
                  <c:v>16.400000000000002</c:v>
                </c:pt>
                <c:pt idx="645">
                  <c:v>17.133333333333333</c:v>
                </c:pt>
                <c:pt idx="646">
                  <c:v>16.866666666666664</c:v>
                </c:pt>
                <c:pt idx="647">
                  <c:v>15.799999999999997</c:v>
                </c:pt>
                <c:pt idx="648">
                  <c:v>15.133333333333333</c:v>
                </c:pt>
                <c:pt idx="649">
                  <c:v>15.4</c:v>
                </c:pt>
                <c:pt idx="650">
                  <c:v>15.6</c:v>
                </c:pt>
                <c:pt idx="651">
                  <c:v>15.4</c:v>
                </c:pt>
                <c:pt idx="652">
                  <c:v>15.133333333333335</c:v>
                </c:pt>
                <c:pt idx="653">
                  <c:v>15.200000000000001</c:v>
                </c:pt>
                <c:pt idx="654">
                  <c:v>15.533333333333331</c:v>
                </c:pt>
                <c:pt idx="655">
                  <c:v>15.666666666666666</c:v>
                </c:pt>
                <c:pt idx="656">
                  <c:v>15.6</c:v>
                </c:pt>
                <c:pt idx="657">
                  <c:v>16.066666666666666</c:v>
                </c:pt>
                <c:pt idx="658">
                  <c:v>17.133333333333336</c:v>
                </c:pt>
                <c:pt idx="659">
                  <c:v>17.866666666666667</c:v>
                </c:pt>
                <c:pt idx="660">
                  <c:v>18.133333333333336</c:v>
                </c:pt>
                <c:pt idx="661">
                  <c:v>17.533333333333335</c:v>
                </c:pt>
                <c:pt idx="662">
                  <c:v>16.599999999999998</c:v>
                </c:pt>
                <c:pt idx="663">
                  <c:v>15.533333333333333</c:v>
                </c:pt>
                <c:pt idx="664">
                  <c:v>14.800000000000002</c:v>
                </c:pt>
                <c:pt idx="665">
                  <c:v>14.800000000000002</c:v>
                </c:pt>
                <c:pt idx="666">
                  <c:v>14.800000000000002</c:v>
                </c:pt>
                <c:pt idx="667">
                  <c:v>14.866666666666667</c:v>
                </c:pt>
                <c:pt idx="668">
                  <c:v>14.933333333333332</c:v>
                </c:pt>
                <c:pt idx="669">
                  <c:v>14.933333333333332</c:v>
                </c:pt>
                <c:pt idx="670">
                  <c:v>14.799999999999999</c:v>
                </c:pt>
                <c:pt idx="671">
                  <c:v>14.733333333333334</c:v>
                </c:pt>
                <c:pt idx="672">
                  <c:v>14.933333333333332</c:v>
                </c:pt>
                <c:pt idx="673">
                  <c:v>15.200000000000001</c:v>
                </c:pt>
                <c:pt idx="674">
                  <c:v>15.333333333333334</c:v>
                </c:pt>
                <c:pt idx="675">
                  <c:v>15.266666666666666</c:v>
                </c:pt>
                <c:pt idx="676">
                  <c:v>15.333333333333334</c:v>
                </c:pt>
                <c:pt idx="677">
                  <c:v>15.533333333333331</c:v>
                </c:pt>
                <c:pt idx="678">
                  <c:v>15.6</c:v>
                </c:pt>
                <c:pt idx="679">
                  <c:v>15.533333333333333</c:v>
                </c:pt>
                <c:pt idx="680">
                  <c:v>15.4</c:v>
                </c:pt>
                <c:pt idx="681">
                  <c:v>15.466666666666667</c:v>
                </c:pt>
                <c:pt idx="682">
                  <c:v>15.333333333333334</c:v>
                </c:pt>
                <c:pt idx="683">
                  <c:v>15.133333333333335</c:v>
                </c:pt>
                <c:pt idx="684">
                  <c:v>14.866666666666667</c:v>
                </c:pt>
                <c:pt idx="685">
                  <c:v>14.800000000000002</c:v>
                </c:pt>
                <c:pt idx="686">
                  <c:v>14.800000000000002</c:v>
                </c:pt>
                <c:pt idx="687">
                  <c:v>14.733333333333334</c:v>
                </c:pt>
                <c:pt idx="688">
                  <c:v>14.666666666666666</c:v>
                </c:pt>
                <c:pt idx="689">
                  <c:v>15.066666666666668</c:v>
                </c:pt>
                <c:pt idx="690">
                  <c:v>15.866666666666667</c:v>
                </c:pt>
                <c:pt idx="691">
                  <c:v>16.400000000000002</c:v>
                </c:pt>
                <c:pt idx="692">
                  <c:v>16.266666666666669</c:v>
                </c:pt>
                <c:pt idx="693">
                  <c:v>15.799999999999999</c:v>
                </c:pt>
                <c:pt idx="694">
                  <c:v>15.533333333333333</c:v>
                </c:pt>
                <c:pt idx="695">
                  <c:v>16</c:v>
                </c:pt>
                <c:pt idx="696">
                  <c:v>16.533333333333331</c:v>
                </c:pt>
                <c:pt idx="697">
                  <c:v>16.600000000000001</c:v>
                </c:pt>
                <c:pt idx="698">
                  <c:v>16.066666666666666</c:v>
                </c:pt>
                <c:pt idx="699">
                  <c:v>15.4</c:v>
                </c:pt>
                <c:pt idx="700">
                  <c:v>15.266666666666666</c:v>
                </c:pt>
                <c:pt idx="701">
                  <c:v>15.333333333333334</c:v>
                </c:pt>
                <c:pt idx="702">
                  <c:v>16</c:v>
                </c:pt>
                <c:pt idx="703">
                  <c:v>16.466666666666665</c:v>
                </c:pt>
                <c:pt idx="704">
                  <c:v>16.133333333333333</c:v>
                </c:pt>
                <c:pt idx="705">
                  <c:v>15.333333333333334</c:v>
                </c:pt>
                <c:pt idx="706">
                  <c:v>14.866666666666665</c:v>
                </c:pt>
                <c:pt idx="707">
                  <c:v>15.066666666666668</c:v>
                </c:pt>
                <c:pt idx="708">
                  <c:v>15.333333333333334</c:v>
                </c:pt>
                <c:pt idx="709">
                  <c:v>15.533333333333331</c:v>
                </c:pt>
                <c:pt idx="710">
                  <c:v>15.6</c:v>
                </c:pt>
                <c:pt idx="711">
                  <c:v>15.533333333333333</c:v>
                </c:pt>
                <c:pt idx="712">
                  <c:v>15.466666666666667</c:v>
                </c:pt>
                <c:pt idx="713">
                  <c:v>15.6</c:v>
                </c:pt>
                <c:pt idx="714">
                  <c:v>15.666666666666666</c:v>
                </c:pt>
                <c:pt idx="715">
                  <c:v>15.466666666666667</c:v>
                </c:pt>
                <c:pt idx="716">
                  <c:v>15.333333333333334</c:v>
                </c:pt>
                <c:pt idx="717">
                  <c:v>15.266666666666666</c:v>
                </c:pt>
                <c:pt idx="718">
                  <c:v>15.4</c:v>
                </c:pt>
                <c:pt idx="719">
                  <c:v>15.466666666666667</c:v>
                </c:pt>
                <c:pt idx="720">
                  <c:v>15.333333333333334</c:v>
                </c:pt>
                <c:pt idx="721">
                  <c:v>15.133333333333335</c:v>
                </c:pt>
                <c:pt idx="722">
                  <c:v>14.733333333333334</c:v>
                </c:pt>
                <c:pt idx="723">
                  <c:v>14.733333333333334</c:v>
                </c:pt>
                <c:pt idx="724">
                  <c:v>15.066666666666668</c:v>
                </c:pt>
                <c:pt idx="725">
                  <c:v>15.4</c:v>
                </c:pt>
                <c:pt idx="726">
                  <c:v>15.466666666666669</c:v>
                </c:pt>
                <c:pt idx="727">
                  <c:v>15.200000000000001</c:v>
                </c:pt>
                <c:pt idx="728">
                  <c:v>15.066666666666668</c:v>
                </c:pt>
                <c:pt idx="729">
                  <c:v>15.133333333333333</c:v>
                </c:pt>
                <c:pt idx="730">
                  <c:v>15.133333333333333</c:v>
                </c:pt>
                <c:pt idx="731">
                  <c:v>15</c:v>
                </c:pt>
                <c:pt idx="732">
                  <c:v>14.666666666666666</c:v>
                </c:pt>
                <c:pt idx="733">
                  <c:v>14.533333333333333</c:v>
                </c:pt>
                <c:pt idx="734">
                  <c:v>14.799999999999999</c:v>
                </c:pt>
                <c:pt idx="735">
                  <c:v>15.133333333333333</c:v>
                </c:pt>
                <c:pt idx="736">
                  <c:v>15.333333333333334</c:v>
                </c:pt>
                <c:pt idx="737">
                  <c:v>15.4</c:v>
                </c:pt>
                <c:pt idx="738">
                  <c:v>15.333333333333334</c:v>
                </c:pt>
                <c:pt idx="739">
                  <c:v>15.199999999999998</c:v>
                </c:pt>
                <c:pt idx="740">
                  <c:v>15</c:v>
                </c:pt>
                <c:pt idx="741">
                  <c:v>15</c:v>
                </c:pt>
                <c:pt idx="742">
                  <c:v>15.333333333333334</c:v>
                </c:pt>
                <c:pt idx="743">
                  <c:v>15.466666666666667</c:v>
                </c:pt>
                <c:pt idx="744">
                  <c:v>15.4</c:v>
                </c:pt>
                <c:pt idx="745">
                  <c:v>15.133333333333333</c:v>
                </c:pt>
                <c:pt idx="746">
                  <c:v>15.133333333333333</c:v>
                </c:pt>
                <c:pt idx="747">
                  <c:v>15.4</c:v>
                </c:pt>
                <c:pt idx="748">
                  <c:v>15.466666666666669</c:v>
                </c:pt>
                <c:pt idx="749">
                  <c:v>15.333333333333334</c:v>
                </c:pt>
                <c:pt idx="750">
                  <c:v>15.200000000000001</c:v>
                </c:pt>
                <c:pt idx="751">
                  <c:v>15.4</c:v>
                </c:pt>
                <c:pt idx="752">
                  <c:v>15.533333333333333</c:v>
                </c:pt>
                <c:pt idx="753">
                  <c:v>15.266666666666667</c:v>
                </c:pt>
                <c:pt idx="754">
                  <c:v>15</c:v>
                </c:pt>
                <c:pt idx="755">
                  <c:v>15.066666666666668</c:v>
                </c:pt>
                <c:pt idx="756">
                  <c:v>15.4</c:v>
                </c:pt>
                <c:pt idx="757">
                  <c:v>15.533333333333333</c:v>
                </c:pt>
                <c:pt idx="758">
                  <c:v>15.4</c:v>
                </c:pt>
                <c:pt idx="759">
                  <c:v>15.266666666666666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79-4F8D-85BD-214E4FA56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84992"/>
        <c:axId val="1126187392"/>
      </c:scatterChart>
      <c:valAx>
        <c:axId val="11261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87392"/>
        <c:crosses val="autoZero"/>
        <c:crossBetween val="midCat"/>
      </c:valAx>
      <c:valAx>
        <c:axId val="11261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8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12</xdr:row>
      <xdr:rowOff>4762</xdr:rowOff>
    </xdr:from>
    <xdr:to>
      <xdr:col>22</xdr:col>
      <xdr:colOff>390525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C2D93-3D99-55E5-8238-F2B12B460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FC915CC-96E0-4CC4-9C0C-BD7B55B147C4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distance" tableColumnId="2"/>
      <queryTableField id="3" name="ang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02B68BC-B955-44F3-8EF9-3EE9DCEE4DF0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distance" tableColumnId="2"/>
      <queryTableField id="3" name="angl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99428F4-4B8F-40E1-ADF5-64CD87540BF8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distance" tableColumnId="2"/>
      <queryTableField id="3" name="angl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16DDB6-1467-4709-855C-749365878B9F}" autoFormatId="16" applyNumberFormats="0" applyBorderFormats="0" applyFontFormats="0" applyPatternFormats="0" applyAlignmentFormats="0" applyWidthHeightFormats="0">
  <queryTableRefresh nextId="4">
    <queryTableFields count="3">
      <queryTableField id="1" name="time" tableColumnId="1"/>
      <queryTableField id="2" name="distance" tableColumnId="2"/>
      <queryTableField id="3" name="angle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DD7419-EF09-4DBE-9C0B-08103310EDE0}" name="BBS_PID_6" displayName="BBS_PID_6" ref="A1:C1659" tableType="queryTable" totalsRowShown="0">
  <autoFilter ref="A1:C1659" xr:uid="{CADD7419-EF09-4DBE-9C0B-08103310EDE0}"/>
  <tableColumns count="3">
    <tableColumn id="1" xr3:uid="{0C3F122A-AAFA-4FCC-B61F-B76AFC518457}" uniqueName="1" name="time" queryTableFieldId="1" dataDxfId="1"/>
    <tableColumn id="2" xr3:uid="{48D62FD1-59BE-4BEB-89C4-AAEF175D00E3}" uniqueName="2" name="distance" queryTableFieldId="2"/>
    <tableColumn id="3" xr3:uid="{84E7095C-39BA-4048-8F85-D2A8520756EE}" uniqueName="3" name="angl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B5202-3E97-4A03-9100-D1694E3DA6C5}" name="BBS_PID_5" displayName="BBS_PID_5" ref="A1:C1430" tableType="queryTable" totalsRowShown="0">
  <autoFilter ref="A1:C1430" xr:uid="{C90B5202-3E97-4A03-9100-D1694E3DA6C5}"/>
  <tableColumns count="3">
    <tableColumn id="1" xr3:uid="{7494F6BC-25F0-4979-9A25-35B7DFB1C9D3}" uniqueName="1" name="time" queryTableFieldId="1" dataDxfId="3"/>
    <tableColumn id="2" xr3:uid="{57B340ED-B090-4A39-8A34-20EF5E837F6F}" uniqueName="2" name="distance" queryTableFieldId="2"/>
    <tableColumn id="3" xr3:uid="{55BAA33A-BFF5-432A-8DE3-1DD068944A66}" uniqueName="3" name="angle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6854B0-8509-42E4-AFA7-F43BFBA02E51}" name="BBS_PID_4" displayName="BBS_PID_4" ref="A1:C1111" tableType="queryTable" totalsRowShown="0">
  <autoFilter ref="A1:C1111" xr:uid="{C86854B0-8509-42E4-AFA7-F43BFBA02E51}"/>
  <tableColumns count="3">
    <tableColumn id="1" xr3:uid="{DA6A14C3-F40F-47AA-BBF3-E1628AA7018B}" uniqueName="1" name="time" queryTableFieldId="1" dataDxfId="5"/>
    <tableColumn id="2" xr3:uid="{F485D192-760A-416C-ADCE-01D88A7C23EB}" uniqueName="2" name="distance" queryTableFieldId="2"/>
    <tableColumn id="3" xr3:uid="{B320CFF1-77E6-4B4A-AECD-623026B54B27}" uniqueName="3" name="angle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790E1-666B-4DDE-A411-F7147CA9D824}" name="BBS_PID_3" displayName="BBS_PID_3" ref="A1:C762" tableType="queryTable" totalsRowShown="0">
  <autoFilter ref="A1:C762" xr:uid="{E98790E1-666B-4DDE-A411-F7147CA9D824}"/>
  <tableColumns count="3">
    <tableColumn id="1" xr3:uid="{BE6D7986-4EAA-4776-BB8D-E558B68DFAC7}" uniqueName="1" name="time" queryTableFieldId="1" dataDxfId="7"/>
    <tableColumn id="2" xr3:uid="{3B215DE0-45DB-4246-9913-CC76E2BCAF7D}" uniqueName="2" name="distance" queryTableFieldId="2"/>
    <tableColumn id="3" xr3:uid="{626A4D1C-CB35-4DBE-96F0-DB7CA3D89DF7}" uniqueName="3" name="angle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D551-4616-47C8-AD20-4B5EAE7E1EE9}">
  <dimension ref="A1:G1659"/>
  <sheetViews>
    <sheetView topLeftCell="A1622" workbookViewId="0">
      <selection activeCell="E2" sqref="E2:G1659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3</v>
      </c>
      <c r="B2">
        <v>5</v>
      </c>
      <c r="C2" s="1" t="s">
        <v>2195</v>
      </c>
      <c r="E2" t="s">
        <v>3</v>
      </c>
      <c r="F2">
        <v>5</v>
      </c>
      <c r="G2" t="s">
        <v>2195</v>
      </c>
    </row>
    <row r="3" spans="1:7" x14ac:dyDescent="0.25">
      <c r="A3" s="1" t="s">
        <v>2196</v>
      </c>
      <c r="B3">
        <v>10</v>
      </c>
      <c r="C3" s="1" t="s">
        <v>2197</v>
      </c>
      <c r="E3" t="s">
        <v>2196</v>
      </c>
      <c r="F3">
        <v>10</v>
      </c>
      <c r="G3" t="s">
        <v>2197</v>
      </c>
    </row>
    <row r="4" spans="1:7" x14ac:dyDescent="0.25">
      <c r="A4" s="1" t="s">
        <v>2198</v>
      </c>
      <c r="B4">
        <v>10</v>
      </c>
      <c r="C4" s="1" t="s">
        <v>146</v>
      </c>
      <c r="E4" t="s">
        <v>2198</v>
      </c>
      <c r="F4">
        <v>10</v>
      </c>
      <c r="G4" t="s">
        <v>146</v>
      </c>
    </row>
    <row r="5" spans="1:7" x14ac:dyDescent="0.25">
      <c r="A5" s="1" t="s">
        <v>2199</v>
      </c>
      <c r="B5">
        <v>10</v>
      </c>
      <c r="C5" s="1" t="s">
        <v>146</v>
      </c>
      <c r="E5" t="s">
        <v>2199</v>
      </c>
      <c r="F5">
        <v>10</v>
      </c>
      <c r="G5" t="s">
        <v>146</v>
      </c>
    </row>
    <row r="6" spans="1:7" x14ac:dyDescent="0.25">
      <c r="A6" s="1" t="s">
        <v>2200</v>
      </c>
      <c r="B6">
        <v>10</v>
      </c>
      <c r="C6" s="1" t="s">
        <v>146</v>
      </c>
      <c r="E6" t="s">
        <v>2200</v>
      </c>
      <c r="F6">
        <v>10</v>
      </c>
      <c r="G6" t="s">
        <v>146</v>
      </c>
    </row>
    <row r="7" spans="1:7" x14ac:dyDescent="0.25">
      <c r="A7" s="1" t="s">
        <v>2201</v>
      </c>
      <c r="B7">
        <v>10</v>
      </c>
      <c r="C7" s="1" t="s">
        <v>146</v>
      </c>
      <c r="E7" t="s">
        <v>2201</v>
      </c>
      <c r="F7">
        <v>10</v>
      </c>
      <c r="G7" t="s">
        <v>146</v>
      </c>
    </row>
    <row r="8" spans="1:7" x14ac:dyDescent="0.25">
      <c r="A8" s="1" t="s">
        <v>2202</v>
      </c>
      <c r="B8">
        <v>10</v>
      </c>
      <c r="C8" s="1" t="s">
        <v>146</v>
      </c>
      <c r="E8" t="s">
        <v>2202</v>
      </c>
      <c r="F8">
        <v>10</v>
      </c>
      <c r="G8" t="s">
        <v>146</v>
      </c>
    </row>
    <row r="9" spans="1:7" x14ac:dyDescent="0.25">
      <c r="A9" s="1" t="s">
        <v>2203</v>
      </c>
      <c r="B9">
        <v>10</v>
      </c>
      <c r="C9" s="1" t="s">
        <v>2204</v>
      </c>
      <c r="E9" t="s">
        <v>2203</v>
      </c>
      <c r="F9">
        <v>10</v>
      </c>
      <c r="G9" t="s">
        <v>2204</v>
      </c>
    </row>
    <row r="10" spans="1:7" x14ac:dyDescent="0.25">
      <c r="A10" s="1" t="s">
        <v>2205</v>
      </c>
      <c r="B10">
        <v>7</v>
      </c>
      <c r="C10" s="1" t="s">
        <v>2206</v>
      </c>
      <c r="E10" t="s">
        <v>2205</v>
      </c>
      <c r="F10">
        <v>7</v>
      </c>
      <c r="G10" t="s">
        <v>2206</v>
      </c>
    </row>
    <row r="11" spans="1:7" x14ac:dyDescent="0.25">
      <c r="A11" s="1" t="s">
        <v>2207</v>
      </c>
      <c r="B11">
        <v>4</v>
      </c>
      <c r="C11" s="1" t="s">
        <v>251</v>
      </c>
      <c r="E11" t="s">
        <v>2207</v>
      </c>
      <c r="F11">
        <v>4</v>
      </c>
      <c r="G11" t="s">
        <v>251</v>
      </c>
    </row>
    <row r="12" spans="1:7" x14ac:dyDescent="0.25">
      <c r="A12" s="1" t="s">
        <v>2208</v>
      </c>
      <c r="B12">
        <v>4</v>
      </c>
      <c r="C12" s="1" t="s">
        <v>251</v>
      </c>
      <c r="E12" t="s">
        <v>2208</v>
      </c>
      <c r="F12">
        <v>4</v>
      </c>
      <c r="G12" t="s">
        <v>251</v>
      </c>
    </row>
    <row r="13" spans="1:7" x14ac:dyDescent="0.25">
      <c r="A13" s="1" t="s">
        <v>2209</v>
      </c>
      <c r="B13">
        <v>4</v>
      </c>
      <c r="C13" s="1" t="s">
        <v>251</v>
      </c>
      <c r="E13" t="s">
        <v>2209</v>
      </c>
      <c r="F13">
        <v>4</v>
      </c>
      <c r="G13" t="s">
        <v>251</v>
      </c>
    </row>
    <row r="14" spans="1:7" x14ac:dyDescent="0.25">
      <c r="A14" s="1" t="s">
        <v>2210</v>
      </c>
      <c r="B14">
        <v>4</v>
      </c>
      <c r="C14" s="1" t="s">
        <v>251</v>
      </c>
      <c r="E14" t="s">
        <v>2210</v>
      </c>
      <c r="F14">
        <v>4</v>
      </c>
      <c r="G14" t="s">
        <v>251</v>
      </c>
    </row>
    <row r="15" spans="1:7" x14ac:dyDescent="0.25">
      <c r="A15" s="1" t="s">
        <v>2211</v>
      </c>
      <c r="B15">
        <v>4</v>
      </c>
      <c r="C15" s="1" t="s">
        <v>261</v>
      </c>
      <c r="E15" t="s">
        <v>2211</v>
      </c>
      <c r="F15">
        <v>4</v>
      </c>
      <c r="G15" t="s">
        <v>261</v>
      </c>
    </row>
    <row r="16" spans="1:7" x14ac:dyDescent="0.25">
      <c r="A16" s="1" t="s">
        <v>3519</v>
      </c>
      <c r="B16">
        <v>5</v>
      </c>
      <c r="C16" s="1" t="s">
        <v>1054</v>
      </c>
      <c r="E16" t="s">
        <v>3519</v>
      </c>
      <c r="F16">
        <v>5</v>
      </c>
      <c r="G16" t="s">
        <v>1054</v>
      </c>
    </row>
    <row r="17" spans="1:7" x14ac:dyDescent="0.25">
      <c r="A17" s="1" t="s">
        <v>3520</v>
      </c>
      <c r="B17">
        <v>7</v>
      </c>
      <c r="C17" s="1" t="s">
        <v>22</v>
      </c>
      <c r="E17" t="s">
        <v>3520</v>
      </c>
      <c r="F17">
        <v>7</v>
      </c>
      <c r="G17" t="s">
        <v>22</v>
      </c>
    </row>
    <row r="18" spans="1:7" x14ac:dyDescent="0.25">
      <c r="A18" s="1" t="s">
        <v>2212</v>
      </c>
      <c r="B18">
        <v>5</v>
      </c>
      <c r="C18" s="1" t="s">
        <v>24</v>
      </c>
      <c r="E18" t="s">
        <v>2212</v>
      </c>
      <c r="F18">
        <v>5</v>
      </c>
      <c r="G18" t="s">
        <v>24</v>
      </c>
    </row>
    <row r="19" spans="1:7" x14ac:dyDescent="0.25">
      <c r="A19" s="1" t="s">
        <v>2213</v>
      </c>
      <c r="B19">
        <v>4</v>
      </c>
      <c r="C19" s="1" t="s">
        <v>251</v>
      </c>
      <c r="E19" t="s">
        <v>2213</v>
      </c>
      <c r="F19">
        <v>4</v>
      </c>
      <c r="G19" t="s">
        <v>251</v>
      </c>
    </row>
    <row r="20" spans="1:7" x14ac:dyDescent="0.25">
      <c r="A20" s="1" t="s">
        <v>2214</v>
      </c>
      <c r="B20">
        <v>4</v>
      </c>
      <c r="C20" s="1" t="s">
        <v>251</v>
      </c>
      <c r="E20" t="s">
        <v>2214</v>
      </c>
      <c r="F20">
        <v>4</v>
      </c>
      <c r="G20" t="s">
        <v>251</v>
      </c>
    </row>
    <row r="21" spans="1:7" x14ac:dyDescent="0.25">
      <c r="A21" s="1" t="s">
        <v>28</v>
      </c>
      <c r="B21">
        <v>4</v>
      </c>
      <c r="C21" s="1" t="s">
        <v>261</v>
      </c>
      <c r="E21" t="s">
        <v>28</v>
      </c>
      <c r="F21">
        <v>4</v>
      </c>
      <c r="G21" t="s">
        <v>261</v>
      </c>
    </row>
    <row r="22" spans="1:7" x14ac:dyDescent="0.25">
      <c r="A22" s="1" t="s">
        <v>29</v>
      </c>
      <c r="B22">
        <v>5</v>
      </c>
      <c r="C22" s="1" t="s">
        <v>3521</v>
      </c>
      <c r="E22" t="s">
        <v>29</v>
      </c>
      <c r="F22">
        <v>5</v>
      </c>
      <c r="G22" t="s">
        <v>3521</v>
      </c>
    </row>
    <row r="23" spans="1:7" x14ac:dyDescent="0.25">
      <c r="A23" s="1" t="s">
        <v>30</v>
      </c>
      <c r="B23">
        <v>4</v>
      </c>
      <c r="C23" s="1" t="s">
        <v>261</v>
      </c>
      <c r="E23" t="s">
        <v>30</v>
      </c>
      <c r="F23">
        <v>4</v>
      </c>
      <c r="G23" t="s">
        <v>261</v>
      </c>
    </row>
    <row r="24" spans="1:7" x14ac:dyDescent="0.25">
      <c r="A24" s="1" t="s">
        <v>31</v>
      </c>
      <c r="B24">
        <v>5</v>
      </c>
      <c r="C24" s="1" t="s">
        <v>3522</v>
      </c>
      <c r="E24" t="s">
        <v>31</v>
      </c>
      <c r="F24">
        <v>5</v>
      </c>
      <c r="G24" t="s">
        <v>3522</v>
      </c>
    </row>
    <row r="25" spans="1:7" x14ac:dyDescent="0.25">
      <c r="A25" s="1" t="s">
        <v>2216</v>
      </c>
      <c r="B25">
        <v>9</v>
      </c>
      <c r="C25" s="1" t="s">
        <v>3523</v>
      </c>
      <c r="E25" t="s">
        <v>2216</v>
      </c>
      <c r="F25">
        <v>9</v>
      </c>
      <c r="G25" t="s">
        <v>3523</v>
      </c>
    </row>
    <row r="26" spans="1:7" x14ac:dyDescent="0.25">
      <c r="A26" s="1" t="s">
        <v>3524</v>
      </c>
      <c r="B26">
        <v>17</v>
      </c>
      <c r="C26" s="1" t="s">
        <v>3525</v>
      </c>
      <c r="E26" t="s">
        <v>3524</v>
      </c>
      <c r="F26">
        <v>17</v>
      </c>
      <c r="G26" t="s">
        <v>3525</v>
      </c>
    </row>
    <row r="27" spans="1:7" x14ac:dyDescent="0.25">
      <c r="A27" s="1" t="s">
        <v>3526</v>
      </c>
      <c r="B27">
        <v>15</v>
      </c>
      <c r="C27" s="1" t="s">
        <v>3527</v>
      </c>
      <c r="E27" t="s">
        <v>3526</v>
      </c>
      <c r="F27">
        <v>15</v>
      </c>
      <c r="G27" t="s">
        <v>3527</v>
      </c>
    </row>
    <row r="28" spans="1:7" x14ac:dyDescent="0.25">
      <c r="A28" s="1" t="s">
        <v>3528</v>
      </c>
      <c r="B28">
        <v>9</v>
      </c>
      <c r="C28" s="1" t="s">
        <v>3529</v>
      </c>
      <c r="E28" t="s">
        <v>3528</v>
      </c>
      <c r="F28">
        <v>9</v>
      </c>
      <c r="G28" t="s">
        <v>3529</v>
      </c>
    </row>
    <row r="29" spans="1:7" x14ac:dyDescent="0.25">
      <c r="A29" s="1" t="s">
        <v>3530</v>
      </c>
      <c r="B29">
        <v>8</v>
      </c>
      <c r="C29" s="1" t="s">
        <v>274</v>
      </c>
      <c r="E29" t="s">
        <v>3530</v>
      </c>
      <c r="F29">
        <v>8</v>
      </c>
      <c r="G29" t="s">
        <v>274</v>
      </c>
    </row>
    <row r="30" spans="1:7" x14ac:dyDescent="0.25">
      <c r="A30" s="1" t="s">
        <v>3531</v>
      </c>
      <c r="B30">
        <v>6</v>
      </c>
      <c r="C30" s="1" t="s">
        <v>258</v>
      </c>
      <c r="E30" t="s">
        <v>3531</v>
      </c>
      <c r="F30">
        <v>6</v>
      </c>
      <c r="G30" t="s">
        <v>258</v>
      </c>
    </row>
    <row r="31" spans="1:7" x14ac:dyDescent="0.25">
      <c r="A31" s="1" t="s">
        <v>3532</v>
      </c>
      <c r="B31">
        <v>4</v>
      </c>
      <c r="C31" s="1" t="s">
        <v>251</v>
      </c>
      <c r="E31" t="s">
        <v>3532</v>
      </c>
      <c r="F31">
        <v>4</v>
      </c>
      <c r="G31" t="s">
        <v>251</v>
      </c>
    </row>
    <row r="32" spans="1:7" x14ac:dyDescent="0.25">
      <c r="A32" s="1" t="s">
        <v>2222</v>
      </c>
      <c r="B32">
        <v>4</v>
      </c>
      <c r="C32" s="1" t="s">
        <v>261</v>
      </c>
      <c r="E32" t="s">
        <v>2222</v>
      </c>
      <c r="F32">
        <v>4</v>
      </c>
      <c r="G32" t="s">
        <v>261</v>
      </c>
    </row>
    <row r="33" spans="1:7" x14ac:dyDescent="0.25">
      <c r="A33" s="1" t="s">
        <v>45</v>
      </c>
      <c r="B33">
        <v>5</v>
      </c>
      <c r="C33" s="1" t="s">
        <v>262</v>
      </c>
      <c r="E33" t="s">
        <v>45</v>
      </c>
      <c r="F33">
        <v>5</v>
      </c>
      <c r="G33" t="s">
        <v>262</v>
      </c>
    </row>
    <row r="34" spans="1:7" x14ac:dyDescent="0.25">
      <c r="A34" s="1" t="s">
        <v>3533</v>
      </c>
      <c r="B34">
        <v>8</v>
      </c>
      <c r="C34" s="1" t="s">
        <v>37</v>
      </c>
      <c r="E34" t="s">
        <v>3533</v>
      </c>
      <c r="F34">
        <v>8</v>
      </c>
      <c r="G34" t="s">
        <v>37</v>
      </c>
    </row>
    <row r="35" spans="1:7" x14ac:dyDescent="0.25">
      <c r="A35" s="1" t="s">
        <v>2224</v>
      </c>
      <c r="B35">
        <v>10</v>
      </c>
      <c r="C35" s="1" t="s">
        <v>3534</v>
      </c>
      <c r="E35" t="s">
        <v>2224</v>
      </c>
      <c r="F35">
        <v>10</v>
      </c>
      <c r="G35" t="s">
        <v>3534</v>
      </c>
    </row>
    <row r="36" spans="1:7" x14ac:dyDescent="0.25">
      <c r="A36" s="1" t="s">
        <v>2225</v>
      </c>
      <c r="B36">
        <v>8</v>
      </c>
      <c r="C36" s="1" t="s">
        <v>7</v>
      </c>
      <c r="E36" t="s">
        <v>2225</v>
      </c>
      <c r="F36">
        <v>8</v>
      </c>
      <c r="G36" t="s">
        <v>7</v>
      </c>
    </row>
    <row r="37" spans="1:7" x14ac:dyDescent="0.25">
      <c r="A37" s="1" t="s">
        <v>3535</v>
      </c>
      <c r="B37">
        <v>8</v>
      </c>
      <c r="C37" s="1" t="s">
        <v>7</v>
      </c>
      <c r="E37" t="s">
        <v>3535</v>
      </c>
      <c r="F37">
        <v>8</v>
      </c>
      <c r="G37" t="s">
        <v>7</v>
      </c>
    </row>
    <row r="38" spans="1:7" x14ac:dyDescent="0.25">
      <c r="A38" s="1" t="s">
        <v>3536</v>
      </c>
      <c r="B38">
        <v>8</v>
      </c>
      <c r="C38" s="1" t="s">
        <v>274</v>
      </c>
      <c r="E38" t="s">
        <v>3536</v>
      </c>
      <c r="F38">
        <v>8</v>
      </c>
      <c r="G38" t="s">
        <v>274</v>
      </c>
    </row>
    <row r="39" spans="1:7" x14ac:dyDescent="0.25">
      <c r="A39" s="1" t="s">
        <v>52</v>
      </c>
      <c r="B39">
        <v>6</v>
      </c>
      <c r="C39" s="1" t="s">
        <v>35</v>
      </c>
      <c r="E39" t="s">
        <v>52</v>
      </c>
      <c r="F39">
        <v>6</v>
      </c>
      <c r="G39" t="s">
        <v>35</v>
      </c>
    </row>
    <row r="40" spans="1:7" x14ac:dyDescent="0.25">
      <c r="A40" s="1" t="s">
        <v>3537</v>
      </c>
      <c r="B40">
        <v>8</v>
      </c>
      <c r="C40" s="1" t="s">
        <v>3538</v>
      </c>
      <c r="E40" t="s">
        <v>3537</v>
      </c>
      <c r="F40">
        <v>8</v>
      </c>
      <c r="G40" t="s">
        <v>3538</v>
      </c>
    </row>
    <row r="41" spans="1:7" x14ac:dyDescent="0.25">
      <c r="A41" s="1" t="s">
        <v>3539</v>
      </c>
      <c r="B41">
        <v>11</v>
      </c>
      <c r="C41" s="1" t="s">
        <v>67</v>
      </c>
      <c r="E41" t="s">
        <v>3539</v>
      </c>
      <c r="F41">
        <v>11</v>
      </c>
      <c r="G41" t="s">
        <v>67</v>
      </c>
    </row>
    <row r="42" spans="1:7" x14ac:dyDescent="0.25">
      <c r="A42" s="1" t="s">
        <v>58</v>
      </c>
      <c r="B42">
        <v>11</v>
      </c>
      <c r="C42" s="1" t="s">
        <v>65</v>
      </c>
      <c r="E42" t="s">
        <v>58</v>
      </c>
      <c r="F42">
        <v>11</v>
      </c>
      <c r="G42" t="s">
        <v>65</v>
      </c>
    </row>
    <row r="43" spans="1:7" x14ac:dyDescent="0.25">
      <c r="A43" s="1" t="s">
        <v>3540</v>
      </c>
      <c r="B43">
        <v>10</v>
      </c>
      <c r="C43" s="1" t="s">
        <v>146</v>
      </c>
      <c r="E43" t="s">
        <v>3540</v>
      </c>
      <c r="F43">
        <v>10</v>
      </c>
      <c r="G43" t="s">
        <v>146</v>
      </c>
    </row>
    <row r="44" spans="1:7" x14ac:dyDescent="0.25">
      <c r="A44" s="1" t="s">
        <v>3541</v>
      </c>
      <c r="B44">
        <v>10</v>
      </c>
      <c r="C44" s="1" t="s">
        <v>146</v>
      </c>
      <c r="E44" t="s">
        <v>3541</v>
      </c>
      <c r="F44">
        <v>10</v>
      </c>
      <c r="G44" t="s">
        <v>146</v>
      </c>
    </row>
    <row r="45" spans="1:7" x14ac:dyDescent="0.25">
      <c r="A45" s="1" t="s">
        <v>3542</v>
      </c>
      <c r="B45">
        <v>10</v>
      </c>
      <c r="C45" s="1" t="s">
        <v>3543</v>
      </c>
      <c r="E45" t="s">
        <v>3542</v>
      </c>
      <c r="F45">
        <v>10</v>
      </c>
      <c r="G45" t="s">
        <v>3543</v>
      </c>
    </row>
    <row r="46" spans="1:7" x14ac:dyDescent="0.25">
      <c r="A46" s="1" t="s">
        <v>300</v>
      </c>
      <c r="B46">
        <v>16</v>
      </c>
      <c r="C46" s="1" t="s">
        <v>173</v>
      </c>
      <c r="E46" t="s">
        <v>300</v>
      </c>
      <c r="F46">
        <v>16</v>
      </c>
      <c r="G46" t="s">
        <v>173</v>
      </c>
    </row>
    <row r="47" spans="1:7" x14ac:dyDescent="0.25">
      <c r="A47" s="1" t="s">
        <v>3544</v>
      </c>
      <c r="B47">
        <v>16</v>
      </c>
      <c r="C47" s="1" t="s">
        <v>3545</v>
      </c>
      <c r="E47" t="s">
        <v>3544</v>
      </c>
      <c r="F47">
        <v>16</v>
      </c>
      <c r="G47" t="s">
        <v>3545</v>
      </c>
    </row>
    <row r="48" spans="1:7" x14ac:dyDescent="0.25">
      <c r="A48" s="1" t="s">
        <v>303</v>
      </c>
      <c r="B48">
        <v>9</v>
      </c>
      <c r="C48" s="1" t="s">
        <v>2238</v>
      </c>
      <c r="E48" t="s">
        <v>303</v>
      </c>
      <c r="F48">
        <v>9</v>
      </c>
      <c r="G48" t="s">
        <v>2238</v>
      </c>
    </row>
    <row r="49" spans="1:7" x14ac:dyDescent="0.25">
      <c r="A49" s="1" t="s">
        <v>305</v>
      </c>
      <c r="B49">
        <v>9</v>
      </c>
      <c r="C49" s="1" t="s">
        <v>469</v>
      </c>
      <c r="E49" t="s">
        <v>305</v>
      </c>
      <c r="F49">
        <v>9</v>
      </c>
      <c r="G49" t="s">
        <v>469</v>
      </c>
    </row>
    <row r="50" spans="1:7" x14ac:dyDescent="0.25">
      <c r="A50" s="1" t="s">
        <v>307</v>
      </c>
      <c r="B50">
        <v>11</v>
      </c>
      <c r="C50" s="1" t="s">
        <v>67</v>
      </c>
      <c r="E50" t="s">
        <v>307</v>
      </c>
      <c r="F50">
        <v>11</v>
      </c>
      <c r="G50" t="s">
        <v>67</v>
      </c>
    </row>
    <row r="51" spans="1:7" x14ac:dyDescent="0.25">
      <c r="A51" s="1" t="s">
        <v>308</v>
      </c>
      <c r="B51">
        <v>11</v>
      </c>
      <c r="C51" s="1" t="s">
        <v>68</v>
      </c>
      <c r="E51" t="s">
        <v>308</v>
      </c>
      <c r="F51">
        <v>11</v>
      </c>
      <c r="G51" t="s">
        <v>68</v>
      </c>
    </row>
    <row r="52" spans="1:7" x14ac:dyDescent="0.25">
      <c r="A52" s="1" t="s">
        <v>309</v>
      </c>
      <c r="B52">
        <v>11</v>
      </c>
      <c r="C52" s="1" t="s">
        <v>68</v>
      </c>
      <c r="E52" t="s">
        <v>309</v>
      </c>
      <c r="F52">
        <v>11</v>
      </c>
      <c r="G52" t="s">
        <v>68</v>
      </c>
    </row>
    <row r="53" spans="1:7" x14ac:dyDescent="0.25">
      <c r="A53" s="1" t="s">
        <v>310</v>
      </c>
      <c r="B53">
        <v>11</v>
      </c>
      <c r="C53" s="1" t="s">
        <v>68</v>
      </c>
      <c r="E53" t="s">
        <v>310</v>
      </c>
      <c r="F53">
        <v>11</v>
      </c>
      <c r="G53" t="s">
        <v>68</v>
      </c>
    </row>
    <row r="54" spans="1:7" x14ac:dyDescent="0.25">
      <c r="A54" s="1" t="s">
        <v>311</v>
      </c>
      <c r="B54">
        <v>11</v>
      </c>
      <c r="C54" s="1" t="s">
        <v>148</v>
      </c>
      <c r="E54" t="s">
        <v>311</v>
      </c>
      <c r="F54">
        <v>11</v>
      </c>
      <c r="G54" t="s">
        <v>148</v>
      </c>
    </row>
    <row r="55" spans="1:7" x14ac:dyDescent="0.25">
      <c r="A55" s="1" t="s">
        <v>312</v>
      </c>
      <c r="B55">
        <v>12</v>
      </c>
      <c r="C55" s="1" t="s">
        <v>150</v>
      </c>
      <c r="E55" t="s">
        <v>312</v>
      </c>
      <c r="F55">
        <v>12</v>
      </c>
      <c r="G55" t="s">
        <v>150</v>
      </c>
    </row>
    <row r="56" spans="1:7" x14ac:dyDescent="0.25">
      <c r="A56" s="1" t="s">
        <v>3546</v>
      </c>
      <c r="B56">
        <v>11</v>
      </c>
      <c r="C56" s="1" t="s">
        <v>65</v>
      </c>
      <c r="E56" t="s">
        <v>3546</v>
      </c>
      <c r="F56">
        <v>11</v>
      </c>
      <c r="G56" t="s">
        <v>65</v>
      </c>
    </row>
    <row r="57" spans="1:7" x14ac:dyDescent="0.25">
      <c r="A57" s="1" t="s">
        <v>3547</v>
      </c>
      <c r="B57">
        <v>10</v>
      </c>
      <c r="C57" s="1" t="s">
        <v>66</v>
      </c>
      <c r="E57" t="s">
        <v>3547</v>
      </c>
      <c r="F57">
        <v>10</v>
      </c>
      <c r="G57" t="s">
        <v>66</v>
      </c>
    </row>
    <row r="58" spans="1:7" x14ac:dyDescent="0.25">
      <c r="A58" s="1" t="s">
        <v>3548</v>
      </c>
      <c r="B58">
        <v>11</v>
      </c>
      <c r="C58" s="1" t="s">
        <v>1107</v>
      </c>
      <c r="E58" t="s">
        <v>3548</v>
      </c>
      <c r="F58">
        <v>11</v>
      </c>
      <c r="G58" t="s">
        <v>1107</v>
      </c>
    </row>
    <row r="59" spans="1:7" x14ac:dyDescent="0.25">
      <c r="A59" s="1" t="s">
        <v>318</v>
      </c>
      <c r="B59">
        <v>22</v>
      </c>
      <c r="C59" s="1" t="s">
        <v>3549</v>
      </c>
      <c r="E59" t="s">
        <v>318</v>
      </c>
      <c r="F59">
        <v>22</v>
      </c>
      <c r="G59" t="s">
        <v>3549</v>
      </c>
    </row>
    <row r="60" spans="1:7" x14ac:dyDescent="0.25">
      <c r="A60" s="1" t="s">
        <v>319</v>
      </c>
      <c r="B60">
        <v>24</v>
      </c>
      <c r="C60" s="1" t="s">
        <v>3550</v>
      </c>
      <c r="E60" t="s">
        <v>319</v>
      </c>
      <c r="F60">
        <v>24</v>
      </c>
      <c r="G60" t="s">
        <v>3550</v>
      </c>
    </row>
    <row r="61" spans="1:7" x14ac:dyDescent="0.25">
      <c r="A61" s="1" t="s">
        <v>3551</v>
      </c>
      <c r="B61">
        <v>15</v>
      </c>
      <c r="C61" s="1" t="s">
        <v>3552</v>
      </c>
      <c r="E61" t="s">
        <v>3551</v>
      </c>
      <c r="F61">
        <v>15</v>
      </c>
      <c r="G61" t="s">
        <v>3552</v>
      </c>
    </row>
    <row r="62" spans="1:7" x14ac:dyDescent="0.25">
      <c r="A62" s="1" t="s">
        <v>321</v>
      </c>
      <c r="B62">
        <v>13</v>
      </c>
      <c r="C62" s="1" t="s">
        <v>71</v>
      </c>
      <c r="E62" t="s">
        <v>321</v>
      </c>
      <c r="F62">
        <v>13</v>
      </c>
      <c r="G62" t="s">
        <v>71</v>
      </c>
    </row>
    <row r="63" spans="1:7" x14ac:dyDescent="0.25">
      <c r="A63" s="1" t="s">
        <v>3553</v>
      </c>
      <c r="B63">
        <v>13</v>
      </c>
      <c r="C63" s="1" t="s">
        <v>71</v>
      </c>
      <c r="E63" t="s">
        <v>3553</v>
      </c>
      <c r="F63">
        <v>13</v>
      </c>
      <c r="G63" t="s">
        <v>71</v>
      </c>
    </row>
    <row r="64" spans="1:7" x14ac:dyDescent="0.25">
      <c r="A64" s="1" t="s">
        <v>323</v>
      </c>
      <c r="B64">
        <v>13</v>
      </c>
      <c r="C64" s="1" t="s">
        <v>71</v>
      </c>
      <c r="E64" t="s">
        <v>323</v>
      </c>
      <c r="F64">
        <v>13</v>
      </c>
      <c r="G64" t="s">
        <v>71</v>
      </c>
    </row>
    <row r="65" spans="1:7" x14ac:dyDescent="0.25">
      <c r="A65" s="1" t="s">
        <v>324</v>
      </c>
      <c r="B65">
        <v>13</v>
      </c>
      <c r="C65" s="1" t="s">
        <v>153</v>
      </c>
      <c r="E65" t="s">
        <v>324</v>
      </c>
      <c r="F65">
        <v>13</v>
      </c>
      <c r="G65" t="s">
        <v>153</v>
      </c>
    </row>
    <row r="66" spans="1:7" x14ac:dyDescent="0.25">
      <c r="A66" s="1" t="s">
        <v>3554</v>
      </c>
      <c r="B66">
        <v>15</v>
      </c>
      <c r="C66" s="1" t="s">
        <v>78</v>
      </c>
      <c r="E66" t="s">
        <v>3554</v>
      </c>
      <c r="F66">
        <v>15</v>
      </c>
      <c r="G66" t="s">
        <v>78</v>
      </c>
    </row>
    <row r="67" spans="1:7" x14ac:dyDescent="0.25">
      <c r="A67" s="1" t="s">
        <v>3555</v>
      </c>
      <c r="B67">
        <v>15</v>
      </c>
      <c r="C67" s="1" t="s">
        <v>167</v>
      </c>
      <c r="E67" t="s">
        <v>3555</v>
      </c>
      <c r="F67">
        <v>15</v>
      </c>
      <c r="G67" t="s">
        <v>167</v>
      </c>
    </row>
    <row r="68" spans="1:7" x14ac:dyDescent="0.25">
      <c r="A68" s="1" t="s">
        <v>327</v>
      </c>
      <c r="B68">
        <v>16</v>
      </c>
      <c r="C68" s="1" t="s">
        <v>122</v>
      </c>
      <c r="E68" t="s">
        <v>327</v>
      </c>
      <c r="F68">
        <v>16</v>
      </c>
      <c r="G68" t="s">
        <v>122</v>
      </c>
    </row>
    <row r="69" spans="1:7" x14ac:dyDescent="0.25">
      <c r="A69" s="1" t="s">
        <v>3556</v>
      </c>
      <c r="B69">
        <v>16</v>
      </c>
      <c r="C69" s="1" t="s">
        <v>162</v>
      </c>
      <c r="E69" t="s">
        <v>3556</v>
      </c>
      <c r="F69">
        <v>16</v>
      </c>
      <c r="G69" t="s">
        <v>162</v>
      </c>
    </row>
    <row r="70" spans="1:7" x14ac:dyDescent="0.25">
      <c r="A70" s="1" t="s">
        <v>3557</v>
      </c>
      <c r="B70">
        <v>14</v>
      </c>
      <c r="C70" s="1" t="s">
        <v>137</v>
      </c>
      <c r="E70" t="s">
        <v>3557</v>
      </c>
      <c r="F70">
        <v>14</v>
      </c>
      <c r="G70" t="s">
        <v>137</v>
      </c>
    </row>
    <row r="71" spans="1:7" x14ac:dyDescent="0.25">
      <c r="A71" s="1" t="s">
        <v>330</v>
      </c>
      <c r="B71">
        <v>14</v>
      </c>
      <c r="C71" s="1" t="s">
        <v>129</v>
      </c>
      <c r="E71" t="s">
        <v>330</v>
      </c>
      <c r="F71">
        <v>14</v>
      </c>
      <c r="G71" t="s">
        <v>129</v>
      </c>
    </row>
    <row r="72" spans="1:7" x14ac:dyDescent="0.25">
      <c r="A72" s="1" t="s">
        <v>3558</v>
      </c>
      <c r="B72">
        <v>15</v>
      </c>
      <c r="C72" s="1" t="s">
        <v>78</v>
      </c>
      <c r="E72" t="s">
        <v>3558</v>
      </c>
      <c r="F72">
        <v>15</v>
      </c>
      <c r="G72" t="s">
        <v>78</v>
      </c>
    </row>
    <row r="73" spans="1:7" x14ac:dyDescent="0.25">
      <c r="A73" s="1" t="s">
        <v>3559</v>
      </c>
      <c r="B73">
        <v>15</v>
      </c>
      <c r="C73" s="1" t="s">
        <v>167</v>
      </c>
      <c r="E73" t="s">
        <v>3559</v>
      </c>
      <c r="F73">
        <v>15</v>
      </c>
      <c r="G73" t="s">
        <v>167</v>
      </c>
    </row>
    <row r="74" spans="1:7" x14ac:dyDescent="0.25">
      <c r="A74" s="1" t="s">
        <v>3560</v>
      </c>
      <c r="B74">
        <v>16</v>
      </c>
      <c r="C74" s="1" t="s">
        <v>122</v>
      </c>
      <c r="E74" t="s">
        <v>3560</v>
      </c>
      <c r="F74">
        <v>16</v>
      </c>
      <c r="G74" t="s">
        <v>122</v>
      </c>
    </row>
    <row r="75" spans="1:7" x14ac:dyDescent="0.25">
      <c r="A75" s="1" t="s">
        <v>3561</v>
      </c>
      <c r="B75">
        <v>16</v>
      </c>
      <c r="C75" s="1" t="s">
        <v>173</v>
      </c>
      <c r="E75" t="s">
        <v>3561</v>
      </c>
      <c r="F75">
        <v>16</v>
      </c>
      <c r="G75" t="s">
        <v>173</v>
      </c>
    </row>
    <row r="76" spans="1:7" x14ac:dyDescent="0.25">
      <c r="A76" s="1" t="s">
        <v>3562</v>
      </c>
      <c r="B76">
        <v>16</v>
      </c>
      <c r="C76" s="1" t="s">
        <v>123</v>
      </c>
      <c r="E76" t="s">
        <v>3562</v>
      </c>
      <c r="F76">
        <v>16</v>
      </c>
      <c r="G76" t="s">
        <v>123</v>
      </c>
    </row>
    <row r="77" spans="1:7" x14ac:dyDescent="0.25">
      <c r="A77" s="1" t="s">
        <v>3563</v>
      </c>
      <c r="B77">
        <v>17</v>
      </c>
      <c r="C77" s="1" t="s">
        <v>81</v>
      </c>
      <c r="E77" t="s">
        <v>3563</v>
      </c>
      <c r="F77">
        <v>17</v>
      </c>
      <c r="G77" t="s">
        <v>81</v>
      </c>
    </row>
    <row r="78" spans="1:7" x14ac:dyDescent="0.25">
      <c r="A78" s="1" t="s">
        <v>3564</v>
      </c>
      <c r="B78">
        <v>17</v>
      </c>
      <c r="C78" s="1" t="s">
        <v>120</v>
      </c>
      <c r="E78" t="s">
        <v>3564</v>
      </c>
      <c r="F78">
        <v>17</v>
      </c>
      <c r="G78" t="s">
        <v>120</v>
      </c>
    </row>
    <row r="79" spans="1:7" x14ac:dyDescent="0.25">
      <c r="A79" s="1" t="s">
        <v>3565</v>
      </c>
      <c r="B79">
        <v>19</v>
      </c>
      <c r="C79" s="1" t="s">
        <v>103</v>
      </c>
      <c r="E79" t="s">
        <v>3565</v>
      </c>
      <c r="F79">
        <v>19</v>
      </c>
      <c r="G79" t="s">
        <v>103</v>
      </c>
    </row>
    <row r="80" spans="1:7" x14ac:dyDescent="0.25">
      <c r="A80" s="1" t="s">
        <v>3566</v>
      </c>
      <c r="B80">
        <v>22</v>
      </c>
      <c r="C80" s="1" t="s">
        <v>376</v>
      </c>
      <c r="E80" t="s">
        <v>3566</v>
      </c>
      <c r="F80">
        <v>22</v>
      </c>
      <c r="G80" t="s">
        <v>376</v>
      </c>
    </row>
    <row r="81" spans="1:7" x14ac:dyDescent="0.25">
      <c r="A81" s="1" t="s">
        <v>3567</v>
      </c>
      <c r="B81">
        <v>21</v>
      </c>
      <c r="C81" s="1" t="s">
        <v>2333</v>
      </c>
      <c r="E81" t="s">
        <v>3567</v>
      </c>
      <c r="F81">
        <v>21</v>
      </c>
      <c r="G81" t="s">
        <v>2333</v>
      </c>
    </row>
    <row r="82" spans="1:7" x14ac:dyDescent="0.25">
      <c r="A82" s="1" t="s">
        <v>3568</v>
      </c>
      <c r="B82">
        <v>18</v>
      </c>
      <c r="C82" s="1" t="s">
        <v>93</v>
      </c>
      <c r="E82" t="s">
        <v>3568</v>
      </c>
      <c r="F82">
        <v>18</v>
      </c>
      <c r="G82" t="s">
        <v>93</v>
      </c>
    </row>
    <row r="83" spans="1:7" x14ac:dyDescent="0.25">
      <c r="A83" s="1" t="s">
        <v>3569</v>
      </c>
      <c r="B83">
        <v>18</v>
      </c>
      <c r="C83" s="1" t="s">
        <v>1431</v>
      </c>
      <c r="E83" t="s">
        <v>3569</v>
      </c>
      <c r="F83">
        <v>18</v>
      </c>
      <c r="G83" t="s">
        <v>1431</v>
      </c>
    </row>
    <row r="84" spans="1:7" x14ac:dyDescent="0.25">
      <c r="A84" s="1" t="s">
        <v>3570</v>
      </c>
      <c r="B84">
        <v>19</v>
      </c>
      <c r="C84" s="1" t="s">
        <v>90</v>
      </c>
      <c r="E84" t="s">
        <v>3570</v>
      </c>
      <c r="F84">
        <v>19</v>
      </c>
      <c r="G84" t="s">
        <v>90</v>
      </c>
    </row>
    <row r="85" spans="1:7" x14ac:dyDescent="0.25">
      <c r="A85" s="1" t="s">
        <v>3571</v>
      </c>
      <c r="B85">
        <v>19</v>
      </c>
      <c r="C85" s="1" t="s">
        <v>90</v>
      </c>
      <c r="E85" t="s">
        <v>3571</v>
      </c>
      <c r="F85">
        <v>19</v>
      </c>
      <c r="G85" t="s">
        <v>90</v>
      </c>
    </row>
    <row r="86" spans="1:7" x14ac:dyDescent="0.25">
      <c r="A86" s="1" t="s">
        <v>3572</v>
      </c>
      <c r="B86">
        <v>19</v>
      </c>
      <c r="C86" s="1" t="s">
        <v>106</v>
      </c>
      <c r="E86" t="s">
        <v>3572</v>
      </c>
      <c r="F86">
        <v>19</v>
      </c>
      <c r="G86" t="s">
        <v>106</v>
      </c>
    </row>
    <row r="87" spans="1:7" x14ac:dyDescent="0.25">
      <c r="A87" s="1" t="s">
        <v>3573</v>
      </c>
      <c r="B87">
        <v>20</v>
      </c>
      <c r="C87" s="1" t="s">
        <v>96</v>
      </c>
      <c r="E87" t="s">
        <v>3573</v>
      </c>
      <c r="F87">
        <v>20</v>
      </c>
      <c r="G87" t="s">
        <v>96</v>
      </c>
    </row>
    <row r="88" spans="1:7" x14ac:dyDescent="0.25">
      <c r="A88" s="1" t="s">
        <v>3574</v>
      </c>
      <c r="B88">
        <v>21</v>
      </c>
      <c r="C88" s="1" t="s">
        <v>92</v>
      </c>
      <c r="E88" t="s">
        <v>3574</v>
      </c>
      <c r="F88">
        <v>21</v>
      </c>
      <c r="G88" t="s">
        <v>92</v>
      </c>
    </row>
    <row r="89" spans="1:7" x14ac:dyDescent="0.25">
      <c r="A89" s="1" t="s">
        <v>3575</v>
      </c>
      <c r="B89">
        <v>21</v>
      </c>
      <c r="C89" s="1" t="s">
        <v>92</v>
      </c>
      <c r="E89" t="s">
        <v>3575</v>
      </c>
      <c r="F89">
        <v>21</v>
      </c>
      <c r="G89" t="s">
        <v>92</v>
      </c>
    </row>
    <row r="90" spans="1:7" x14ac:dyDescent="0.25">
      <c r="A90" s="1" t="s">
        <v>3576</v>
      </c>
      <c r="B90">
        <v>21</v>
      </c>
      <c r="C90" s="1" t="s">
        <v>92</v>
      </c>
      <c r="E90" t="s">
        <v>3576</v>
      </c>
      <c r="F90">
        <v>21</v>
      </c>
      <c r="G90" t="s">
        <v>92</v>
      </c>
    </row>
    <row r="91" spans="1:7" x14ac:dyDescent="0.25">
      <c r="A91" s="1" t="s">
        <v>3577</v>
      </c>
      <c r="B91">
        <v>21</v>
      </c>
      <c r="C91" s="1" t="s">
        <v>97</v>
      </c>
      <c r="E91" t="s">
        <v>3577</v>
      </c>
      <c r="F91">
        <v>21</v>
      </c>
      <c r="G91" t="s">
        <v>97</v>
      </c>
    </row>
    <row r="92" spans="1:7" x14ac:dyDescent="0.25">
      <c r="A92" s="1" t="s">
        <v>3578</v>
      </c>
      <c r="B92">
        <v>20</v>
      </c>
      <c r="C92" s="1" t="s">
        <v>365</v>
      </c>
      <c r="E92" t="s">
        <v>3578</v>
      </c>
      <c r="F92">
        <v>20</v>
      </c>
      <c r="G92" t="s">
        <v>365</v>
      </c>
    </row>
    <row r="93" spans="1:7" x14ac:dyDescent="0.25">
      <c r="A93" s="1" t="s">
        <v>3579</v>
      </c>
      <c r="B93">
        <v>22</v>
      </c>
      <c r="C93" s="1" t="s">
        <v>1199</v>
      </c>
      <c r="E93" t="s">
        <v>3579</v>
      </c>
      <c r="F93">
        <v>22</v>
      </c>
      <c r="G93" t="s">
        <v>1199</v>
      </c>
    </row>
    <row r="94" spans="1:7" x14ac:dyDescent="0.25">
      <c r="A94" s="1" t="s">
        <v>3580</v>
      </c>
      <c r="B94">
        <v>23</v>
      </c>
      <c r="C94" s="1" t="s">
        <v>1201</v>
      </c>
      <c r="E94" t="s">
        <v>3580</v>
      </c>
      <c r="F94">
        <v>23</v>
      </c>
      <c r="G94" t="s">
        <v>1201</v>
      </c>
    </row>
    <row r="95" spans="1:7" x14ac:dyDescent="0.25">
      <c r="A95" s="1" t="s">
        <v>3581</v>
      </c>
      <c r="B95">
        <v>22</v>
      </c>
      <c r="C95" s="1" t="s">
        <v>2290</v>
      </c>
      <c r="E95" t="s">
        <v>3581</v>
      </c>
      <c r="F95">
        <v>22</v>
      </c>
      <c r="G95" t="s">
        <v>2290</v>
      </c>
    </row>
    <row r="96" spans="1:7" x14ac:dyDescent="0.25">
      <c r="A96" s="1" t="s">
        <v>3582</v>
      </c>
      <c r="B96">
        <v>22</v>
      </c>
      <c r="C96" s="1" t="s">
        <v>376</v>
      </c>
      <c r="E96" t="s">
        <v>3582</v>
      </c>
      <c r="F96">
        <v>22</v>
      </c>
      <c r="G96" t="s">
        <v>376</v>
      </c>
    </row>
    <row r="97" spans="1:7" x14ac:dyDescent="0.25">
      <c r="A97" s="1" t="s">
        <v>3583</v>
      </c>
      <c r="B97">
        <v>21</v>
      </c>
      <c r="C97" s="1" t="s">
        <v>1163</v>
      </c>
      <c r="E97" t="s">
        <v>3583</v>
      </c>
      <c r="F97">
        <v>21</v>
      </c>
      <c r="G97" t="s">
        <v>1163</v>
      </c>
    </row>
    <row r="98" spans="1:7" x14ac:dyDescent="0.25">
      <c r="A98" s="1" t="s">
        <v>3584</v>
      </c>
      <c r="B98">
        <v>21</v>
      </c>
      <c r="C98" s="1" t="s">
        <v>385</v>
      </c>
      <c r="E98" t="s">
        <v>3584</v>
      </c>
      <c r="F98">
        <v>21</v>
      </c>
      <c r="G98" t="s">
        <v>385</v>
      </c>
    </row>
    <row r="99" spans="1:7" x14ac:dyDescent="0.25">
      <c r="A99" s="1" t="s">
        <v>3585</v>
      </c>
      <c r="B99">
        <v>22</v>
      </c>
      <c r="C99" s="1" t="s">
        <v>1199</v>
      </c>
      <c r="E99" t="s">
        <v>3585</v>
      </c>
      <c r="F99">
        <v>22</v>
      </c>
      <c r="G99" t="s">
        <v>1199</v>
      </c>
    </row>
    <row r="100" spans="1:7" x14ac:dyDescent="0.25">
      <c r="A100" s="1" t="s">
        <v>3586</v>
      </c>
      <c r="B100">
        <v>23</v>
      </c>
      <c r="C100" s="1" t="s">
        <v>1565</v>
      </c>
      <c r="E100" t="s">
        <v>3586</v>
      </c>
      <c r="F100">
        <v>23</v>
      </c>
      <c r="G100" t="s">
        <v>1565</v>
      </c>
    </row>
    <row r="101" spans="1:7" x14ac:dyDescent="0.25">
      <c r="A101" s="1" t="s">
        <v>3587</v>
      </c>
      <c r="B101">
        <v>23</v>
      </c>
      <c r="C101" s="1" t="s">
        <v>1560</v>
      </c>
      <c r="E101" t="s">
        <v>3587</v>
      </c>
      <c r="F101">
        <v>23</v>
      </c>
      <c r="G101" t="s">
        <v>1560</v>
      </c>
    </row>
    <row r="102" spans="1:7" x14ac:dyDescent="0.25">
      <c r="A102" s="1" t="s">
        <v>3588</v>
      </c>
      <c r="B102">
        <v>21</v>
      </c>
      <c r="C102" s="1" t="s">
        <v>1163</v>
      </c>
      <c r="E102" t="s">
        <v>3588</v>
      </c>
      <c r="F102">
        <v>21</v>
      </c>
      <c r="G102" t="s">
        <v>1163</v>
      </c>
    </row>
    <row r="103" spans="1:7" x14ac:dyDescent="0.25">
      <c r="A103" s="1" t="s">
        <v>3589</v>
      </c>
      <c r="B103">
        <v>21</v>
      </c>
      <c r="C103" s="1" t="s">
        <v>1155</v>
      </c>
      <c r="E103" t="s">
        <v>3589</v>
      </c>
      <c r="F103">
        <v>21</v>
      </c>
      <c r="G103" t="s">
        <v>1155</v>
      </c>
    </row>
    <row r="104" spans="1:7" x14ac:dyDescent="0.25">
      <c r="A104" s="1" t="s">
        <v>3590</v>
      </c>
      <c r="B104">
        <v>23</v>
      </c>
      <c r="C104" s="1" t="s">
        <v>1565</v>
      </c>
      <c r="E104" t="s">
        <v>3590</v>
      </c>
      <c r="F104">
        <v>23</v>
      </c>
      <c r="G104" t="s">
        <v>1565</v>
      </c>
    </row>
    <row r="105" spans="1:7" x14ac:dyDescent="0.25">
      <c r="A105" s="1" t="s">
        <v>3591</v>
      </c>
      <c r="B105">
        <v>23</v>
      </c>
      <c r="C105" s="1" t="s">
        <v>1201</v>
      </c>
      <c r="E105" t="s">
        <v>3591</v>
      </c>
      <c r="F105">
        <v>23</v>
      </c>
      <c r="G105" t="s">
        <v>1201</v>
      </c>
    </row>
    <row r="106" spans="1:7" x14ac:dyDescent="0.25">
      <c r="A106" s="1" t="s">
        <v>3592</v>
      </c>
      <c r="B106">
        <v>22</v>
      </c>
      <c r="C106" s="1" t="s">
        <v>2290</v>
      </c>
      <c r="E106" t="s">
        <v>3592</v>
      </c>
      <c r="F106">
        <v>22</v>
      </c>
      <c r="G106" t="s">
        <v>2290</v>
      </c>
    </row>
    <row r="107" spans="1:7" x14ac:dyDescent="0.25">
      <c r="A107" s="1" t="s">
        <v>3593</v>
      </c>
      <c r="B107">
        <v>22</v>
      </c>
      <c r="C107" s="1" t="s">
        <v>1206</v>
      </c>
      <c r="E107" t="s">
        <v>3593</v>
      </c>
      <c r="F107">
        <v>22</v>
      </c>
      <c r="G107" t="s">
        <v>1206</v>
      </c>
    </row>
    <row r="108" spans="1:7" x14ac:dyDescent="0.25">
      <c r="A108" s="1" t="s">
        <v>3594</v>
      </c>
      <c r="B108">
        <v>24</v>
      </c>
      <c r="C108" s="1" t="s">
        <v>1194</v>
      </c>
      <c r="E108" t="s">
        <v>3594</v>
      </c>
      <c r="F108">
        <v>24</v>
      </c>
      <c r="G108" t="s">
        <v>1194</v>
      </c>
    </row>
    <row r="109" spans="1:7" x14ac:dyDescent="0.25">
      <c r="A109" s="1" t="s">
        <v>3595</v>
      </c>
      <c r="B109">
        <v>24</v>
      </c>
      <c r="C109" s="1" t="s">
        <v>2376</v>
      </c>
      <c r="E109" t="s">
        <v>3595</v>
      </c>
      <c r="F109">
        <v>24</v>
      </c>
      <c r="G109" t="s">
        <v>2376</v>
      </c>
    </row>
    <row r="110" spans="1:7" x14ac:dyDescent="0.25">
      <c r="A110" s="1" t="s">
        <v>3596</v>
      </c>
      <c r="B110">
        <v>23</v>
      </c>
      <c r="C110" s="1" t="s">
        <v>3597</v>
      </c>
      <c r="E110" t="s">
        <v>3596</v>
      </c>
      <c r="F110">
        <v>23</v>
      </c>
      <c r="G110" t="s">
        <v>3597</v>
      </c>
    </row>
    <row r="111" spans="1:7" x14ac:dyDescent="0.25">
      <c r="A111" s="1" t="s">
        <v>3598</v>
      </c>
      <c r="B111">
        <v>23</v>
      </c>
      <c r="C111" s="1" t="s">
        <v>1565</v>
      </c>
      <c r="E111" t="s">
        <v>3598</v>
      </c>
      <c r="F111">
        <v>23</v>
      </c>
      <c r="G111" t="s">
        <v>1565</v>
      </c>
    </row>
    <row r="112" spans="1:7" x14ac:dyDescent="0.25">
      <c r="A112" s="1" t="s">
        <v>107</v>
      </c>
      <c r="B112">
        <v>23</v>
      </c>
      <c r="C112" s="1" t="s">
        <v>1201</v>
      </c>
      <c r="E112" t="s">
        <v>107</v>
      </c>
      <c r="F112">
        <v>23</v>
      </c>
      <c r="G112" t="s">
        <v>1201</v>
      </c>
    </row>
    <row r="113" spans="1:7" x14ac:dyDescent="0.25">
      <c r="A113" s="1" t="s">
        <v>109</v>
      </c>
      <c r="B113">
        <v>22</v>
      </c>
      <c r="C113" s="1" t="s">
        <v>3599</v>
      </c>
      <c r="E113" t="s">
        <v>109</v>
      </c>
      <c r="F113">
        <v>22</v>
      </c>
      <c r="G113" t="s">
        <v>3599</v>
      </c>
    </row>
    <row r="114" spans="1:7" x14ac:dyDescent="0.25">
      <c r="A114" s="1" t="s">
        <v>111</v>
      </c>
      <c r="B114">
        <v>23</v>
      </c>
      <c r="C114" s="1" t="s">
        <v>1157</v>
      </c>
      <c r="E114" t="s">
        <v>111</v>
      </c>
      <c r="F114">
        <v>23</v>
      </c>
      <c r="G114" t="s">
        <v>1157</v>
      </c>
    </row>
    <row r="115" spans="1:7" x14ac:dyDescent="0.25">
      <c r="A115" s="1" t="s">
        <v>112</v>
      </c>
      <c r="B115">
        <v>24</v>
      </c>
      <c r="C115" s="1" t="s">
        <v>1159</v>
      </c>
      <c r="E115" t="s">
        <v>112</v>
      </c>
      <c r="F115">
        <v>24</v>
      </c>
      <c r="G115" t="s">
        <v>1159</v>
      </c>
    </row>
    <row r="116" spans="1:7" x14ac:dyDescent="0.25">
      <c r="A116" s="1" t="s">
        <v>113</v>
      </c>
      <c r="B116">
        <v>22</v>
      </c>
      <c r="C116" s="1" t="s">
        <v>2290</v>
      </c>
      <c r="E116" t="s">
        <v>113</v>
      </c>
      <c r="F116">
        <v>22</v>
      </c>
      <c r="G116" t="s">
        <v>2290</v>
      </c>
    </row>
    <row r="117" spans="1:7" x14ac:dyDescent="0.25">
      <c r="A117" s="1" t="s">
        <v>3600</v>
      </c>
      <c r="B117">
        <v>22</v>
      </c>
      <c r="C117" s="1" t="s">
        <v>1199</v>
      </c>
      <c r="E117" t="s">
        <v>3600</v>
      </c>
      <c r="F117">
        <v>22</v>
      </c>
      <c r="G117" t="s">
        <v>1199</v>
      </c>
    </row>
    <row r="118" spans="1:7" x14ac:dyDescent="0.25">
      <c r="A118" s="1" t="s">
        <v>3601</v>
      </c>
      <c r="B118">
        <v>23</v>
      </c>
      <c r="C118" s="1" t="s">
        <v>1565</v>
      </c>
      <c r="E118" t="s">
        <v>3601</v>
      </c>
      <c r="F118">
        <v>23</v>
      </c>
      <c r="G118" t="s">
        <v>1565</v>
      </c>
    </row>
    <row r="119" spans="1:7" x14ac:dyDescent="0.25">
      <c r="A119" s="1" t="s">
        <v>3602</v>
      </c>
      <c r="B119">
        <v>23</v>
      </c>
      <c r="C119" s="1" t="s">
        <v>1560</v>
      </c>
      <c r="E119" t="s">
        <v>3602</v>
      </c>
      <c r="F119">
        <v>23</v>
      </c>
      <c r="G119" t="s">
        <v>1560</v>
      </c>
    </row>
    <row r="120" spans="1:7" x14ac:dyDescent="0.25">
      <c r="A120" s="1" t="s">
        <v>3603</v>
      </c>
      <c r="B120">
        <v>21</v>
      </c>
      <c r="C120" s="1" t="s">
        <v>2298</v>
      </c>
      <c r="E120" t="s">
        <v>3603</v>
      </c>
      <c r="F120">
        <v>21</v>
      </c>
      <c r="G120" t="s">
        <v>2298</v>
      </c>
    </row>
    <row r="121" spans="1:7" x14ac:dyDescent="0.25">
      <c r="A121" s="1" t="s">
        <v>3604</v>
      </c>
      <c r="B121">
        <v>22</v>
      </c>
      <c r="C121" s="1" t="s">
        <v>104</v>
      </c>
      <c r="E121" t="s">
        <v>3604</v>
      </c>
      <c r="F121">
        <v>22</v>
      </c>
      <c r="G121" t="s">
        <v>104</v>
      </c>
    </row>
    <row r="122" spans="1:7" x14ac:dyDescent="0.25">
      <c r="A122" s="1" t="s">
        <v>3605</v>
      </c>
      <c r="B122">
        <v>22</v>
      </c>
      <c r="C122" s="1" t="s">
        <v>376</v>
      </c>
      <c r="E122" t="s">
        <v>3605</v>
      </c>
      <c r="F122">
        <v>22</v>
      </c>
      <c r="G122" t="s">
        <v>376</v>
      </c>
    </row>
    <row r="123" spans="1:7" x14ac:dyDescent="0.25">
      <c r="A123" s="1" t="s">
        <v>3606</v>
      </c>
      <c r="B123">
        <v>21</v>
      </c>
      <c r="C123" s="1" t="s">
        <v>1276</v>
      </c>
      <c r="E123" t="s">
        <v>3606</v>
      </c>
      <c r="F123">
        <v>21</v>
      </c>
      <c r="G123" t="s">
        <v>1276</v>
      </c>
    </row>
    <row r="124" spans="1:7" x14ac:dyDescent="0.25">
      <c r="A124" s="1" t="s">
        <v>3607</v>
      </c>
      <c r="B124">
        <v>23</v>
      </c>
      <c r="C124" s="1" t="s">
        <v>1565</v>
      </c>
      <c r="E124" t="s">
        <v>3607</v>
      </c>
      <c r="F124">
        <v>23</v>
      </c>
      <c r="G124" t="s">
        <v>1565</v>
      </c>
    </row>
    <row r="125" spans="1:7" x14ac:dyDescent="0.25">
      <c r="A125" s="1" t="s">
        <v>3608</v>
      </c>
      <c r="B125">
        <v>23</v>
      </c>
      <c r="C125" s="1" t="s">
        <v>1201</v>
      </c>
      <c r="E125" t="s">
        <v>3608</v>
      </c>
      <c r="F125">
        <v>23</v>
      </c>
      <c r="G125" t="s">
        <v>1201</v>
      </c>
    </row>
    <row r="126" spans="1:7" x14ac:dyDescent="0.25">
      <c r="A126" s="1" t="s">
        <v>3609</v>
      </c>
      <c r="B126">
        <v>22</v>
      </c>
      <c r="C126" s="1" t="s">
        <v>3599</v>
      </c>
      <c r="E126" t="s">
        <v>3609</v>
      </c>
      <c r="F126">
        <v>22</v>
      </c>
      <c r="G126" t="s">
        <v>3599</v>
      </c>
    </row>
    <row r="127" spans="1:7" x14ac:dyDescent="0.25">
      <c r="A127" s="1" t="s">
        <v>3610</v>
      </c>
      <c r="B127">
        <v>23</v>
      </c>
      <c r="C127" s="1" t="s">
        <v>1565</v>
      </c>
      <c r="E127" t="s">
        <v>3610</v>
      </c>
      <c r="F127">
        <v>23</v>
      </c>
      <c r="G127" t="s">
        <v>1565</v>
      </c>
    </row>
    <row r="128" spans="1:7" x14ac:dyDescent="0.25">
      <c r="A128" s="1" t="s">
        <v>3611</v>
      </c>
      <c r="B128">
        <v>23</v>
      </c>
      <c r="C128" s="1" t="s">
        <v>1201</v>
      </c>
      <c r="E128" t="s">
        <v>3611</v>
      </c>
      <c r="F128">
        <v>23</v>
      </c>
      <c r="G128" t="s">
        <v>1201</v>
      </c>
    </row>
    <row r="129" spans="1:7" x14ac:dyDescent="0.25">
      <c r="A129" s="1" t="s">
        <v>3612</v>
      </c>
      <c r="B129">
        <v>22</v>
      </c>
      <c r="C129" s="1" t="s">
        <v>2290</v>
      </c>
      <c r="E129" t="s">
        <v>3612</v>
      </c>
      <c r="F129">
        <v>22</v>
      </c>
      <c r="G129" t="s">
        <v>2290</v>
      </c>
    </row>
    <row r="130" spans="1:7" x14ac:dyDescent="0.25">
      <c r="A130" s="1" t="s">
        <v>3613</v>
      </c>
      <c r="B130">
        <v>22</v>
      </c>
      <c r="C130" s="1" t="s">
        <v>104</v>
      </c>
      <c r="E130" t="s">
        <v>3613</v>
      </c>
      <c r="F130">
        <v>22</v>
      </c>
      <c r="G130" t="s">
        <v>104</v>
      </c>
    </row>
    <row r="131" spans="1:7" x14ac:dyDescent="0.25">
      <c r="A131" s="1" t="s">
        <v>3614</v>
      </c>
      <c r="B131">
        <v>22</v>
      </c>
      <c r="C131" s="1" t="s">
        <v>104</v>
      </c>
      <c r="E131" t="s">
        <v>3614</v>
      </c>
      <c r="F131">
        <v>22</v>
      </c>
      <c r="G131" t="s">
        <v>104</v>
      </c>
    </row>
    <row r="132" spans="1:7" x14ac:dyDescent="0.25">
      <c r="A132" s="1" t="s">
        <v>3615</v>
      </c>
      <c r="B132">
        <v>22</v>
      </c>
      <c r="C132" s="1" t="s">
        <v>376</v>
      </c>
      <c r="E132" t="s">
        <v>3615</v>
      </c>
      <c r="F132">
        <v>22</v>
      </c>
      <c r="G132" t="s">
        <v>376</v>
      </c>
    </row>
    <row r="133" spans="1:7" x14ac:dyDescent="0.25">
      <c r="A133" s="1" t="s">
        <v>3616</v>
      </c>
      <c r="B133">
        <v>21</v>
      </c>
      <c r="C133" s="1" t="s">
        <v>388</v>
      </c>
      <c r="E133" t="s">
        <v>3616</v>
      </c>
      <c r="F133">
        <v>21</v>
      </c>
      <c r="G133" t="s">
        <v>388</v>
      </c>
    </row>
    <row r="134" spans="1:7" x14ac:dyDescent="0.25">
      <c r="A134" s="1" t="s">
        <v>3617</v>
      </c>
      <c r="B134">
        <v>20</v>
      </c>
      <c r="C134" s="1" t="s">
        <v>98</v>
      </c>
      <c r="E134" t="s">
        <v>3617</v>
      </c>
      <c r="F134">
        <v>20</v>
      </c>
      <c r="G134" t="s">
        <v>98</v>
      </c>
    </row>
    <row r="135" spans="1:7" x14ac:dyDescent="0.25">
      <c r="A135" s="1" t="s">
        <v>3618</v>
      </c>
      <c r="B135">
        <v>19</v>
      </c>
      <c r="C135" s="1" t="s">
        <v>99</v>
      </c>
      <c r="E135" t="s">
        <v>3618</v>
      </c>
      <c r="F135">
        <v>19</v>
      </c>
      <c r="G135" t="s">
        <v>99</v>
      </c>
    </row>
    <row r="136" spans="1:7" x14ac:dyDescent="0.25">
      <c r="A136" s="1" t="s">
        <v>3619</v>
      </c>
      <c r="B136">
        <v>20</v>
      </c>
      <c r="C136" s="1" t="s">
        <v>95</v>
      </c>
      <c r="E136" t="s">
        <v>3619</v>
      </c>
      <c r="F136">
        <v>20</v>
      </c>
      <c r="G136" t="s">
        <v>95</v>
      </c>
    </row>
    <row r="137" spans="1:7" x14ac:dyDescent="0.25">
      <c r="A137" s="1" t="s">
        <v>3620</v>
      </c>
      <c r="B137">
        <v>20</v>
      </c>
      <c r="C137" s="1" t="s">
        <v>88</v>
      </c>
      <c r="E137" t="s">
        <v>3620</v>
      </c>
      <c r="F137">
        <v>20</v>
      </c>
      <c r="G137" t="s">
        <v>88</v>
      </c>
    </row>
    <row r="138" spans="1:7" x14ac:dyDescent="0.25">
      <c r="A138" s="1" t="s">
        <v>3621</v>
      </c>
      <c r="B138">
        <v>19</v>
      </c>
      <c r="C138" s="1" t="s">
        <v>99</v>
      </c>
      <c r="E138" t="s">
        <v>3621</v>
      </c>
      <c r="F138">
        <v>19</v>
      </c>
      <c r="G138" t="s">
        <v>99</v>
      </c>
    </row>
    <row r="139" spans="1:7" x14ac:dyDescent="0.25">
      <c r="A139" s="1" t="s">
        <v>3622</v>
      </c>
      <c r="B139">
        <v>20</v>
      </c>
      <c r="C139" s="1" t="s">
        <v>374</v>
      </c>
      <c r="E139" t="s">
        <v>3622</v>
      </c>
      <c r="F139">
        <v>20</v>
      </c>
      <c r="G139" t="s">
        <v>374</v>
      </c>
    </row>
    <row r="140" spans="1:7" x14ac:dyDescent="0.25">
      <c r="A140" s="1" t="s">
        <v>3623</v>
      </c>
      <c r="B140">
        <v>22</v>
      </c>
      <c r="C140" s="1" t="s">
        <v>370</v>
      </c>
      <c r="E140" t="s">
        <v>3623</v>
      </c>
      <c r="F140">
        <v>22</v>
      </c>
      <c r="G140" t="s">
        <v>370</v>
      </c>
    </row>
    <row r="141" spans="1:7" x14ac:dyDescent="0.25">
      <c r="A141" s="1" t="s">
        <v>3624</v>
      </c>
      <c r="B141">
        <v>20</v>
      </c>
      <c r="C141" s="1" t="s">
        <v>102</v>
      </c>
      <c r="E141" t="s">
        <v>3624</v>
      </c>
      <c r="F141">
        <v>20</v>
      </c>
      <c r="G141" t="s">
        <v>102</v>
      </c>
    </row>
    <row r="142" spans="1:7" x14ac:dyDescent="0.25">
      <c r="A142" s="1" t="s">
        <v>3625</v>
      </c>
      <c r="B142">
        <v>20</v>
      </c>
      <c r="C142" s="1" t="s">
        <v>95</v>
      </c>
      <c r="E142" t="s">
        <v>3625</v>
      </c>
      <c r="F142">
        <v>20</v>
      </c>
      <c r="G142" t="s">
        <v>95</v>
      </c>
    </row>
    <row r="143" spans="1:7" x14ac:dyDescent="0.25">
      <c r="A143" s="1" t="s">
        <v>3626</v>
      </c>
      <c r="B143">
        <v>20</v>
      </c>
      <c r="C143" s="1" t="s">
        <v>411</v>
      </c>
      <c r="E143" t="s">
        <v>3626</v>
      </c>
      <c r="F143">
        <v>20</v>
      </c>
      <c r="G143" t="s">
        <v>411</v>
      </c>
    </row>
    <row r="144" spans="1:7" x14ac:dyDescent="0.25">
      <c r="A144" s="1" t="s">
        <v>3627</v>
      </c>
      <c r="B144">
        <v>18</v>
      </c>
      <c r="C144" s="1" t="s">
        <v>93</v>
      </c>
      <c r="E144" t="s">
        <v>3627</v>
      </c>
      <c r="F144">
        <v>18</v>
      </c>
      <c r="G144" t="s">
        <v>93</v>
      </c>
    </row>
    <row r="145" spans="1:7" x14ac:dyDescent="0.25">
      <c r="A145" s="1" t="s">
        <v>3628</v>
      </c>
      <c r="B145">
        <v>18</v>
      </c>
      <c r="C145" s="1" t="s">
        <v>340</v>
      </c>
      <c r="E145" t="s">
        <v>3628</v>
      </c>
      <c r="F145">
        <v>18</v>
      </c>
      <c r="G145" t="s">
        <v>340</v>
      </c>
    </row>
    <row r="146" spans="1:7" x14ac:dyDescent="0.25">
      <c r="A146" s="1" t="s">
        <v>3629</v>
      </c>
      <c r="B146">
        <v>18</v>
      </c>
      <c r="C146" s="1" t="s">
        <v>340</v>
      </c>
      <c r="E146" t="s">
        <v>3629</v>
      </c>
      <c r="F146">
        <v>18</v>
      </c>
      <c r="G146" t="s">
        <v>340</v>
      </c>
    </row>
    <row r="147" spans="1:7" x14ac:dyDescent="0.25">
      <c r="A147" s="1" t="s">
        <v>3630</v>
      </c>
      <c r="B147">
        <v>18</v>
      </c>
      <c r="C147" s="1" t="s">
        <v>94</v>
      </c>
      <c r="E147" t="s">
        <v>3630</v>
      </c>
      <c r="F147">
        <v>18</v>
      </c>
      <c r="G147" t="s">
        <v>94</v>
      </c>
    </row>
    <row r="148" spans="1:7" x14ac:dyDescent="0.25">
      <c r="A148" s="1" t="s">
        <v>3631</v>
      </c>
      <c r="B148">
        <v>20</v>
      </c>
      <c r="C148" s="1" t="s">
        <v>95</v>
      </c>
      <c r="E148" t="s">
        <v>3631</v>
      </c>
      <c r="F148">
        <v>20</v>
      </c>
      <c r="G148" t="s">
        <v>95</v>
      </c>
    </row>
    <row r="149" spans="1:7" x14ac:dyDescent="0.25">
      <c r="A149" s="1" t="s">
        <v>3632</v>
      </c>
      <c r="B149">
        <v>20</v>
      </c>
      <c r="C149" s="1" t="s">
        <v>88</v>
      </c>
      <c r="E149" t="s">
        <v>3632</v>
      </c>
      <c r="F149">
        <v>20</v>
      </c>
      <c r="G149" t="s">
        <v>88</v>
      </c>
    </row>
    <row r="150" spans="1:7" x14ac:dyDescent="0.25">
      <c r="A150" s="1" t="s">
        <v>3633</v>
      </c>
      <c r="B150">
        <v>19</v>
      </c>
      <c r="C150" s="1" t="s">
        <v>89</v>
      </c>
      <c r="E150" t="s">
        <v>3633</v>
      </c>
      <c r="F150">
        <v>19</v>
      </c>
      <c r="G150" t="s">
        <v>89</v>
      </c>
    </row>
    <row r="151" spans="1:7" x14ac:dyDescent="0.25">
      <c r="A151" s="1" t="s">
        <v>3634</v>
      </c>
      <c r="B151">
        <v>19</v>
      </c>
      <c r="C151" s="1" t="s">
        <v>91</v>
      </c>
      <c r="E151" t="s">
        <v>3634</v>
      </c>
      <c r="F151">
        <v>19</v>
      </c>
      <c r="G151" t="s">
        <v>91</v>
      </c>
    </row>
    <row r="152" spans="1:7" x14ac:dyDescent="0.25">
      <c r="A152" s="1" t="s">
        <v>3635</v>
      </c>
      <c r="B152">
        <v>18</v>
      </c>
      <c r="C152" s="1" t="s">
        <v>399</v>
      </c>
      <c r="E152" t="s">
        <v>3635</v>
      </c>
      <c r="F152">
        <v>18</v>
      </c>
      <c r="G152" t="s">
        <v>399</v>
      </c>
    </row>
    <row r="153" spans="1:7" x14ac:dyDescent="0.25">
      <c r="A153" s="1" t="s">
        <v>3636</v>
      </c>
      <c r="B153">
        <v>20</v>
      </c>
      <c r="C153" s="1" t="s">
        <v>411</v>
      </c>
      <c r="E153" t="s">
        <v>3636</v>
      </c>
      <c r="F153">
        <v>20</v>
      </c>
      <c r="G153" t="s">
        <v>411</v>
      </c>
    </row>
    <row r="154" spans="1:7" x14ac:dyDescent="0.25">
      <c r="A154" s="1" t="s">
        <v>3637</v>
      </c>
      <c r="B154">
        <v>18</v>
      </c>
      <c r="C154" s="1" t="s">
        <v>121</v>
      </c>
      <c r="E154" t="s">
        <v>3637</v>
      </c>
      <c r="F154">
        <v>18</v>
      </c>
      <c r="G154" t="s">
        <v>121</v>
      </c>
    </row>
    <row r="155" spans="1:7" x14ac:dyDescent="0.25">
      <c r="A155" s="1" t="s">
        <v>3638</v>
      </c>
      <c r="B155">
        <v>16</v>
      </c>
      <c r="C155" s="1" t="s">
        <v>122</v>
      </c>
      <c r="E155" t="s">
        <v>3638</v>
      </c>
      <c r="F155">
        <v>16</v>
      </c>
      <c r="G155" t="s">
        <v>122</v>
      </c>
    </row>
    <row r="156" spans="1:7" x14ac:dyDescent="0.25">
      <c r="A156" s="1" t="s">
        <v>3639</v>
      </c>
      <c r="B156">
        <v>16</v>
      </c>
      <c r="C156" s="1" t="s">
        <v>168</v>
      </c>
      <c r="E156" t="s">
        <v>3639</v>
      </c>
      <c r="F156">
        <v>16</v>
      </c>
      <c r="G156" t="s">
        <v>168</v>
      </c>
    </row>
    <row r="157" spans="1:7" x14ac:dyDescent="0.25">
      <c r="A157" s="1" t="s">
        <v>3640</v>
      </c>
      <c r="B157">
        <v>15</v>
      </c>
      <c r="C157" s="1" t="s">
        <v>1429</v>
      </c>
      <c r="E157" t="s">
        <v>3640</v>
      </c>
      <c r="F157">
        <v>15</v>
      </c>
      <c r="G157" t="s">
        <v>1429</v>
      </c>
    </row>
    <row r="158" spans="1:7" x14ac:dyDescent="0.25">
      <c r="A158" s="1" t="s">
        <v>3641</v>
      </c>
      <c r="B158">
        <v>18</v>
      </c>
      <c r="C158" s="1" t="s">
        <v>3642</v>
      </c>
      <c r="E158" t="s">
        <v>3641</v>
      </c>
      <c r="F158">
        <v>18</v>
      </c>
      <c r="G158" t="s">
        <v>3642</v>
      </c>
    </row>
    <row r="159" spans="1:7" x14ac:dyDescent="0.25">
      <c r="A159" s="1" t="s">
        <v>3643</v>
      </c>
      <c r="B159">
        <v>21</v>
      </c>
      <c r="C159" s="1" t="s">
        <v>114</v>
      </c>
      <c r="E159" t="s">
        <v>3643</v>
      </c>
      <c r="F159">
        <v>21</v>
      </c>
      <c r="G159" t="s">
        <v>114</v>
      </c>
    </row>
    <row r="160" spans="1:7" x14ac:dyDescent="0.25">
      <c r="A160" s="1" t="s">
        <v>3644</v>
      </c>
      <c r="B160">
        <v>19</v>
      </c>
      <c r="C160" s="1" t="s">
        <v>1505</v>
      </c>
      <c r="E160" t="s">
        <v>3644</v>
      </c>
      <c r="F160">
        <v>19</v>
      </c>
      <c r="G160" t="s">
        <v>1505</v>
      </c>
    </row>
    <row r="161" spans="1:7" x14ac:dyDescent="0.25">
      <c r="A161" s="1" t="s">
        <v>3645</v>
      </c>
      <c r="B161">
        <v>16</v>
      </c>
      <c r="C161" s="1" t="s">
        <v>1227</v>
      </c>
      <c r="E161" t="s">
        <v>3645</v>
      </c>
      <c r="F161">
        <v>16</v>
      </c>
      <c r="G161" t="s">
        <v>1227</v>
      </c>
    </row>
    <row r="162" spans="1:7" x14ac:dyDescent="0.25">
      <c r="A162" s="1" t="s">
        <v>3646</v>
      </c>
      <c r="B162">
        <v>17</v>
      </c>
      <c r="C162" s="1" t="s">
        <v>82</v>
      </c>
      <c r="E162" t="s">
        <v>3646</v>
      </c>
      <c r="F162">
        <v>17</v>
      </c>
      <c r="G162" t="s">
        <v>82</v>
      </c>
    </row>
    <row r="163" spans="1:7" x14ac:dyDescent="0.25">
      <c r="A163" s="1" t="s">
        <v>3647</v>
      </c>
      <c r="B163">
        <v>16</v>
      </c>
      <c r="C163" s="1" t="s">
        <v>135</v>
      </c>
      <c r="E163" t="s">
        <v>3647</v>
      </c>
      <c r="F163">
        <v>16</v>
      </c>
      <c r="G163" t="s">
        <v>135</v>
      </c>
    </row>
    <row r="164" spans="1:7" x14ac:dyDescent="0.25">
      <c r="A164" s="1" t="s">
        <v>3648</v>
      </c>
      <c r="B164">
        <v>14</v>
      </c>
      <c r="C164" s="1" t="s">
        <v>77</v>
      </c>
      <c r="E164" t="s">
        <v>3648</v>
      </c>
      <c r="F164">
        <v>14</v>
      </c>
      <c r="G164" t="s">
        <v>77</v>
      </c>
    </row>
    <row r="165" spans="1:7" x14ac:dyDescent="0.25">
      <c r="A165" s="1" t="s">
        <v>3649</v>
      </c>
      <c r="B165">
        <v>15</v>
      </c>
      <c r="C165" s="1" t="s">
        <v>78</v>
      </c>
      <c r="E165" t="s">
        <v>3649</v>
      </c>
      <c r="F165">
        <v>15</v>
      </c>
      <c r="G165" t="s">
        <v>78</v>
      </c>
    </row>
    <row r="166" spans="1:7" x14ac:dyDescent="0.25">
      <c r="A166" s="1" t="s">
        <v>3650</v>
      </c>
      <c r="B166">
        <v>15</v>
      </c>
      <c r="C166" s="1" t="s">
        <v>161</v>
      </c>
      <c r="E166" t="s">
        <v>3650</v>
      </c>
      <c r="F166">
        <v>15</v>
      </c>
      <c r="G166" t="s">
        <v>161</v>
      </c>
    </row>
    <row r="167" spans="1:7" x14ac:dyDescent="0.25">
      <c r="A167" s="1" t="s">
        <v>3651</v>
      </c>
      <c r="B167">
        <v>16</v>
      </c>
      <c r="C167" s="1" t="s">
        <v>168</v>
      </c>
      <c r="E167" t="s">
        <v>3651</v>
      </c>
      <c r="F167">
        <v>16</v>
      </c>
      <c r="G167" t="s">
        <v>168</v>
      </c>
    </row>
    <row r="168" spans="1:7" x14ac:dyDescent="0.25">
      <c r="A168" s="1" t="s">
        <v>3652</v>
      </c>
      <c r="B168">
        <v>15</v>
      </c>
      <c r="C168" s="1" t="s">
        <v>634</v>
      </c>
      <c r="E168" t="s">
        <v>3652</v>
      </c>
      <c r="F168">
        <v>15</v>
      </c>
      <c r="G168" t="s">
        <v>634</v>
      </c>
    </row>
    <row r="169" spans="1:7" x14ac:dyDescent="0.25">
      <c r="A169" s="1" t="s">
        <v>3653</v>
      </c>
      <c r="B169">
        <v>13</v>
      </c>
      <c r="C169" s="1" t="s">
        <v>71</v>
      </c>
      <c r="E169" t="s">
        <v>3653</v>
      </c>
      <c r="F169">
        <v>13</v>
      </c>
      <c r="G169" t="s">
        <v>71</v>
      </c>
    </row>
    <row r="170" spans="1:7" x14ac:dyDescent="0.25">
      <c r="A170" s="1" t="s">
        <v>3654</v>
      </c>
      <c r="B170">
        <v>13</v>
      </c>
      <c r="C170" s="1" t="s">
        <v>71</v>
      </c>
      <c r="E170" t="s">
        <v>3654</v>
      </c>
      <c r="F170">
        <v>13</v>
      </c>
      <c r="G170" t="s">
        <v>71</v>
      </c>
    </row>
    <row r="171" spans="1:7" x14ac:dyDescent="0.25">
      <c r="A171" s="1" t="s">
        <v>3655</v>
      </c>
      <c r="B171">
        <v>13</v>
      </c>
      <c r="C171" s="1" t="s">
        <v>72</v>
      </c>
      <c r="E171" t="s">
        <v>3655</v>
      </c>
      <c r="F171">
        <v>13</v>
      </c>
      <c r="G171" t="s">
        <v>72</v>
      </c>
    </row>
    <row r="172" spans="1:7" x14ac:dyDescent="0.25">
      <c r="A172" s="1" t="s">
        <v>3656</v>
      </c>
      <c r="B172">
        <v>14</v>
      </c>
      <c r="C172" s="1" t="s">
        <v>2453</v>
      </c>
      <c r="E172" t="s">
        <v>3656</v>
      </c>
      <c r="F172">
        <v>14</v>
      </c>
      <c r="G172" t="s">
        <v>2453</v>
      </c>
    </row>
    <row r="173" spans="1:7" x14ac:dyDescent="0.25">
      <c r="A173" s="1" t="s">
        <v>3657</v>
      </c>
      <c r="B173">
        <v>12</v>
      </c>
      <c r="C173" s="1" t="s">
        <v>63</v>
      </c>
      <c r="E173" t="s">
        <v>3657</v>
      </c>
      <c r="F173">
        <v>12</v>
      </c>
      <c r="G173" t="s">
        <v>63</v>
      </c>
    </row>
    <row r="174" spans="1:7" x14ac:dyDescent="0.25">
      <c r="A174" s="1" t="s">
        <v>3658</v>
      </c>
      <c r="B174">
        <v>12</v>
      </c>
      <c r="C174" s="1" t="s">
        <v>75</v>
      </c>
      <c r="E174" t="s">
        <v>3658</v>
      </c>
      <c r="F174">
        <v>12</v>
      </c>
      <c r="G174" t="s">
        <v>75</v>
      </c>
    </row>
    <row r="175" spans="1:7" x14ac:dyDescent="0.25">
      <c r="A175" s="1" t="s">
        <v>3659</v>
      </c>
      <c r="B175">
        <v>13</v>
      </c>
      <c r="C175" s="1" t="s">
        <v>145</v>
      </c>
      <c r="E175" t="s">
        <v>3659</v>
      </c>
      <c r="F175">
        <v>13</v>
      </c>
      <c r="G175" t="s">
        <v>145</v>
      </c>
    </row>
    <row r="176" spans="1:7" x14ac:dyDescent="0.25">
      <c r="A176" s="1" t="s">
        <v>3660</v>
      </c>
      <c r="B176">
        <v>12</v>
      </c>
      <c r="C176" s="1" t="s">
        <v>63</v>
      </c>
      <c r="E176" t="s">
        <v>3660</v>
      </c>
      <c r="F176">
        <v>12</v>
      </c>
      <c r="G176" t="s">
        <v>63</v>
      </c>
    </row>
    <row r="177" spans="1:7" x14ac:dyDescent="0.25">
      <c r="A177" s="1" t="s">
        <v>3661</v>
      </c>
      <c r="B177">
        <v>12</v>
      </c>
      <c r="C177" s="1" t="s">
        <v>64</v>
      </c>
      <c r="E177" t="s">
        <v>3661</v>
      </c>
      <c r="F177">
        <v>12</v>
      </c>
      <c r="G177" t="s">
        <v>64</v>
      </c>
    </row>
    <row r="178" spans="1:7" x14ac:dyDescent="0.25">
      <c r="A178" s="1" t="s">
        <v>3662</v>
      </c>
      <c r="B178">
        <v>11</v>
      </c>
      <c r="C178" s="1" t="s">
        <v>65</v>
      </c>
      <c r="E178" t="s">
        <v>3662</v>
      </c>
      <c r="F178">
        <v>11</v>
      </c>
      <c r="G178" t="s">
        <v>65</v>
      </c>
    </row>
    <row r="179" spans="1:7" x14ac:dyDescent="0.25">
      <c r="A179" s="1" t="s">
        <v>3663</v>
      </c>
      <c r="B179">
        <v>10</v>
      </c>
      <c r="C179" s="1" t="s">
        <v>66</v>
      </c>
      <c r="E179" t="s">
        <v>3663</v>
      </c>
      <c r="F179">
        <v>10</v>
      </c>
      <c r="G179" t="s">
        <v>66</v>
      </c>
    </row>
    <row r="180" spans="1:7" x14ac:dyDescent="0.25">
      <c r="A180" s="1" t="s">
        <v>3664</v>
      </c>
      <c r="B180">
        <v>11</v>
      </c>
      <c r="C180" s="1" t="s">
        <v>67</v>
      </c>
      <c r="E180" t="s">
        <v>3664</v>
      </c>
      <c r="F180">
        <v>11</v>
      </c>
      <c r="G180" t="s">
        <v>67</v>
      </c>
    </row>
    <row r="181" spans="1:7" x14ac:dyDescent="0.25">
      <c r="A181" s="1" t="s">
        <v>3665</v>
      </c>
      <c r="B181">
        <v>11</v>
      </c>
      <c r="C181" s="1" t="s">
        <v>68</v>
      </c>
      <c r="E181" t="s">
        <v>3665</v>
      </c>
      <c r="F181">
        <v>11</v>
      </c>
      <c r="G181" t="s">
        <v>68</v>
      </c>
    </row>
    <row r="182" spans="1:7" x14ac:dyDescent="0.25">
      <c r="A182" s="1" t="s">
        <v>3666</v>
      </c>
      <c r="B182">
        <v>11</v>
      </c>
      <c r="C182" s="1" t="s">
        <v>148</v>
      </c>
      <c r="E182" t="s">
        <v>3666</v>
      </c>
      <c r="F182">
        <v>11</v>
      </c>
      <c r="G182" t="s">
        <v>148</v>
      </c>
    </row>
    <row r="183" spans="1:7" x14ac:dyDescent="0.25">
      <c r="A183" s="1" t="s">
        <v>3667</v>
      </c>
      <c r="B183">
        <v>12</v>
      </c>
      <c r="C183" s="1" t="s">
        <v>150</v>
      </c>
      <c r="E183" t="s">
        <v>3667</v>
      </c>
      <c r="F183">
        <v>12</v>
      </c>
      <c r="G183" t="s">
        <v>150</v>
      </c>
    </row>
    <row r="184" spans="1:7" x14ac:dyDescent="0.25">
      <c r="A184" s="1" t="s">
        <v>3668</v>
      </c>
      <c r="B184">
        <v>11</v>
      </c>
      <c r="C184" s="1" t="s">
        <v>68</v>
      </c>
      <c r="E184" t="s">
        <v>3668</v>
      </c>
      <c r="F184">
        <v>11</v>
      </c>
      <c r="G184" t="s">
        <v>68</v>
      </c>
    </row>
    <row r="185" spans="1:7" x14ac:dyDescent="0.25">
      <c r="A185" s="1" t="s">
        <v>3669</v>
      </c>
      <c r="B185">
        <v>11</v>
      </c>
      <c r="C185" s="1" t="s">
        <v>68</v>
      </c>
      <c r="E185" t="s">
        <v>3669</v>
      </c>
      <c r="F185">
        <v>11</v>
      </c>
      <c r="G185" t="s">
        <v>68</v>
      </c>
    </row>
    <row r="186" spans="1:7" x14ac:dyDescent="0.25">
      <c r="A186" s="1" t="s">
        <v>3670</v>
      </c>
      <c r="B186">
        <v>11</v>
      </c>
      <c r="C186" s="1" t="s">
        <v>68</v>
      </c>
      <c r="E186" t="s">
        <v>3670</v>
      </c>
      <c r="F186">
        <v>11</v>
      </c>
      <c r="G186" t="s">
        <v>68</v>
      </c>
    </row>
    <row r="187" spans="1:7" x14ac:dyDescent="0.25">
      <c r="A187" s="1" t="s">
        <v>3671</v>
      </c>
      <c r="B187">
        <v>11</v>
      </c>
      <c r="C187" s="1" t="s">
        <v>68</v>
      </c>
      <c r="E187" t="s">
        <v>3671</v>
      </c>
      <c r="F187">
        <v>11</v>
      </c>
      <c r="G187" t="s">
        <v>68</v>
      </c>
    </row>
    <row r="188" spans="1:7" x14ac:dyDescent="0.25">
      <c r="A188" s="1" t="s">
        <v>3672</v>
      </c>
      <c r="B188">
        <v>11</v>
      </c>
      <c r="C188" s="1" t="s">
        <v>68</v>
      </c>
      <c r="E188" t="s">
        <v>3672</v>
      </c>
      <c r="F188">
        <v>11</v>
      </c>
      <c r="G188" t="s">
        <v>68</v>
      </c>
    </row>
    <row r="189" spans="1:7" x14ac:dyDescent="0.25">
      <c r="A189" s="1" t="s">
        <v>3673</v>
      </c>
      <c r="B189">
        <v>11</v>
      </c>
      <c r="C189" s="1" t="s">
        <v>148</v>
      </c>
      <c r="E189" t="s">
        <v>3673</v>
      </c>
      <c r="F189">
        <v>11</v>
      </c>
      <c r="G189" t="s">
        <v>148</v>
      </c>
    </row>
    <row r="190" spans="1:7" x14ac:dyDescent="0.25">
      <c r="A190" s="1" t="s">
        <v>3674</v>
      </c>
      <c r="B190">
        <v>12</v>
      </c>
      <c r="C190" s="1" t="s">
        <v>1280</v>
      </c>
      <c r="E190" t="s">
        <v>3674</v>
      </c>
      <c r="F190">
        <v>12</v>
      </c>
      <c r="G190" t="s">
        <v>1280</v>
      </c>
    </row>
    <row r="191" spans="1:7" x14ac:dyDescent="0.25">
      <c r="A191" s="1" t="s">
        <v>3675</v>
      </c>
      <c r="B191">
        <v>10</v>
      </c>
      <c r="C191" s="1" t="s">
        <v>146</v>
      </c>
      <c r="E191" t="s">
        <v>3675</v>
      </c>
      <c r="F191">
        <v>10</v>
      </c>
      <c r="G191" t="s">
        <v>146</v>
      </c>
    </row>
    <row r="192" spans="1:7" x14ac:dyDescent="0.25">
      <c r="A192" s="1" t="s">
        <v>3676</v>
      </c>
      <c r="B192">
        <v>10</v>
      </c>
      <c r="C192" s="1" t="s">
        <v>146</v>
      </c>
      <c r="E192" t="s">
        <v>3676</v>
      </c>
      <c r="F192">
        <v>10</v>
      </c>
      <c r="G192" t="s">
        <v>146</v>
      </c>
    </row>
    <row r="193" spans="1:7" x14ac:dyDescent="0.25">
      <c r="A193" s="1" t="s">
        <v>3677</v>
      </c>
      <c r="B193">
        <v>10</v>
      </c>
      <c r="C193" s="1" t="s">
        <v>146</v>
      </c>
      <c r="E193" t="s">
        <v>3677</v>
      </c>
      <c r="F193">
        <v>10</v>
      </c>
      <c r="G193" t="s">
        <v>146</v>
      </c>
    </row>
    <row r="194" spans="1:7" x14ac:dyDescent="0.25">
      <c r="A194" s="1" t="s">
        <v>3678</v>
      </c>
      <c r="B194">
        <v>10</v>
      </c>
      <c r="C194" s="1" t="s">
        <v>493</v>
      </c>
      <c r="E194" t="s">
        <v>3678</v>
      </c>
      <c r="F194">
        <v>10</v>
      </c>
      <c r="G194" t="s">
        <v>493</v>
      </c>
    </row>
    <row r="195" spans="1:7" x14ac:dyDescent="0.25">
      <c r="A195" s="1" t="s">
        <v>3679</v>
      </c>
      <c r="B195">
        <v>9</v>
      </c>
      <c r="C195" s="1" t="s">
        <v>51</v>
      </c>
      <c r="E195" t="s">
        <v>3679</v>
      </c>
      <c r="F195">
        <v>9</v>
      </c>
      <c r="G195" t="s">
        <v>51</v>
      </c>
    </row>
    <row r="196" spans="1:7" x14ac:dyDescent="0.25">
      <c r="A196" s="1" t="s">
        <v>3680</v>
      </c>
      <c r="B196">
        <v>10</v>
      </c>
      <c r="C196" s="1" t="s">
        <v>272</v>
      </c>
      <c r="E196" t="s">
        <v>3680</v>
      </c>
      <c r="F196">
        <v>10</v>
      </c>
      <c r="G196" t="s">
        <v>272</v>
      </c>
    </row>
    <row r="197" spans="1:7" x14ac:dyDescent="0.25">
      <c r="A197" s="1" t="s">
        <v>3681</v>
      </c>
      <c r="B197">
        <v>10</v>
      </c>
      <c r="C197" s="1" t="s">
        <v>3682</v>
      </c>
      <c r="E197" t="s">
        <v>3681</v>
      </c>
      <c r="F197">
        <v>10</v>
      </c>
      <c r="G197" t="s">
        <v>3682</v>
      </c>
    </row>
    <row r="198" spans="1:7" x14ac:dyDescent="0.25">
      <c r="A198" s="1" t="s">
        <v>3683</v>
      </c>
      <c r="B198">
        <v>20</v>
      </c>
      <c r="C198" s="1" t="s">
        <v>388</v>
      </c>
      <c r="E198" t="s">
        <v>3683</v>
      </c>
      <c r="F198">
        <v>20</v>
      </c>
      <c r="G198" t="s">
        <v>388</v>
      </c>
    </row>
    <row r="199" spans="1:7" x14ac:dyDescent="0.25">
      <c r="A199" s="1" t="s">
        <v>3684</v>
      </c>
      <c r="B199">
        <v>20</v>
      </c>
      <c r="C199" s="1" t="s">
        <v>3685</v>
      </c>
      <c r="E199" t="s">
        <v>3684</v>
      </c>
      <c r="F199">
        <v>20</v>
      </c>
      <c r="G199" t="s">
        <v>3685</v>
      </c>
    </row>
    <row r="200" spans="1:7" x14ac:dyDescent="0.25">
      <c r="A200" s="1" t="s">
        <v>3686</v>
      </c>
      <c r="B200">
        <v>10</v>
      </c>
      <c r="C200" s="1" t="s">
        <v>1067</v>
      </c>
      <c r="E200" t="s">
        <v>3686</v>
      </c>
      <c r="F200">
        <v>10</v>
      </c>
      <c r="G200" t="s">
        <v>1067</v>
      </c>
    </row>
    <row r="201" spans="1:7" x14ac:dyDescent="0.25">
      <c r="A201" s="1" t="s">
        <v>3687</v>
      </c>
      <c r="B201">
        <v>10</v>
      </c>
      <c r="C201" s="1" t="s">
        <v>493</v>
      </c>
      <c r="E201" t="s">
        <v>3687</v>
      </c>
      <c r="F201">
        <v>10</v>
      </c>
      <c r="G201" t="s">
        <v>493</v>
      </c>
    </row>
    <row r="202" spans="1:7" x14ac:dyDescent="0.25">
      <c r="A202" s="1" t="s">
        <v>3688</v>
      </c>
      <c r="B202">
        <v>9</v>
      </c>
      <c r="C202" s="1" t="s">
        <v>49</v>
      </c>
      <c r="E202" t="s">
        <v>3688</v>
      </c>
      <c r="F202">
        <v>9</v>
      </c>
      <c r="G202" t="s">
        <v>49</v>
      </c>
    </row>
    <row r="203" spans="1:7" x14ac:dyDescent="0.25">
      <c r="A203" s="1" t="s">
        <v>3689</v>
      </c>
      <c r="B203">
        <v>9</v>
      </c>
      <c r="C203" s="1" t="s">
        <v>51</v>
      </c>
      <c r="E203" t="s">
        <v>3689</v>
      </c>
      <c r="F203">
        <v>9</v>
      </c>
      <c r="G203" t="s">
        <v>51</v>
      </c>
    </row>
    <row r="204" spans="1:7" x14ac:dyDescent="0.25">
      <c r="A204" s="1" t="s">
        <v>3690</v>
      </c>
      <c r="B204">
        <v>10</v>
      </c>
      <c r="C204" s="1" t="s">
        <v>272</v>
      </c>
      <c r="E204" t="s">
        <v>3690</v>
      </c>
      <c r="F204">
        <v>10</v>
      </c>
      <c r="G204" t="s">
        <v>272</v>
      </c>
    </row>
    <row r="205" spans="1:7" x14ac:dyDescent="0.25">
      <c r="A205" s="1" t="s">
        <v>3691</v>
      </c>
      <c r="B205">
        <v>10</v>
      </c>
      <c r="C205" s="1" t="s">
        <v>3543</v>
      </c>
      <c r="E205" t="s">
        <v>3691</v>
      </c>
      <c r="F205">
        <v>10</v>
      </c>
      <c r="G205" t="s">
        <v>3543</v>
      </c>
    </row>
    <row r="206" spans="1:7" x14ac:dyDescent="0.25">
      <c r="A206" s="1" t="s">
        <v>3692</v>
      </c>
      <c r="B206">
        <v>16</v>
      </c>
      <c r="C206" s="1" t="s">
        <v>173</v>
      </c>
      <c r="E206" t="s">
        <v>3692</v>
      </c>
      <c r="F206">
        <v>16</v>
      </c>
      <c r="G206" t="s">
        <v>173</v>
      </c>
    </row>
    <row r="207" spans="1:7" x14ac:dyDescent="0.25">
      <c r="A207" s="1" t="s">
        <v>3693</v>
      </c>
      <c r="B207">
        <v>16</v>
      </c>
      <c r="C207" s="1" t="s">
        <v>3694</v>
      </c>
      <c r="E207" t="s">
        <v>3693</v>
      </c>
      <c r="F207">
        <v>16</v>
      </c>
      <c r="G207" t="s">
        <v>3694</v>
      </c>
    </row>
    <row r="208" spans="1:7" x14ac:dyDescent="0.25">
      <c r="A208" s="1" t="s">
        <v>2377</v>
      </c>
      <c r="B208">
        <v>11</v>
      </c>
      <c r="C208" s="1" t="s">
        <v>3695</v>
      </c>
      <c r="E208" t="s">
        <v>2377</v>
      </c>
      <c r="F208">
        <v>11</v>
      </c>
      <c r="G208" t="s">
        <v>3695</v>
      </c>
    </row>
    <row r="209" spans="1:7" x14ac:dyDescent="0.25">
      <c r="A209" s="1" t="s">
        <v>2378</v>
      </c>
      <c r="B209">
        <v>11</v>
      </c>
      <c r="C209" s="1" t="s">
        <v>68</v>
      </c>
      <c r="E209" t="s">
        <v>2378</v>
      </c>
      <c r="F209">
        <v>11</v>
      </c>
      <c r="G209" t="s">
        <v>68</v>
      </c>
    </row>
    <row r="210" spans="1:7" x14ac:dyDescent="0.25">
      <c r="A210" s="1" t="s">
        <v>2380</v>
      </c>
      <c r="B210">
        <v>11</v>
      </c>
      <c r="C210" s="1" t="s">
        <v>68</v>
      </c>
      <c r="E210" t="s">
        <v>2380</v>
      </c>
      <c r="F210">
        <v>11</v>
      </c>
      <c r="G210" t="s">
        <v>68</v>
      </c>
    </row>
    <row r="211" spans="1:7" x14ac:dyDescent="0.25">
      <c r="A211" s="1" t="s">
        <v>3696</v>
      </c>
      <c r="B211">
        <v>11</v>
      </c>
      <c r="C211" s="1" t="s">
        <v>514</v>
      </c>
      <c r="E211" t="s">
        <v>3696</v>
      </c>
      <c r="F211">
        <v>11</v>
      </c>
      <c r="G211" t="s">
        <v>514</v>
      </c>
    </row>
    <row r="212" spans="1:7" x14ac:dyDescent="0.25">
      <c r="A212" s="1" t="s">
        <v>3697</v>
      </c>
      <c r="B212">
        <v>14</v>
      </c>
      <c r="C212" s="1" t="s">
        <v>73</v>
      </c>
      <c r="E212" t="s">
        <v>3697</v>
      </c>
      <c r="F212">
        <v>14</v>
      </c>
      <c r="G212" t="s">
        <v>73</v>
      </c>
    </row>
    <row r="213" spans="1:7" x14ac:dyDescent="0.25">
      <c r="A213" s="1" t="s">
        <v>3698</v>
      </c>
      <c r="B213">
        <v>13</v>
      </c>
      <c r="C213" s="1" t="s">
        <v>3699</v>
      </c>
      <c r="E213" t="s">
        <v>3698</v>
      </c>
      <c r="F213">
        <v>13</v>
      </c>
      <c r="G213" t="s">
        <v>3699</v>
      </c>
    </row>
    <row r="214" spans="1:7" x14ac:dyDescent="0.25">
      <c r="A214" s="1" t="s">
        <v>2384</v>
      </c>
      <c r="B214">
        <v>10</v>
      </c>
      <c r="C214" s="1" t="s">
        <v>151</v>
      </c>
      <c r="E214" t="s">
        <v>2384</v>
      </c>
      <c r="F214">
        <v>10</v>
      </c>
      <c r="G214" t="s">
        <v>151</v>
      </c>
    </row>
    <row r="215" spans="1:7" x14ac:dyDescent="0.25">
      <c r="A215" s="1" t="s">
        <v>3700</v>
      </c>
      <c r="B215">
        <v>12</v>
      </c>
      <c r="C215" s="1" t="s">
        <v>62</v>
      </c>
      <c r="E215" t="s">
        <v>3700</v>
      </c>
      <c r="F215">
        <v>12</v>
      </c>
      <c r="G215" t="s">
        <v>62</v>
      </c>
    </row>
    <row r="216" spans="1:7" x14ac:dyDescent="0.25">
      <c r="A216" s="1" t="s">
        <v>3701</v>
      </c>
      <c r="B216">
        <v>12</v>
      </c>
      <c r="C216" s="1" t="s">
        <v>306</v>
      </c>
      <c r="E216" t="s">
        <v>3701</v>
      </c>
      <c r="F216">
        <v>12</v>
      </c>
      <c r="G216" t="s">
        <v>306</v>
      </c>
    </row>
    <row r="217" spans="1:7" x14ac:dyDescent="0.25">
      <c r="A217" s="1" t="s">
        <v>3702</v>
      </c>
      <c r="B217">
        <v>10</v>
      </c>
      <c r="C217" s="1" t="s">
        <v>493</v>
      </c>
      <c r="E217" t="s">
        <v>3702</v>
      </c>
      <c r="F217">
        <v>10</v>
      </c>
      <c r="G217" t="s">
        <v>493</v>
      </c>
    </row>
    <row r="218" spans="1:7" x14ac:dyDescent="0.25">
      <c r="A218" s="1" t="s">
        <v>3703</v>
      </c>
      <c r="B218">
        <v>9</v>
      </c>
      <c r="C218" s="1" t="s">
        <v>44</v>
      </c>
      <c r="E218" t="s">
        <v>3703</v>
      </c>
      <c r="F218">
        <v>9</v>
      </c>
      <c r="G218" t="s">
        <v>44</v>
      </c>
    </row>
    <row r="219" spans="1:7" x14ac:dyDescent="0.25">
      <c r="A219" s="1" t="s">
        <v>3704</v>
      </c>
      <c r="B219">
        <v>8</v>
      </c>
      <c r="C219" s="1" t="s">
        <v>47</v>
      </c>
      <c r="E219" t="s">
        <v>3704</v>
      </c>
      <c r="F219">
        <v>8</v>
      </c>
      <c r="G219" t="s">
        <v>47</v>
      </c>
    </row>
    <row r="220" spans="1:7" x14ac:dyDescent="0.25">
      <c r="A220" s="1" t="s">
        <v>3705</v>
      </c>
      <c r="B220">
        <v>9</v>
      </c>
      <c r="C220" s="1" t="s">
        <v>1067</v>
      </c>
      <c r="E220" t="s">
        <v>3705</v>
      </c>
      <c r="F220">
        <v>9</v>
      </c>
      <c r="G220" t="s">
        <v>1067</v>
      </c>
    </row>
    <row r="221" spans="1:7" x14ac:dyDescent="0.25">
      <c r="A221" s="1" t="s">
        <v>3706</v>
      </c>
      <c r="B221">
        <v>10</v>
      </c>
      <c r="C221" s="1" t="s">
        <v>272</v>
      </c>
      <c r="E221" t="s">
        <v>3706</v>
      </c>
      <c r="F221">
        <v>10</v>
      </c>
      <c r="G221" t="s">
        <v>272</v>
      </c>
    </row>
    <row r="222" spans="1:7" x14ac:dyDescent="0.25">
      <c r="A222" s="1" t="s">
        <v>3707</v>
      </c>
      <c r="B222">
        <v>10</v>
      </c>
      <c r="C222" s="1" t="s">
        <v>146</v>
      </c>
      <c r="E222" t="s">
        <v>3707</v>
      </c>
      <c r="F222">
        <v>10</v>
      </c>
      <c r="G222" t="s">
        <v>146</v>
      </c>
    </row>
    <row r="223" spans="1:7" x14ac:dyDescent="0.25">
      <c r="A223" s="1" t="s">
        <v>3708</v>
      </c>
      <c r="B223">
        <v>10</v>
      </c>
      <c r="C223" s="1" t="s">
        <v>493</v>
      </c>
      <c r="E223" t="s">
        <v>3708</v>
      </c>
      <c r="F223">
        <v>10</v>
      </c>
      <c r="G223" t="s">
        <v>493</v>
      </c>
    </row>
    <row r="224" spans="1:7" x14ac:dyDescent="0.25">
      <c r="A224" s="1" t="s">
        <v>1302</v>
      </c>
      <c r="B224">
        <v>9</v>
      </c>
      <c r="C224" s="1" t="s">
        <v>51</v>
      </c>
      <c r="E224" t="s">
        <v>1302</v>
      </c>
      <c r="F224">
        <v>9</v>
      </c>
      <c r="G224" t="s">
        <v>51</v>
      </c>
    </row>
    <row r="225" spans="1:7" x14ac:dyDescent="0.25">
      <c r="A225" s="1" t="s">
        <v>1304</v>
      </c>
      <c r="B225">
        <v>10</v>
      </c>
      <c r="C225" s="1" t="s">
        <v>53</v>
      </c>
      <c r="E225" t="s">
        <v>1304</v>
      </c>
      <c r="F225">
        <v>10</v>
      </c>
      <c r="G225" t="s">
        <v>53</v>
      </c>
    </row>
    <row r="226" spans="1:7" x14ac:dyDescent="0.25">
      <c r="A226" s="1" t="s">
        <v>3709</v>
      </c>
      <c r="B226">
        <v>11</v>
      </c>
      <c r="C226" s="1" t="s">
        <v>491</v>
      </c>
      <c r="E226" t="s">
        <v>3709</v>
      </c>
      <c r="F226">
        <v>11</v>
      </c>
      <c r="G226" t="s">
        <v>491</v>
      </c>
    </row>
    <row r="227" spans="1:7" x14ac:dyDescent="0.25">
      <c r="A227" s="1" t="s">
        <v>1307</v>
      </c>
      <c r="B227">
        <v>10</v>
      </c>
      <c r="C227" s="1" t="s">
        <v>3682</v>
      </c>
      <c r="E227" t="s">
        <v>1307</v>
      </c>
      <c r="F227">
        <v>10</v>
      </c>
      <c r="G227" t="s">
        <v>3682</v>
      </c>
    </row>
    <row r="228" spans="1:7" x14ac:dyDescent="0.25">
      <c r="A228" s="1" t="s">
        <v>1308</v>
      </c>
      <c r="B228">
        <v>20</v>
      </c>
      <c r="C228" s="1" t="s">
        <v>388</v>
      </c>
      <c r="E228" t="s">
        <v>1308</v>
      </c>
      <c r="F228">
        <v>20</v>
      </c>
      <c r="G228" t="s">
        <v>388</v>
      </c>
    </row>
    <row r="229" spans="1:7" x14ac:dyDescent="0.25">
      <c r="A229" s="1" t="s">
        <v>3710</v>
      </c>
      <c r="B229">
        <v>20</v>
      </c>
      <c r="C229" s="1" t="s">
        <v>3711</v>
      </c>
      <c r="E229" t="s">
        <v>3710</v>
      </c>
      <c r="F229">
        <v>20</v>
      </c>
      <c r="G229" t="s">
        <v>3711</v>
      </c>
    </row>
    <row r="230" spans="1:7" x14ac:dyDescent="0.25">
      <c r="A230" s="1" t="s">
        <v>1310</v>
      </c>
      <c r="B230">
        <v>9</v>
      </c>
      <c r="C230" s="1" t="s">
        <v>3712</v>
      </c>
      <c r="E230" t="s">
        <v>1310</v>
      </c>
      <c r="F230">
        <v>9</v>
      </c>
      <c r="G230" t="s">
        <v>3712</v>
      </c>
    </row>
    <row r="231" spans="1:7" x14ac:dyDescent="0.25">
      <c r="A231" s="1" t="s">
        <v>1311</v>
      </c>
      <c r="B231">
        <v>9</v>
      </c>
      <c r="C231" s="1" t="s">
        <v>51</v>
      </c>
      <c r="E231" t="s">
        <v>1311</v>
      </c>
      <c r="F231">
        <v>9</v>
      </c>
      <c r="G231" t="s">
        <v>51</v>
      </c>
    </row>
    <row r="232" spans="1:7" x14ac:dyDescent="0.25">
      <c r="A232" s="1" t="s">
        <v>1312</v>
      </c>
      <c r="B232">
        <v>10</v>
      </c>
      <c r="C232" s="1" t="s">
        <v>272</v>
      </c>
      <c r="E232" t="s">
        <v>1312</v>
      </c>
      <c r="F232">
        <v>10</v>
      </c>
      <c r="G232" t="s">
        <v>272</v>
      </c>
    </row>
    <row r="233" spans="1:7" x14ac:dyDescent="0.25">
      <c r="A233" s="1" t="s">
        <v>1313</v>
      </c>
      <c r="B233">
        <v>10</v>
      </c>
      <c r="C233" s="1" t="s">
        <v>66</v>
      </c>
      <c r="E233" t="s">
        <v>1313</v>
      </c>
      <c r="F233">
        <v>10</v>
      </c>
      <c r="G233" t="s">
        <v>66</v>
      </c>
    </row>
    <row r="234" spans="1:7" x14ac:dyDescent="0.25">
      <c r="A234" s="1" t="s">
        <v>1314</v>
      </c>
      <c r="B234">
        <v>11</v>
      </c>
      <c r="C234" s="1" t="s">
        <v>491</v>
      </c>
      <c r="E234" t="s">
        <v>1314</v>
      </c>
      <c r="F234">
        <v>11</v>
      </c>
      <c r="G234" t="s">
        <v>491</v>
      </c>
    </row>
    <row r="235" spans="1:7" x14ac:dyDescent="0.25">
      <c r="A235" s="1" t="s">
        <v>1315</v>
      </c>
      <c r="B235">
        <v>10</v>
      </c>
      <c r="C235" s="1" t="s">
        <v>146</v>
      </c>
      <c r="E235" t="s">
        <v>1315</v>
      </c>
      <c r="F235">
        <v>10</v>
      </c>
      <c r="G235" t="s">
        <v>146</v>
      </c>
    </row>
    <row r="236" spans="1:7" x14ac:dyDescent="0.25">
      <c r="A236" s="1" t="s">
        <v>1316</v>
      </c>
      <c r="B236">
        <v>10</v>
      </c>
      <c r="C236" s="1" t="s">
        <v>146</v>
      </c>
      <c r="E236" t="s">
        <v>1316</v>
      </c>
      <c r="F236">
        <v>10</v>
      </c>
      <c r="G236" t="s">
        <v>146</v>
      </c>
    </row>
    <row r="237" spans="1:7" x14ac:dyDescent="0.25">
      <c r="A237" s="1" t="s">
        <v>1317</v>
      </c>
      <c r="B237">
        <v>10</v>
      </c>
      <c r="C237" s="1" t="s">
        <v>146</v>
      </c>
      <c r="E237" t="s">
        <v>1317</v>
      </c>
      <c r="F237">
        <v>10</v>
      </c>
      <c r="G237" t="s">
        <v>146</v>
      </c>
    </row>
    <row r="238" spans="1:7" x14ac:dyDescent="0.25">
      <c r="A238" s="1" t="s">
        <v>1318</v>
      </c>
      <c r="B238">
        <v>10</v>
      </c>
      <c r="C238" s="1" t="s">
        <v>66</v>
      </c>
      <c r="E238" t="s">
        <v>1318</v>
      </c>
      <c r="F238">
        <v>10</v>
      </c>
      <c r="G238" t="s">
        <v>66</v>
      </c>
    </row>
    <row r="239" spans="1:7" x14ac:dyDescent="0.25">
      <c r="A239" s="1" t="s">
        <v>1319</v>
      </c>
      <c r="B239">
        <v>11</v>
      </c>
      <c r="C239" s="1" t="s">
        <v>67</v>
      </c>
      <c r="E239" t="s">
        <v>1319</v>
      </c>
      <c r="F239">
        <v>11</v>
      </c>
      <c r="G239" t="s">
        <v>67</v>
      </c>
    </row>
    <row r="240" spans="1:7" x14ac:dyDescent="0.25">
      <c r="A240" s="1" t="s">
        <v>1320</v>
      </c>
      <c r="B240">
        <v>11</v>
      </c>
      <c r="C240" s="1" t="s">
        <v>65</v>
      </c>
      <c r="E240" t="s">
        <v>1320</v>
      </c>
      <c r="F240">
        <v>11</v>
      </c>
      <c r="G240" t="s">
        <v>65</v>
      </c>
    </row>
    <row r="241" spans="1:7" x14ac:dyDescent="0.25">
      <c r="A241" s="1" t="s">
        <v>1321</v>
      </c>
      <c r="B241">
        <v>10</v>
      </c>
      <c r="C241" s="1" t="s">
        <v>146</v>
      </c>
      <c r="E241" t="s">
        <v>1321</v>
      </c>
      <c r="F241">
        <v>10</v>
      </c>
      <c r="G241" t="s">
        <v>146</v>
      </c>
    </row>
    <row r="242" spans="1:7" x14ac:dyDescent="0.25">
      <c r="A242" s="1" t="s">
        <v>1322</v>
      </c>
      <c r="B242">
        <v>10</v>
      </c>
      <c r="C242" s="1" t="s">
        <v>146</v>
      </c>
      <c r="E242" t="s">
        <v>1322</v>
      </c>
      <c r="F242">
        <v>10</v>
      </c>
      <c r="G242" t="s">
        <v>146</v>
      </c>
    </row>
    <row r="243" spans="1:7" x14ac:dyDescent="0.25">
      <c r="A243" s="1" t="s">
        <v>3713</v>
      </c>
      <c r="B243">
        <v>10</v>
      </c>
      <c r="C243" s="1" t="s">
        <v>146</v>
      </c>
      <c r="E243" t="s">
        <v>3713</v>
      </c>
      <c r="F243">
        <v>10</v>
      </c>
      <c r="G243" t="s">
        <v>146</v>
      </c>
    </row>
    <row r="244" spans="1:7" x14ac:dyDescent="0.25">
      <c r="A244" s="1" t="s">
        <v>1324</v>
      </c>
      <c r="B244">
        <v>10</v>
      </c>
      <c r="C244" s="1" t="s">
        <v>146</v>
      </c>
      <c r="E244" t="s">
        <v>1324</v>
      </c>
      <c r="F244">
        <v>10</v>
      </c>
      <c r="G244" t="s">
        <v>146</v>
      </c>
    </row>
    <row r="245" spans="1:7" x14ac:dyDescent="0.25">
      <c r="A245" s="1" t="s">
        <v>3714</v>
      </c>
      <c r="B245">
        <v>10</v>
      </c>
      <c r="C245" s="1" t="s">
        <v>146</v>
      </c>
      <c r="E245" t="s">
        <v>3714</v>
      </c>
      <c r="F245">
        <v>10</v>
      </c>
      <c r="G245" t="s">
        <v>146</v>
      </c>
    </row>
    <row r="246" spans="1:7" x14ac:dyDescent="0.25">
      <c r="A246" s="1" t="s">
        <v>1326</v>
      </c>
      <c r="B246">
        <v>10</v>
      </c>
      <c r="C246" s="1" t="s">
        <v>66</v>
      </c>
      <c r="E246" t="s">
        <v>1326</v>
      </c>
      <c r="F246">
        <v>10</v>
      </c>
      <c r="G246" t="s">
        <v>66</v>
      </c>
    </row>
    <row r="247" spans="1:7" x14ac:dyDescent="0.25">
      <c r="A247" s="1" t="s">
        <v>3715</v>
      </c>
      <c r="B247">
        <v>11</v>
      </c>
      <c r="C247" s="1" t="s">
        <v>67</v>
      </c>
      <c r="E247" t="s">
        <v>3715</v>
      </c>
      <c r="F247">
        <v>11</v>
      </c>
      <c r="G247" t="s">
        <v>67</v>
      </c>
    </row>
    <row r="248" spans="1:7" x14ac:dyDescent="0.25">
      <c r="A248" s="1" t="s">
        <v>1328</v>
      </c>
      <c r="B248">
        <v>11</v>
      </c>
      <c r="C248" s="1" t="s">
        <v>65</v>
      </c>
      <c r="E248" t="s">
        <v>1328</v>
      </c>
      <c r="F248">
        <v>11</v>
      </c>
      <c r="G248" t="s">
        <v>65</v>
      </c>
    </row>
    <row r="249" spans="1:7" x14ac:dyDescent="0.25">
      <c r="A249" s="1" t="s">
        <v>3716</v>
      </c>
      <c r="B249">
        <v>10</v>
      </c>
      <c r="C249" s="1" t="s">
        <v>66</v>
      </c>
      <c r="E249" t="s">
        <v>3716</v>
      </c>
      <c r="F249">
        <v>10</v>
      </c>
      <c r="G249" t="s">
        <v>66</v>
      </c>
    </row>
    <row r="250" spans="1:7" x14ac:dyDescent="0.25">
      <c r="A250" s="1" t="s">
        <v>3717</v>
      </c>
      <c r="B250">
        <v>11</v>
      </c>
      <c r="C250" s="1" t="s">
        <v>1297</v>
      </c>
      <c r="E250" t="s">
        <v>3717</v>
      </c>
      <c r="F250">
        <v>11</v>
      </c>
      <c r="G250" t="s">
        <v>1297</v>
      </c>
    </row>
    <row r="251" spans="1:7" x14ac:dyDescent="0.25">
      <c r="A251" s="1" t="s">
        <v>3718</v>
      </c>
      <c r="B251">
        <v>13</v>
      </c>
      <c r="C251" s="1" t="s">
        <v>145</v>
      </c>
      <c r="E251" t="s">
        <v>3718</v>
      </c>
      <c r="F251">
        <v>13</v>
      </c>
      <c r="G251" t="s">
        <v>145</v>
      </c>
    </row>
    <row r="252" spans="1:7" x14ac:dyDescent="0.25">
      <c r="A252" s="1" t="s">
        <v>3719</v>
      </c>
      <c r="B252">
        <v>12</v>
      </c>
      <c r="C252" s="1" t="s">
        <v>75</v>
      </c>
      <c r="E252" t="s">
        <v>3719</v>
      </c>
      <c r="F252">
        <v>12</v>
      </c>
      <c r="G252" t="s">
        <v>75</v>
      </c>
    </row>
    <row r="253" spans="1:7" x14ac:dyDescent="0.25">
      <c r="A253" s="1" t="s">
        <v>1334</v>
      </c>
      <c r="B253">
        <v>13</v>
      </c>
      <c r="C253" s="1" t="s">
        <v>76</v>
      </c>
      <c r="E253" t="s">
        <v>1334</v>
      </c>
      <c r="F253">
        <v>13</v>
      </c>
      <c r="G253" t="s">
        <v>76</v>
      </c>
    </row>
    <row r="254" spans="1:7" x14ac:dyDescent="0.25">
      <c r="A254" s="1" t="s">
        <v>3720</v>
      </c>
      <c r="B254">
        <v>14</v>
      </c>
      <c r="C254" s="1" t="s">
        <v>2453</v>
      </c>
      <c r="E254" t="s">
        <v>3720</v>
      </c>
      <c r="F254">
        <v>14</v>
      </c>
      <c r="G254" t="s">
        <v>2453</v>
      </c>
    </row>
    <row r="255" spans="1:7" x14ac:dyDescent="0.25">
      <c r="A255" s="1" t="s">
        <v>1336</v>
      </c>
      <c r="B255">
        <v>12</v>
      </c>
      <c r="C255" s="1" t="s">
        <v>63</v>
      </c>
      <c r="E255" t="s">
        <v>1336</v>
      </c>
      <c r="F255">
        <v>12</v>
      </c>
      <c r="G255" t="s">
        <v>63</v>
      </c>
    </row>
    <row r="256" spans="1:7" x14ac:dyDescent="0.25">
      <c r="A256" s="1" t="s">
        <v>3721</v>
      </c>
      <c r="B256">
        <v>12</v>
      </c>
      <c r="C256" s="1" t="s">
        <v>63</v>
      </c>
      <c r="E256" t="s">
        <v>3721</v>
      </c>
      <c r="F256">
        <v>12</v>
      </c>
      <c r="G256" t="s">
        <v>63</v>
      </c>
    </row>
    <row r="257" spans="1:7" x14ac:dyDescent="0.25">
      <c r="A257" s="1" t="s">
        <v>1338</v>
      </c>
      <c r="B257">
        <v>12</v>
      </c>
      <c r="C257" s="1" t="s">
        <v>63</v>
      </c>
      <c r="E257" t="s">
        <v>1338</v>
      </c>
      <c r="F257">
        <v>12</v>
      </c>
      <c r="G257" t="s">
        <v>63</v>
      </c>
    </row>
    <row r="258" spans="1:7" x14ac:dyDescent="0.25">
      <c r="A258" s="1" t="s">
        <v>1339</v>
      </c>
      <c r="B258">
        <v>12</v>
      </c>
      <c r="C258" s="1" t="s">
        <v>63</v>
      </c>
      <c r="E258" t="s">
        <v>1339</v>
      </c>
      <c r="F258">
        <v>12</v>
      </c>
      <c r="G258" t="s">
        <v>63</v>
      </c>
    </row>
    <row r="259" spans="1:7" x14ac:dyDescent="0.25">
      <c r="A259" s="1" t="s">
        <v>3722</v>
      </c>
      <c r="B259">
        <v>12</v>
      </c>
      <c r="C259" s="1" t="s">
        <v>63</v>
      </c>
      <c r="E259" t="s">
        <v>3722</v>
      </c>
      <c r="F259">
        <v>12</v>
      </c>
      <c r="G259" t="s">
        <v>63</v>
      </c>
    </row>
    <row r="260" spans="1:7" x14ac:dyDescent="0.25">
      <c r="A260" s="1" t="s">
        <v>1341</v>
      </c>
      <c r="B260">
        <v>12</v>
      </c>
      <c r="C260" s="1" t="s">
        <v>3723</v>
      </c>
      <c r="E260" t="s">
        <v>1341</v>
      </c>
      <c r="F260">
        <v>12</v>
      </c>
      <c r="G260" t="s">
        <v>3723</v>
      </c>
    </row>
    <row r="261" spans="1:7" x14ac:dyDescent="0.25">
      <c r="A261" s="1" t="s">
        <v>1342</v>
      </c>
      <c r="B261">
        <v>18</v>
      </c>
      <c r="C261" s="1" t="s">
        <v>3724</v>
      </c>
      <c r="E261" t="s">
        <v>1342</v>
      </c>
      <c r="F261">
        <v>18</v>
      </c>
      <c r="G261" t="s">
        <v>3724</v>
      </c>
    </row>
    <row r="262" spans="1:7" x14ac:dyDescent="0.25">
      <c r="A262" s="1" t="s">
        <v>1344</v>
      </c>
      <c r="B262">
        <v>27</v>
      </c>
      <c r="C262" s="1" t="s">
        <v>3725</v>
      </c>
      <c r="E262" t="s">
        <v>1344</v>
      </c>
      <c r="F262">
        <v>27</v>
      </c>
      <c r="G262" t="s">
        <v>3725</v>
      </c>
    </row>
    <row r="263" spans="1:7" x14ac:dyDescent="0.25">
      <c r="A263" s="1" t="s">
        <v>1346</v>
      </c>
      <c r="B263">
        <v>21</v>
      </c>
      <c r="C263" s="1" t="s">
        <v>3726</v>
      </c>
      <c r="E263" t="s">
        <v>1346</v>
      </c>
      <c r="F263">
        <v>21</v>
      </c>
      <c r="G263" t="s">
        <v>3726</v>
      </c>
    </row>
    <row r="264" spans="1:7" x14ac:dyDescent="0.25">
      <c r="A264" s="1" t="s">
        <v>1348</v>
      </c>
      <c r="B264">
        <v>12</v>
      </c>
      <c r="C264" s="1" t="s">
        <v>67</v>
      </c>
      <c r="E264" t="s">
        <v>1348</v>
      </c>
      <c r="F264">
        <v>12</v>
      </c>
      <c r="G264" t="s">
        <v>67</v>
      </c>
    </row>
    <row r="265" spans="1:7" x14ac:dyDescent="0.25">
      <c r="A265" s="1" t="s">
        <v>1349</v>
      </c>
      <c r="B265">
        <v>11</v>
      </c>
      <c r="C265" s="1" t="s">
        <v>148</v>
      </c>
      <c r="E265" t="s">
        <v>1349</v>
      </c>
      <c r="F265">
        <v>11</v>
      </c>
      <c r="G265" t="s">
        <v>148</v>
      </c>
    </row>
    <row r="266" spans="1:7" x14ac:dyDescent="0.25">
      <c r="A266" s="1" t="s">
        <v>1350</v>
      </c>
      <c r="B266">
        <v>12</v>
      </c>
      <c r="C266" s="1" t="s">
        <v>296</v>
      </c>
      <c r="E266" t="s">
        <v>1350</v>
      </c>
      <c r="F266">
        <v>12</v>
      </c>
      <c r="G266" t="s">
        <v>296</v>
      </c>
    </row>
    <row r="267" spans="1:7" x14ac:dyDescent="0.25">
      <c r="A267" s="1" t="s">
        <v>3727</v>
      </c>
      <c r="B267">
        <v>22</v>
      </c>
      <c r="C267" s="1" t="s">
        <v>314</v>
      </c>
      <c r="E267" t="s">
        <v>3727</v>
      </c>
      <c r="F267">
        <v>22</v>
      </c>
      <c r="G267" t="s">
        <v>314</v>
      </c>
    </row>
    <row r="268" spans="1:7" x14ac:dyDescent="0.25">
      <c r="A268" s="1" t="s">
        <v>3728</v>
      </c>
      <c r="B268">
        <v>21</v>
      </c>
      <c r="C268" s="1" t="s">
        <v>3729</v>
      </c>
      <c r="E268" t="s">
        <v>3728</v>
      </c>
      <c r="F268">
        <v>21</v>
      </c>
      <c r="G268" t="s">
        <v>3729</v>
      </c>
    </row>
    <row r="269" spans="1:7" x14ac:dyDescent="0.25">
      <c r="A269" s="1" t="s">
        <v>3730</v>
      </c>
      <c r="B269">
        <v>13</v>
      </c>
      <c r="C269" s="1" t="s">
        <v>3731</v>
      </c>
      <c r="E269" t="s">
        <v>3730</v>
      </c>
      <c r="F269">
        <v>13</v>
      </c>
      <c r="G269" t="s">
        <v>3731</v>
      </c>
    </row>
    <row r="270" spans="1:7" x14ac:dyDescent="0.25">
      <c r="A270" s="1" t="s">
        <v>3732</v>
      </c>
      <c r="B270">
        <v>14</v>
      </c>
      <c r="C270" s="1" t="s">
        <v>137</v>
      </c>
      <c r="E270" t="s">
        <v>3732</v>
      </c>
      <c r="F270">
        <v>14</v>
      </c>
      <c r="G270" t="s">
        <v>137</v>
      </c>
    </row>
    <row r="271" spans="1:7" x14ac:dyDescent="0.25">
      <c r="A271" s="1" t="s">
        <v>3733</v>
      </c>
      <c r="B271">
        <v>14</v>
      </c>
      <c r="C271" s="1" t="s">
        <v>129</v>
      </c>
      <c r="E271" t="s">
        <v>3733</v>
      </c>
      <c r="F271">
        <v>14</v>
      </c>
      <c r="G271" t="s">
        <v>129</v>
      </c>
    </row>
    <row r="272" spans="1:7" x14ac:dyDescent="0.25">
      <c r="A272" s="1" t="s">
        <v>3734</v>
      </c>
      <c r="B272">
        <v>15</v>
      </c>
      <c r="C272" s="1" t="s">
        <v>141</v>
      </c>
      <c r="E272" t="s">
        <v>3734</v>
      </c>
      <c r="F272">
        <v>15</v>
      </c>
      <c r="G272" t="s">
        <v>141</v>
      </c>
    </row>
    <row r="273" spans="1:7" x14ac:dyDescent="0.25">
      <c r="A273" s="1" t="s">
        <v>3735</v>
      </c>
      <c r="B273">
        <v>14</v>
      </c>
      <c r="C273" s="1" t="s">
        <v>139</v>
      </c>
      <c r="E273" t="s">
        <v>3735</v>
      </c>
      <c r="F273">
        <v>14</v>
      </c>
      <c r="G273" t="s">
        <v>139</v>
      </c>
    </row>
    <row r="274" spans="1:7" x14ac:dyDescent="0.25">
      <c r="A274" s="1" t="s">
        <v>3736</v>
      </c>
      <c r="B274">
        <v>14</v>
      </c>
      <c r="C274" s="1" t="s">
        <v>139</v>
      </c>
      <c r="E274" t="s">
        <v>3736</v>
      </c>
      <c r="F274">
        <v>14</v>
      </c>
      <c r="G274" t="s">
        <v>139</v>
      </c>
    </row>
    <row r="275" spans="1:7" x14ac:dyDescent="0.25">
      <c r="A275" s="1" t="s">
        <v>3737</v>
      </c>
      <c r="B275">
        <v>14</v>
      </c>
      <c r="C275" s="1" t="s">
        <v>140</v>
      </c>
      <c r="E275" t="s">
        <v>3737</v>
      </c>
      <c r="F275">
        <v>14</v>
      </c>
      <c r="G275" t="s">
        <v>140</v>
      </c>
    </row>
    <row r="276" spans="1:7" x14ac:dyDescent="0.25">
      <c r="A276" s="1" t="s">
        <v>3738</v>
      </c>
      <c r="B276">
        <v>13</v>
      </c>
      <c r="C276" s="1" t="s">
        <v>72</v>
      </c>
      <c r="E276" t="s">
        <v>3738</v>
      </c>
      <c r="F276">
        <v>13</v>
      </c>
      <c r="G276" t="s">
        <v>72</v>
      </c>
    </row>
    <row r="277" spans="1:7" x14ac:dyDescent="0.25">
      <c r="A277" s="1" t="s">
        <v>3739</v>
      </c>
      <c r="B277">
        <v>14</v>
      </c>
      <c r="C277" s="1" t="s">
        <v>137</v>
      </c>
      <c r="E277" t="s">
        <v>3739</v>
      </c>
      <c r="F277">
        <v>14</v>
      </c>
      <c r="G277" t="s">
        <v>137</v>
      </c>
    </row>
    <row r="278" spans="1:7" x14ac:dyDescent="0.25">
      <c r="A278" s="1" t="s">
        <v>3740</v>
      </c>
      <c r="B278">
        <v>14</v>
      </c>
      <c r="C278" s="1" t="s">
        <v>139</v>
      </c>
      <c r="E278" t="s">
        <v>3740</v>
      </c>
      <c r="F278">
        <v>14</v>
      </c>
      <c r="G278" t="s">
        <v>139</v>
      </c>
    </row>
    <row r="279" spans="1:7" x14ac:dyDescent="0.25">
      <c r="A279" s="1" t="s">
        <v>3741</v>
      </c>
      <c r="B279">
        <v>14</v>
      </c>
      <c r="C279" s="1" t="s">
        <v>139</v>
      </c>
      <c r="E279" t="s">
        <v>3741</v>
      </c>
      <c r="F279">
        <v>14</v>
      </c>
      <c r="G279" t="s">
        <v>139</v>
      </c>
    </row>
    <row r="280" spans="1:7" x14ac:dyDescent="0.25">
      <c r="A280" s="1" t="s">
        <v>3742</v>
      </c>
      <c r="B280">
        <v>14</v>
      </c>
      <c r="C280" s="1" t="s">
        <v>129</v>
      </c>
      <c r="E280" t="s">
        <v>3742</v>
      </c>
      <c r="F280">
        <v>14</v>
      </c>
      <c r="G280" t="s">
        <v>129</v>
      </c>
    </row>
    <row r="281" spans="1:7" x14ac:dyDescent="0.25">
      <c r="A281" s="1" t="s">
        <v>3743</v>
      </c>
      <c r="B281">
        <v>15</v>
      </c>
      <c r="C281" s="1" t="s">
        <v>78</v>
      </c>
      <c r="E281" t="s">
        <v>3743</v>
      </c>
      <c r="F281">
        <v>15</v>
      </c>
      <c r="G281" t="s">
        <v>78</v>
      </c>
    </row>
    <row r="282" spans="1:7" x14ac:dyDescent="0.25">
      <c r="A282" s="1" t="s">
        <v>3744</v>
      </c>
      <c r="B282">
        <v>15</v>
      </c>
      <c r="C282" s="1" t="s">
        <v>79</v>
      </c>
      <c r="E282" t="s">
        <v>3744</v>
      </c>
      <c r="F282">
        <v>15</v>
      </c>
      <c r="G282" t="s">
        <v>79</v>
      </c>
    </row>
    <row r="283" spans="1:7" x14ac:dyDescent="0.25">
      <c r="A283" s="1" t="s">
        <v>3745</v>
      </c>
      <c r="B283">
        <v>15</v>
      </c>
      <c r="C283" s="1" t="s">
        <v>154</v>
      </c>
      <c r="E283" t="s">
        <v>3745</v>
      </c>
      <c r="F283">
        <v>15</v>
      </c>
      <c r="G283" t="s">
        <v>154</v>
      </c>
    </row>
    <row r="284" spans="1:7" x14ac:dyDescent="0.25">
      <c r="A284" s="1" t="s">
        <v>3746</v>
      </c>
      <c r="B284">
        <v>14</v>
      </c>
      <c r="C284" s="1" t="s">
        <v>140</v>
      </c>
      <c r="E284" t="s">
        <v>3746</v>
      </c>
      <c r="F284">
        <v>14</v>
      </c>
      <c r="G284" t="s">
        <v>140</v>
      </c>
    </row>
    <row r="285" spans="1:7" x14ac:dyDescent="0.25">
      <c r="A285" s="1" t="s">
        <v>3747</v>
      </c>
      <c r="B285">
        <v>13</v>
      </c>
      <c r="C285" s="1" t="s">
        <v>72</v>
      </c>
      <c r="E285" t="s">
        <v>3747</v>
      </c>
      <c r="F285">
        <v>13</v>
      </c>
      <c r="G285" t="s">
        <v>72</v>
      </c>
    </row>
    <row r="286" spans="1:7" x14ac:dyDescent="0.25">
      <c r="A286" s="1" t="s">
        <v>3748</v>
      </c>
      <c r="B286">
        <v>14</v>
      </c>
      <c r="C286" s="1" t="s">
        <v>576</v>
      </c>
      <c r="E286" t="s">
        <v>3748</v>
      </c>
      <c r="F286">
        <v>14</v>
      </c>
      <c r="G286" t="s">
        <v>576</v>
      </c>
    </row>
    <row r="287" spans="1:7" x14ac:dyDescent="0.25">
      <c r="A287" s="1" t="s">
        <v>3749</v>
      </c>
      <c r="B287">
        <v>17</v>
      </c>
      <c r="C287" s="1" t="s">
        <v>120</v>
      </c>
      <c r="E287" t="s">
        <v>3749</v>
      </c>
      <c r="F287">
        <v>17</v>
      </c>
      <c r="G287" t="s">
        <v>120</v>
      </c>
    </row>
    <row r="288" spans="1:7" x14ac:dyDescent="0.25">
      <c r="A288" s="1" t="s">
        <v>3750</v>
      </c>
      <c r="B288">
        <v>19</v>
      </c>
      <c r="C288" s="1" t="s">
        <v>1433</v>
      </c>
      <c r="E288" t="s">
        <v>3750</v>
      </c>
      <c r="F288">
        <v>19</v>
      </c>
      <c r="G288" t="s">
        <v>1433</v>
      </c>
    </row>
    <row r="289" spans="1:7" x14ac:dyDescent="0.25">
      <c r="A289" s="1" t="s">
        <v>3751</v>
      </c>
      <c r="B289">
        <v>16</v>
      </c>
      <c r="C289" s="1" t="s">
        <v>163</v>
      </c>
      <c r="E289" t="s">
        <v>3751</v>
      </c>
      <c r="F289">
        <v>16</v>
      </c>
      <c r="G289" t="s">
        <v>163</v>
      </c>
    </row>
    <row r="290" spans="1:7" x14ac:dyDescent="0.25">
      <c r="A290" s="1" t="s">
        <v>3752</v>
      </c>
      <c r="B290">
        <v>15</v>
      </c>
      <c r="C290" s="1" t="s">
        <v>125</v>
      </c>
      <c r="E290" t="s">
        <v>3752</v>
      </c>
      <c r="F290">
        <v>15</v>
      </c>
      <c r="G290" t="s">
        <v>125</v>
      </c>
    </row>
    <row r="291" spans="1:7" x14ac:dyDescent="0.25">
      <c r="A291" s="1" t="s">
        <v>3753</v>
      </c>
      <c r="B291">
        <v>15</v>
      </c>
      <c r="C291" s="1" t="s">
        <v>620</v>
      </c>
      <c r="E291" t="s">
        <v>3753</v>
      </c>
      <c r="F291">
        <v>15</v>
      </c>
      <c r="G291" t="s">
        <v>620</v>
      </c>
    </row>
    <row r="292" spans="1:7" x14ac:dyDescent="0.25">
      <c r="A292" s="1" t="s">
        <v>3754</v>
      </c>
      <c r="B292">
        <v>15</v>
      </c>
      <c r="C292" s="1" t="s">
        <v>620</v>
      </c>
      <c r="E292" t="s">
        <v>3754</v>
      </c>
      <c r="F292">
        <v>15</v>
      </c>
      <c r="G292" t="s">
        <v>620</v>
      </c>
    </row>
    <row r="293" spans="1:7" x14ac:dyDescent="0.25">
      <c r="A293" s="1" t="s">
        <v>3755</v>
      </c>
      <c r="B293">
        <v>15</v>
      </c>
      <c r="C293" s="1" t="s">
        <v>620</v>
      </c>
      <c r="E293" t="s">
        <v>3755</v>
      </c>
      <c r="F293">
        <v>15</v>
      </c>
      <c r="G293" t="s">
        <v>620</v>
      </c>
    </row>
    <row r="294" spans="1:7" x14ac:dyDescent="0.25">
      <c r="A294" s="1" t="s">
        <v>3756</v>
      </c>
      <c r="B294">
        <v>15</v>
      </c>
      <c r="C294" s="1" t="s">
        <v>620</v>
      </c>
      <c r="E294" t="s">
        <v>3756</v>
      </c>
      <c r="F294">
        <v>15</v>
      </c>
      <c r="G294" t="s">
        <v>620</v>
      </c>
    </row>
    <row r="295" spans="1:7" x14ac:dyDescent="0.25">
      <c r="A295" s="1" t="s">
        <v>3757</v>
      </c>
      <c r="B295">
        <v>15</v>
      </c>
      <c r="C295" s="1" t="s">
        <v>1232</v>
      </c>
      <c r="E295" t="s">
        <v>3757</v>
      </c>
      <c r="F295">
        <v>15</v>
      </c>
      <c r="G295" t="s">
        <v>1232</v>
      </c>
    </row>
    <row r="296" spans="1:7" x14ac:dyDescent="0.25">
      <c r="A296" s="1" t="s">
        <v>3758</v>
      </c>
      <c r="B296">
        <v>18</v>
      </c>
      <c r="C296" s="1" t="s">
        <v>1431</v>
      </c>
      <c r="E296" t="s">
        <v>3758</v>
      </c>
      <c r="F296">
        <v>18</v>
      </c>
      <c r="G296" t="s">
        <v>1431</v>
      </c>
    </row>
    <row r="297" spans="1:7" x14ac:dyDescent="0.25">
      <c r="A297" s="1" t="s">
        <v>3759</v>
      </c>
      <c r="B297">
        <v>19</v>
      </c>
      <c r="C297" s="1" t="s">
        <v>1433</v>
      </c>
      <c r="E297" t="s">
        <v>3759</v>
      </c>
      <c r="F297">
        <v>19</v>
      </c>
      <c r="G297" t="s">
        <v>1433</v>
      </c>
    </row>
    <row r="298" spans="1:7" x14ac:dyDescent="0.25">
      <c r="A298" s="1" t="s">
        <v>3760</v>
      </c>
      <c r="B298">
        <v>16</v>
      </c>
      <c r="C298" s="1" t="s">
        <v>163</v>
      </c>
      <c r="E298" t="s">
        <v>3760</v>
      </c>
      <c r="F298">
        <v>16</v>
      </c>
      <c r="G298" t="s">
        <v>163</v>
      </c>
    </row>
    <row r="299" spans="1:7" x14ac:dyDescent="0.25">
      <c r="A299" s="1" t="s">
        <v>3761</v>
      </c>
      <c r="B299">
        <v>15</v>
      </c>
      <c r="C299" s="1" t="s">
        <v>607</v>
      </c>
      <c r="E299" t="s">
        <v>3761</v>
      </c>
      <c r="F299">
        <v>15</v>
      </c>
      <c r="G299" t="s">
        <v>607</v>
      </c>
    </row>
    <row r="300" spans="1:7" x14ac:dyDescent="0.25">
      <c r="A300" s="1" t="s">
        <v>3762</v>
      </c>
      <c r="B300">
        <v>16</v>
      </c>
      <c r="C300" s="1" t="s">
        <v>123</v>
      </c>
      <c r="E300" t="s">
        <v>3762</v>
      </c>
      <c r="F300">
        <v>16</v>
      </c>
      <c r="G300" t="s">
        <v>123</v>
      </c>
    </row>
    <row r="301" spans="1:7" x14ac:dyDescent="0.25">
      <c r="A301" s="1" t="s">
        <v>3763</v>
      </c>
      <c r="B301">
        <v>17</v>
      </c>
      <c r="C301" s="1" t="s">
        <v>81</v>
      </c>
      <c r="E301" t="s">
        <v>3763</v>
      </c>
      <c r="F301">
        <v>17</v>
      </c>
      <c r="G301" t="s">
        <v>81</v>
      </c>
    </row>
    <row r="302" spans="1:7" x14ac:dyDescent="0.25">
      <c r="A302" s="1" t="s">
        <v>3764</v>
      </c>
      <c r="B302">
        <v>17</v>
      </c>
      <c r="C302" s="1" t="s">
        <v>82</v>
      </c>
      <c r="E302" t="s">
        <v>3764</v>
      </c>
      <c r="F302">
        <v>17</v>
      </c>
      <c r="G302" t="s">
        <v>82</v>
      </c>
    </row>
    <row r="303" spans="1:7" x14ac:dyDescent="0.25">
      <c r="A303" s="1" t="s">
        <v>3765</v>
      </c>
      <c r="B303">
        <v>16</v>
      </c>
      <c r="C303" s="1" t="s">
        <v>1533</v>
      </c>
      <c r="E303" t="s">
        <v>3765</v>
      </c>
      <c r="F303">
        <v>16</v>
      </c>
      <c r="G303" t="s">
        <v>1533</v>
      </c>
    </row>
    <row r="304" spans="1:7" x14ac:dyDescent="0.25">
      <c r="A304" s="1" t="s">
        <v>3766</v>
      </c>
      <c r="B304">
        <v>18</v>
      </c>
      <c r="C304" s="1" t="s">
        <v>1431</v>
      </c>
      <c r="E304" t="s">
        <v>3766</v>
      </c>
      <c r="F304">
        <v>18</v>
      </c>
      <c r="G304" t="s">
        <v>1431</v>
      </c>
    </row>
    <row r="305" spans="1:7" x14ac:dyDescent="0.25">
      <c r="A305" s="1" t="s">
        <v>3767</v>
      </c>
      <c r="B305">
        <v>19</v>
      </c>
      <c r="C305" s="1" t="s">
        <v>1433</v>
      </c>
      <c r="E305" t="s">
        <v>3767</v>
      </c>
      <c r="F305">
        <v>19</v>
      </c>
      <c r="G305" t="s">
        <v>1433</v>
      </c>
    </row>
    <row r="306" spans="1:7" x14ac:dyDescent="0.25">
      <c r="A306" s="1" t="s">
        <v>3768</v>
      </c>
      <c r="B306">
        <v>16</v>
      </c>
      <c r="C306" s="1" t="s">
        <v>122</v>
      </c>
      <c r="E306" t="s">
        <v>3768</v>
      </c>
      <c r="F306">
        <v>16</v>
      </c>
      <c r="G306" t="s">
        <v>122</v>
      </c>
    </row>
    <row r="307" spans="1:7" x14ac:dyDescent="0.25">
      <c r="A307" s="1" t="s">
        <v>3769</v>
      </c>
      <c r="B307">
        <v>16</v>
      </c>
      <c r="C307" s="1" t="s">
        <v>123</v>
      </c>
      <c r="E307" t="s">
        <v>3769</v>
      </c>
      <c r="F307">
        <v>16</v>
      </c>
      <c r="G307" t="s">
        <v>123</v>
      </c>
    </row>
    <row r="308" spans="1:7" x14ac:dyDescent="0.25">
      <c r="A308" s="1" t="s">
        <v>3770</v>
      </c>
      <c r="B308">
        <v>17</v>
      </c>
      <c r="C308" s="1" t="s">
        <v>81</v>
      </c>
      <c r="E308" t="s">
        <v>3770</v>
      </c>
      <c r="F308">
        <v>17</v>
      </c>
      <c r="G308" t="s">
        <v>81</v>
      </c>
    </row>
    <row r="309" spans="1:7" x14ac:dyDescent="0.25">
      <c r="A309" s="1" t="s">
        <v>3771</v>
      </c>
      <c r="B309">
        <v>17</v>
      </c>
      <c r="C309" s="1" t="s">
        <v>419</v>
      </c>
      <c r="E309" t="s">
        <v>3771</v>
      </c>
      <c r="F309">
        <v>17</v>
      </c>
      <c r="G309" t="s">
        <v>419</v>
      </c>
    </row>
    <row r="310" spans="1:7" x14ac:dyDescent="0.25">
      <c r="A310" s="1" t="s">
        <v>3772</v>
      </c>
      <c r="B310">
        <v>18</v>
      </c>
      <c r="C310" s="1" t="s">
        <v>340</v>
      </c>
      <c r="E310" t="s">
        <v>3772</v>
      </c>
      <c r="F310">
        <v>18</v>
      </c>
      <c r="G310" t="s">
        <v>340</v>
      </c>
    </row>
    <row r="311" spans="1:7" x14ac:dyDescent="0.25">
      <c r="A311" s="1" t="s">
        <v>3773</v>
      </c>
      <c r="B311">
        <v>18</v>
      </c>
      <c r="C311" s="1" t="s">
        <v>342</v>
      </c>
      <c r="E311" t="s">
        <v>3773</v>
      </c>
      <c r="F311">
        <v>18</v>
      </c>
      <c r="G311" t="s">
        <v>342</v>
      </c>
    </row>
    <row r="312" spans="1:7" x14ac:dyDescent="0.25">
      <c r="A312" s="1" t="s">
        <v>3774</v>
      </c>
      <c r="B312">
        <v>16</v>
      </c>
      <c r="C312" s="1" t="s">
        <v>163</v>
      </c>
      <c r="E312" t="s">
        <v>3774</v>
      </c>
      <c r="F312">
        <v>16</v>
      </c>
      <c r="G312" t="s">
        <v>163</v>
      </c>
    </row>
    <row r="313" spans="1:7" x14ac:dyDescent="0.25">
      <c r="A313" s="1" t="s">
        <v>3775</v>
      </c>
      <c r="B313">
        <v>15</v>
      </c>
      <c r="C313" s="1" t="s">
        <v>125</v>
      </c>
      <c r="E313" t="s">
        <v>3775</v>
      </c>
      <c r="F313">
        <v>15</v>
      </c>
      <c r="G313" t="s">
        <v>125</v>
      </c>
    </row>
    <row r="314" spans="1:7" x14ac:dyDescent="0.25">
      <c r="A314" s="1" t="s">
        <v>3776</v>
      </c>
      <c r="B314">
        <v>15</v>
      </c>
      <c r="C314" s="1" t="s">
        <v>558</v>
      </c>
      <c r="E314" t="s">
        <v>3776</v>
      </c>
      <c r="F314">
        <v>15</v>
      </c>
      <c r="G314" t="s">
        <v>558</v>
      </c>
    </row>
    <row r="315" spans="1:7" x14ac:dyDescent="0.25">
      <c r="A315" s="1" t="s">
        <v>3777</v>
      </c>
      <c r="B315">
        <v>16</v>
      </c>
      <c r="C315" s="1" t="s">
        <v>345</v>
      </c>
      <c r="E315" t="s">
        <v>3777</v>
      </c>
      <c r="F315">
        <v>16</v>
      </c>
      <c r="G315" t="s">
        <v>345</v>
      </c>
    </row>
    <row r="316" spans="1:7" x14ac:dyDescent="0.25">
      <c r="A316" s="1" t="s">
        <v>3778</v>
      </c>
      <c r="B316">
        <v>19</v>
      </c>
      <c r="C316" s="1" t="s">
        <v>91</v>
      </c>
      <c r="E316" t="s">
        <v>3778</v>
      </c>
      <c r="F316">
        <v>19</v>
      </c>
      <c r="G316" t="s">
        <v>91</v>
      </c>
    </row>
    <row r="317" spans="1:7" x14ac:dyDescent="0.25">
      <c r="A317" s="1" t="s">
        <v>3779</v>
      </c>
      <c r="B317">
        <v>18</v>
      </c>
      <c r="C317" s="1" t="s">
        <v>93</v>
      </c>
      <c r="E317" t="s">
        <v>3779</v>
      </c>
      <c r="F317">
        <v>18</v>
      </c>
      <c r="G317" t="s">
        <v>93</v>
      </c>
    </row>
    <row r="318" spans="1:7" x14ac:dyDescent="0.25">
      <c r="A318" s="1" t="s">
        <v>3780</v>
      </c>
      <c r="B318">
        <v>18</v>
      </c>
      <c r="C318" s="1" t="s">
        <v>1431</v>
      </c>
      <c r="E318" t="s">
        <v>3780</v>
      </c>
      <c r="F318">
        <v>18</v>
      </c>
      <c r="G318" t="s">
        <v>1431</v>
      </c>
    </row>
    <row r="319" spans="1:7" x14ac:dyDescent="0.25">
      <c r="A319" s="1" t="s">
        <v>3781</v>
      </c>
      <c r="B319">
        <v>19</v>
      </c>
      <c r="C319" s="1" t="s">
        <v>118</v>
      </c>
      <c r="E319" t="s">
        <v>3781</v>
      </c>
      <c r="F319">
        <v>19</v>
      </c>
      <c r="G319" t="s">
        <v>118</v>
      </c>
    </row>
    <row r="320" spans="1:7" x14ac:dyDescent="0.25">
      <c r="A320" s="1" t="s">
        <v>3782</v>
      </c>
      <c r="B320">
        <v>17</v>
      </c>
      <c r="C320" s="1" t="s">
        <v>582</v>
      </c>
      <c r="E320" t="s">
        <v>3782</v>
      </c>
      <c r="F320">
        <v>17</v>
      </c>
      <c r="G320" t="s">
        <v>582</v>
      </c>
    </row>
    <row r="321" spans="1:7" x14ac:dyDescent="0.25">
      <c r="A321" s="1" t="s">
        <v>3783</v>
      </c>
      <c r="B321">
        <v>16</v>
      </c>
      <c r="C321" s="1" t="s">
        <v>1533</v>
      </c>
      <c r="E321" t="s">
        <v>3783</v>
      </c>
      <c r="F321">
        <v>16</v>
      </c>
      <c r="G321" t="s">
        <v>1533</v>
      </c>
    </row>
    <row r="322" spans="1:7" x14ac:dyDescent="0.25">
      <c r="A322" s="1" t="s">
        <v>3784</v>
      </c>
      <c r="B322">
        <v>18</v>
      </c>
      <c r="C322" s="1" t="s">
        <v>340</v>
      </c>
      <c r="E322" t="s">
        <v>3784</v>
      </c>
      <c r="F322">
        <v>18</v>
      </c>
      <c r="G322" t="s">
        <v>340</v>
      </c>
    </row>
    <row r="323" spans="1:7" x14ac:dyDescent="0.25">
      <c r="A323" s="1" t="s">
        <v>3785</v>
      </c>
      <c r="B323">
        <v>18</v>
      </c>
      <c r="C323" s="1" t="s">
        <v>1235</v>
      </c>
      <c r="E323" t="s">
        <v>3785</v>
      </c>
      <c r="F323">
        <v>18</v>
      </c>
      <c r="G323" t="s">
        <v>1235</v>
      </c>
    </row>
    <row r="324" spans="1:7" x14ac:dyDescent="0.25">
      <c r="A324" s="1" t="s">
        <v>3786</v>
      </c>
      <c r="B324">
        <v>15</v>
      </c>
      <c r="C324" s="1" t="s">
        <v>1480</v>
      </c>
      <c r="E324" t="s">
        <v>3786</v>
      </c>
      <c r="F324">
        <v>15</v>
      </c>
      <c r="G324" t="s">
        <v>1480</v>
      </c>
    </row>
    <row r="325" spans="1:7" x14ac:dyDescent="0.25">
      <c r="A325" s="1" t="s">
        <v>3787</v>
      </c>
      <c r="B325">
        <v>17</v>
      </c>
      <c r="C325" s="1" t="s">
        <v>419</v>
      </c>
      <c r="E325" t="s">
        <v>3787</v>
      </c>
      <c r="F325">
        <v>17</v>
      </c>
      <c r="G325" t="s">
        <v>419</v>
      </c>
    </row>
    <row r="326" spans="1:7" x14ac:dyDescent="0.25">
      <c r="A326" s="1" t="s">
        <v>3788</v>
      </c>
      <c r="B326">
        <v>18</v>
      </c>
      <c r="C326" s="1" t="s">
        <v>1431</v>
      </c>
      <c r="E326" t="s">
        <v>3788</v>
      </c>
      <c r="F326">
        <v>18</v>
      </c>
      <c r="G326" t="s">
        <v>1431</v>
      </c>
    </row>
    <row r="327" spans="1:7" x14ac:dyDescent="0.25">
      <c r="A327" s="1" t="s">
        <v>3789</v>
      </c>
      <c r="B327">
        <v>19</v>
      </c>
      <c r="C327" s="1" t="s">
        <v>90</v>
      </c>
      <c r="E327" t="s">
        <v>3789</v>
      </c>
      <c r="F327">
        <v>19</v>
      </c>
      <c r="G327" t="s">
        <v>90</v>
      </c>
    </row>
    <row r="328" spans="1:7" x14ac:dyDescent="0.25">
      <c r="A328" s="1" t="s">
        <v>3790</v>
      </c>
      <c r="B328">
        <v>19</v>
      </c>
      <c r="C328" s="1" t="s">
        <v>1427</v>
      </c>
      <c r="E328" t="s">
        <v>3790</v>
      </c>
      <c r="F328">
        <v>19</v>
      </c>
      <c r="G328" t="s">
        <v>1427</v>
      </c>
    </row>
    <row r="329" spans="1:7" x14ac:dyDescent="0.25">
      <c r="A329" s="1" t="s">
        <v>3791</v>
      </c>
      <c r="B329">
        <v>15</v>
      </c>
      <c r="C329" s="1" t="s">
        <v>125</v>
      </c>
      <c r="E329" t="s">
        <v>3791</v>
      </c>
      <c r="F329">
        <v>15</v>
      </c>
      <c r="G329" t="s">
        <v>125</v>
      </c>
    </row>
    <row r="330" spans="1:7" x14ac:dyDescent="0.25">
      <c r="A330" s="1" t="s">
        <v>3792</v>
      </c>
      <c r="B330">
        <v>15</v>
      </c>
      <c r="C330" s="1" t="s">
        <v>3793</v>
      </c>
      <c r="E330" t="s">
        <v>3792</v>
      </c>
      <c r="F330">
        <v>15</v>
      </c>
      <c r="G330" t="s">
        <v>3793</v>
      </c>
    </row>
    <row r="331" spans="1:7" x14ac:dyDescent="0.25">
      <c r="A331" s="1" t="s">
        <v>3794</v>
      </c>
      <c r="B331">
        <v>25</v>
      </c>
      <c r="C331" s="1" t="s">
        <v>3795</v>
      </c>
      <c r="E331" t="s">
        <v>3794</v>
      </c>
      <c r="F331">
        <v>25</v>
      </c>
      <c r="G331" t="s">
        <v>3795</v>
      </c>
    </row>
    <row r="332" spans="1:7" x14ac:dyDescent="0.25">
      <c r="A332" s="1" t="s">
        <v>3796</v>
      </c>
      <c r="B332">
        <v>28</v>
      </c>
      <c r="C332" s="1" t="s">
        <v>60</v>
      </c>
      <c r="E332" t="s">
        <v>3796</v>
      </c>
      <c r="F332">
        <v>28</v>
      </c>
      <c r="G332" t="s">
        <v>60</v>
      </c>
    </row>
    <row r="333" spans="1:7" x14ac:dyDescent="0.25">
      <c r="A333" s="1" t="s">
        <v>3797</v>
      </c>
      <c r="B333">
        <v>18</v>
      </c>
      <c r="C333" s="1" t="s">
        <v>419</v>
      </c>
      <c r="E333" t="s">
        <v>3797</v>
      </c>
      <c r="F333">
        <v>18</v>
      </c>
      <c r="G333" t="s">
        <v>419</v>
      </c>
    </row>
    <row r="334" spans="1:7" x14ac:dyDescent="0.25">
      <c r="A334" s="1" t="s">
        <v>3798</v>
      </c>
      <c r="B334">
        <v>18</v>
      </c>
      <c r="C334" s="1" t="s">
        <v>1431</v>
      </c>
      <c r="E334" t="s">
        <v>3798</v>
      </c>
      <c r="F334">
        <v>18</v>
      </c>
      <c r="G334" t="s">
        <v>1431</v>
      </c>
    </row>
    <row r="335" spans="1:7" x14ac:dyDescent="0.25">
      <c r="A335" s="1" t="s">
        <v>3799</v>
      </c>
      <c r="B335">
        <v>19</v>
      </c>
      <c r="C335" s="1" t="s">
        <v>90</v>
      </c>
      <c r="E335" t="s">
        <v>3799</v>
      </c>
      <c r="F335">
        <v>19</v>
      </c>
      <c r="G335" t="s">
        <v>90</v>
      </c>
    </row>
    <row r="336" spans="1:7" x14ac:dyDescent="0.25">
      <c r="A336" s="1" t="s">
        <v>179</v>
      </c>
      <c r="B336">
        <v>19</v>
      </c>
      <c r="C336" s="1" t="s">
        <v>118</v>
      </c>
      <c r="E336" t="s">
        <v>179</v>
      </c>
      <c r="F336">
        <v>19</v>
      </c>
      <c r="G336" t="s">
        <v>118</v>
      </c>
    </row>
    <row r="337" spans="1:7" x14ac:dyDescent="0.25">
      <c r="A337" s="1" t="s">
        <v>180</v>
      </c>
      <c r="B337">
        <v>17</v>
      </c>
      <c r="C337" s="1" t="s">
        <v>3800</v>
      </c>
      <c r="E337" t="s">
        <v>180</v>
      </c>
      <c r="F337">
        <v>17</v>
      </c>
      <c r="G337" t="s">
        <v>3800</v>
      </c>
    </row>
    <row r="338" spans="1:7" x14ac:dyDescent="0.25">
      <c r="A338" s="1" t="s">
        <v>3801</v>
      </c>
      <c r="B338">
        <v>13</v>
      </c>
      <c r="C338" s="1" t="s">
        <v>71</v>
      </c>
      <c r="E338" t="s">
        <v>3801</v>
      </c>
      <c r="F338">
        <v>13</v>
      </c>
      <c r="G338" t="s">
        <v>71</v>
      </c>
    </row>
    <row r="339" spans="1:7" x14ac:dyDescent="0.25">
      <c r="A339" s="1" t="s">
        <v>3802</v>
      </c>
      <c r="B339">
        <v>13</v>
      </c>
      <c r="C339" s="1" t="s">
        <v>72</v>
      </c>
      <c r="E339" t="s">
        <v>3802</v>
      </c>
      <c r="F339">
        <v>13</v>
      </c>
      <c r="G339" t="s">
        <v>72</v>
      </c>
    </row>
    <row r="340" spans="1:7" x14ac:dyDescent="0.25">
      <c r="A340" s="1" t="s">
        <v>3803</v>
      </c>
      <c r="B340">
        <v>14</v>
      </c>
      <c r="C340" s="1" t="s">
        <v>137</v>
      </c>
      <c r="E340" t="s">
        <v>3803</v>
      </c>
      <c r="F340">
        <v>14</v>
      </c>
      <c r="G340" t="s">
        <v>137</v>
      </c>
    </row>
    <row r="341" spans="1:7" x14ac:dyDescent="0.25">
      <c r="A341" s="1" t="s">
        <v>3804</v>
      </c>
      <c r="B341">
        <v>14</v>
      </c>
      <c r="C341" s="1" t="s">
        <v>129</v>
      </c>
      <c r="E341" t="s">
        <v>3804</v>
      </c>
      <c r="F341">
        <v>14</v>
      </c>
      <c r="G341" t="s">
        <v>129</v>
      </c>
    </row>
    <row r="342" spans="1:7" x14ac:dyDescent="0.25">
      <c r="A342" s="1" t="s">
        <v>3805</v>
      </c>
      <c r="B342">
        <v>15</v>
      </c>
      <c r="C342" s="1" t="s">
        <v>141</v>
      </c>
      <c r="E342" t="s">
        <v>3805</v>
      </c>
      <c r="F342">
        <v>15</v>
      </c>
      <c r="G342" t="s">
        <v>141</v>
      </c>
    </row>
    <row r="343" spans="1:7" x14ac:dyDescent="0.25">
      <c r="A343" s="1" t="s">
        <v>3806</v>
      </c>
      <c r="B343">
        <v>14</v>
      </c>
      <c r="C343" s="1" t="s">
        <v>140</v>
      </c>
      <c r="E343" t="s">
        <v>3806</v>
      </c>
      <c r="F343">
        <v>14</v>
      </c>
      <c r="G343" t="s">
        <v>140</v>
      </c>
    </row>
    <row r="344" spans="1:7" x14ac:dyDescent="0.25">
      <c r="A344" s="1" t="s">
        <v>3807</v>
      </c>
      <c r="B344">
        <v>13</v>
      </c>
      <c r="C344" s="1" t="s">
        <v>72</v>
      </c>
      <c r="E344" t="s">
        <v>3807</v>
      </c>
      <c r="F344">
        <v>13</v>
      </c>
      <c r="G344" t="s">
        <v>72</v>
      </c>
    </row>
    <row r="345" spans="1:7" x14ac:dyDescent="0.25">
      <c r="A345" s="1" t="s">
        <v>3808</v>
      </c>
      <c r="B345">
        <v>14</v>
      </c>
      <c r="C345" s="1" t="s">
        <v>137</v>
      </c>
      <c r="E345" t="s">
        <v>3808</v>
      </c>
      <c r="F345">
        <v>14</v>
      </c>
      <c r="G345" t="s">
        <v>137</v>
      </c>
    </row>
    <row r="346" spans="1:7" x14ac:dyDescent="0.25">
      <c r="A346" s="1" t="s">
        <v>3809</v>
      </c>
      <c r="B346">
        <v>14</v>
      </c>
      <c r="C346" s="1" t="s">
        <v>139</v>
      </c>
      <c r="E346" t="s">
        <v>3809</v>
      </c>
      <c r="F346">
        <v>14</v>
      </c>
      <c r="G346" t="s">
        <v>139</v>
      </c>
    </row>
    <row r="347" spans="1:7" x14ac:dyDescent="0.25">
      <c r="A347" s="1" t="s">
        <v>3810</v>
      </c>
      <c r="B347">
        <v>14</v>
      </c>
      <c r="C347" s="1" t="s">
        <v>129</v>
      </c>
      <c r="E347" t="s">
        <v>3810</v>
      </c>
      <c r="F347">
        <v>14</v>
      </c>
      <c r="G347" t="s">
        <v>129</v>
      </c>
    </row>
    <row r="348" spans="1:7" x14ac:dyDescent="0.25">
      <c r="A348" s="1" t="s">
        <v>3811</v>
      </c>
      <c r="B348">
        <v>15</v>
      </c>
      <c r="C348" s="1" t="s">
        <v>141</v>
      </c>
      <c r="E348" t="s">
        <v>3811</v>
      </c>
      <c r="F348">
        <v>15</v>
      </c>
      <c r="G348" t="s">
        <v>141</v>
      </c>
    </row>
    <row r="349" spans="1:7" x14ac:dyDescent="0.25">
      <c r="A349" s="1" t="s">
        <v>3812</v>
      </c>
      <c r="B349">
        <v>14</v>
      </c>
      <c r="C349" s="1" t="s">
        <v>140</v>
      </c>
      <c r="E349" t="s">
        <v>3812</v>
      </c>
      <c r="F349">
        <v>14</v>
      </c>
      <c r="G349" t="s">
        <v>140</v>
      </c>
    </row>
    <row r="350" spans="1:7" x14ac:dyDescent="0.25">
      <c r="A350" s="1" t="s">
        <v>3813</v>
      </c>
      <c r="B350">
        <v>13</v>
      </c>
      <c r="C350" s="1" t="s">
        <v>71</v>
      </c>
      <c r="E350" t="s">
        <v>3813</v>
      </c>
      <c r="F350">
        <v>13</v>
      </c>
      <c r="G350" t="s">
        <v>71</v>
      </c>
    </row>
    <row r="351" spans="1:7" x14ac:dyDescent="0.25">
      <c r="A351" s="1" t="s">
        <v>3814</v>
      </c>
      <c r="B351">
        <v>13</v>
      </c>
      <c r="C351" s="1" t="s">
        <v>71</v>
      </c>
      <c r="E351" t="s">
        <v>3814</v>
      </c>
      <c r="F351">
        <v>13</v>
      </c>
      <c r="G351" t="s">
        <v>71</v>
      </c>
    </row>
    <row r="352" spans="1:7" x14ac:dyDescent="0.25">
      <c r="A352" s="1" t="s">
        <v>3815</v>
      </c>
      <c r="B352">
        <v>13</v>
      </c>
      <c r="C352" s="1" t="s">
        <v>71</v>
      </c>
      <c r="E352" t="s">
        <v>3815</v>
      </c>
      <c r="F352">
        <v>13</v>
      </c>
      <c r="G352" t="s">
        <v>71</v>
      </c>
    </row>
    <row r="353" spans="1:7" x14ac:dyDescent="0.25">
      <c r="A353" s="1" t="s">
        <v>3816</v>
      </c>
      <c r="B353">
        <v>13</v>
      </c>
      <c r="C353" s="1" t="s">
        <v>71</v>
      </c>
      <c r="E353" t="s">
        <v>3816</v>
      </c>
      <c r="F353">
        <v>13</v>
      </c>
      <c r="G353" t="s">
        <v>71</v>
      </c>
    </row>
    <row r="354" spans="1:7" x14ac:dyDescent="0.25">
      <c r="A354" s="1" t="s">
        <v>3817</v>
      </c>
      <c r="B354">
        <v>13</v>
      </c>
      <c r="C354" s="1" t="s">
        <v>71</v>
      </c>
      <c r="E354" t="s">
        <v>3817</v>
      </c>
      <c r="F354">
        <v>13</v>
      </c>
      <c r="G354" t="s">
        <v>71</v>
      </c>
    </row>
    <row r="355" spans="1:7" x14ac:dyDescent="0.25">
      <c r="A355" s="1" t="s">
        <v>3818</v>
      </c>
      <c r="B355">
        <v>13</v>
      </c>
      <c r="C355" s="1" t="s">
        <v>74</v>
      </c>
      <c r="E355" t="s">
        <v>3818</v>
      </c>
      <c r="F355">
        <v>13</v>
      </c>
      <c r="G355" t="s">
        <v>74</v>
      </c>
    </row>
    <row r="356" spans="1:7" x14ac:dyDescent="0.25">
      <c r="A356" s="1" t="s">
        <v>3819</v>
      </c>
      <c r="B356">
        <v>12</v>
      </c>
      <c r="C356" s="1" t="s">
        <v>532</v>
      </c>
      <c r="E356" t="s">
        <v>3819</v>
      </c>
      <c r="F356">
        <v>12</v>
      </c>
      <c r="G356" t="s">
        <v>532</v>
      </c>
    </row>
    <row r="357" spans="1:7" x14ac:dyDescent="0.25">
      <c r="A357" s="1" t="s">
        <v>3820</v>
      </c>
      <c r="B357">
        <v>14</v>
      </c>
      <c r="C357" s="1" t="s">
        <v>77</v>
      </c>
      <c r="E357" t="s">
        <v>3820</v>
      </c>
      <c r="F357">
        <v>14</v>
      </c>
      <c r="G357" t="s">
        <v>77</v>
      </c>
    </row>
    <row r="358" spans="1:7" x14ac:dyDescent="0.25">
      <c r="A358" s="1" t="s">
        <v>3821</v>
      </c>
      <c r="B358">
        <v>15</v>
      </c>
      <c r="C358" s="1" t="s">
        <v>141</v>
      </c>
      <c r="E358" t="s">
        <v>3821</v>
      </c>
      <c r="F358">
        <v>15</v>
      </c>
      <c r="G358" t="s">
        <v>141</v>
      </c>
    </row>
    <row r="359" spans="1:7" x14ac:dyDescent="0.25">
      <c r="A359" s="1" t="s">
        <v>3822</v>
      </c>
      <c r="B359">
        <v>14</v>
      </c>
      <c r="C359" s="1" t="s">
        <v>139</v>
      </c>
      <c r="E359" t="s">
        <v>3822</v>
      </c>
      <c r="F359">
        <v>14</v>
      </c>
      <c r="G359" t="s">
        <v>139</v>
      </c>
    </row>
    <row r="360" spans="1:7" x14ac:dyDescent="0.25">
      <c r="A360" s="1" t="s">
        <v>3823</v>
      </c>
      <c r="B360">
        <v>14</v>
      </c>
      <c r="C360" s="1" t="s">
        <v>129</v>
      </c>
      <c r="E360" t="s">
        <v>3823</v>
      </c>
      <c r="F360">
        <v>14</v>
      </c>
      <c r="G360" t="s">
        <v>129</v>
      </c>
    </row>
    <row r="361" spans="1:7" x14ac:dyDescent="0.25">
      <c r="A361" s="1" t="s">
        <v>3824</v>
      </c>
      <c r="B361">
        <v>15</v>
      </c>
      <c r="C361" s="1" t="s">
        <v>78</v>
      </c>
      <c r="E361" t="s">
        <v>3824</v>
      </c>
      <c r="F361">
        <v>15</v>
      </c>
      <c r="G361" t="s">
        <v>78</v>
      </c>
    </row>
    <row r="362" spans="1:7" x14ac:dyDescent="0.25">
      <c r="A362" s="1" t="s">
        <v>3825</v>
      </c>
      <c r="B362">
        <v>15</v>
      </c>
      <c r="C362" s="1" t="s">
        <v>154</v>
      </c>
      <c r="E362" t="s">
        <v>3825</v>
      </c>
      <c r="F362">
        <v>15</v>
      </c>
      <c r="G362" t="s">
        <v>154</v>
      </c>
    </row>
    <row r="363" spans="1:7" x14ac:dyDescent="0.25">
      <c r="A363" s="1" t="s">
        <v>3826</v>
      </c>
      <c r="B363">
        <v>14</v>
      </c>
      <c r="C363" s="1" t="s">
        <v>535</v>
      </c>
      <c r="E363" t="s">
        <v>3826</v>
      </c>
      <c r="F363">
        <v>14</v>
      </c>
      <c r="G363" t="s">
        <v>535</v>
      </c>
    </row>
    <row r="364" spans="1:7" x14ac:dyDescent="0.25">
      <c r="A364" s="1" t="s">
        <v>3827</v>
      </c>
      <c r="B364">
        <v>12</v>
      </c>
      <c r="C364" s="1" t="s">
        <v>63</v>
      </c>
      <c r="E364" t="s">
        <v>3827</v>
      </c>
      <c r="F364">
        <v>12</v>
      </c>
      <c r="G364" t="s">
        <v>63</v>
      </c>
    </row>
    <row r="365" spans="1:7" x14ac:dyDescent="0.25">
      <c r="A365" s="1" t="s">
        <v>3828</v>
      </c>
      <c r="B365">
        <v>12</v>
      </c>
      <c r="C365" s="1" t="s">
        <v>75</v>
      </c>
      <c r="E365" t="s">
        <v>3828</v>
      </c>
      <c r="F365">
        <v>12</v>
      </c>
      <c r="G365" t="s">
        <v>75</v>
      </c>
    </row>
    <row r="366" spans="1:7" x14ac:dyDescent="0.25">
      <c r="A366" s="1" t="s">
        <v>3829</v>
      </c>
      <c r="B366">
        <v>13</v>
      </c>
      <c r="C366" s="1" t="s">
        <v>76</v>
      </c>
      <c r="E366" t="s">
        <v>3829</v>
      </c>
      <c r="F366">
        <v>13</v>
      </c>
      <c r="G366" t="s">
        <v>76</v>
      </c>
    </row>
    <row r="367" spans="1:7" x14ac:dyDescent="0.25">
      <c r="A367" s="1" t="s">
        <v>3830</v>
      </c>
      <c r="B367">
        <v>14</v>
      </c>
      <c r="C367" s="1" t="s">
        <v>137</v>
      </c>
      <c r="E367" t="s">
        <v>3830</v>
      </c>
      <c r="F367">
        <v>14</v>
      </c>
      <c r="G367" t="s">
        <v>137</v>
      </c>
    </row>
    <row r="368" spans="1:7" x14ac:dyDescent="0.25">
      <c r="A368" s="1" t="s">
        <v>3831</v>
      </c>
      <c r="B368">
        <v>14</v>
      </c>
      <c r="C368" s="1" t="s">
        <v>139</v>
      </c>
      <c r="E368" t="s">
        <v>3831</v>
      </c>
      <c r="F368">
        <v>14</v>
      </c>
      <c r="G368" t="s">
        <v>139</v>
      </c>
    </row>
    <row r="369" spans="1:7" x14ac:dyDescent="0.25">
      <c r="A369" s="1" t="s">
        <v>3832</v>
      </c>
      <c r="B369">
        <v>14</v>
      </c>
      <c r="C369" s="1" t="s">
        <v>140</v>
      </c>
      <c r="E369" t="s">
        <v>3832</v>
      </c>
      <c r="F369">
        <v>14</v>
      </c>
      <c r="G369" t="s">
        <v>140</v>
      </c>
    </row>
    <row r="370" spans="1:7" x14ac:dyDescent="0.25">
      <c r="A370" s="1" t="s">
        <v>3833</v>
      </c>
      <c r="B370">
        <v>13</v>
      </c>
      <c r="C370" s="1" t="s">
        <v>71</v>
      </c>
      <c r="E370" t="s">
        <v>3833</v>
      </c>
      <c r="F370">
        <v>13</v>
      </c>
      <c r="G370" t="s">
        <v>71</v>
      </c>
    </row>
    <row r="371" spans="1:7" x14ac:dyDescent="0.25">
      <c r="A371" s="1" t="s">
        <v>3834</v>
      </c>
      <c r="B371">
        <v>13</v>
      </c>
      <c r="C371" s="1" t="s">
        <v>1383</v>
      </c>
      <c r="E371" t="s">
        <v>3834</v>
      </c>
      <c r="F371">
        <v>13</v>
      </c>
      <c r="G371" t="s">
        <v>1383</v>
      </c>
    </row>
    <row r="372" spans="1:7" x14ac:dyDescent="0.25">
      <c r="A372" s="1" t="s">
        <v>3835</v>
      </c>
      <c r="B372">
        <v>16</v>
      </c>
      <c r="C372" s="1" t="s">
        <v>168</v>
      </c>
      <c r="E372" t="s">
        <v>3835</v>
      </c>
      <c r="F372">
        <v>16</v>
      </c>
      <c r="G372" t="s">
        <v>168</v>
      </c>
    </row>
    <row r="373" spans="1:7" x14ac:dyDescent="0.25">
      <c r="A373" s="1" t="s">
        <v>3836</v>
      </c>
      <c r="B373">
        <v>15</v>
      </c>
      <c r="C373" s="1" t="s">
        <v>634</v>
      </c>
      <c r="E373" t="s">
        <v>3836</v>
      </c>
      <c r="F373">
        <v>15</v>
      </c>
      <c r="G373" t="s">
        <v>634</v>
      </c>
    </row>
    <row r="374" spans="1:7" x14ac:dyDescent="0.25">
      <c r="A374" s="1" t="s">
        <v>3837</v>
      </c>
      <c r="B374">
        <v>13</v>
      </c>
      <c r="C374" s="1" t="s">
        <v>71</v>
      </c>
      <c r="E374" t="s">
        <v>3837</v>
      </c>
      <c r="F374">
        <v>13</v>
      </c>
      <c r="G374" t="s">
        <v>71</v>
      </c>
    </row>
    <row r="375" spans="1:7" x14ac:dyDescent="0.25">
      <c r="A375" s="1" t="s">
        <v>3838</v>
      </c>
      <c r="B375">
        <v>13</v>
      </c>
      <c r="C375" s="1" t="s">
        <v>71</v>
      </c>
      <c r="E375" t="s">
        <v>3838</v>
      </c>
      <c r="F375">
        <v>13</v>
      </c>
      <c r="G375" t="s">
        <v>71</v>
      </c>
    </row>
    <row r="376" spans="1:7" x14ac:dyDescent="0.25">
      <c r="A376" s="1" t="s">
        <v>3839</v>
      </c>
      <c r="B376">
        <v>13</v>
      </c>
      <c r="C376" s="1" t="s">
        <v>72</v>
      </c>
      <c r="E376" t="s">
        <v>3839</v>
      </c>
      <c r="F376">
        <v>13</v>
      </c>
      <c r="G376" t="s">
        <v>72</v>
      </c>
    </row>
    <row r="377" spans="1:7" x14ac:dyDescent="0.25">
      <c r="A377" s="1" t="s">
        <v>3840</v>
      </c>
      <c r="B377">
        <v>14</v>
      </c>
      <c r="C377" s="1" t="s">
        <v>137</v>
      </c>
      <c r="E377" t="s">
        <v>3840</v>
      </c>
      <c r="F377">
        <v>14</v>
      </c>
      <c r="G377" t="s">
        <v>137</v>
      </c>
    </row>
    <row r="378" spans="1:7" x14ac:dyDescent="0.25">
      <c r="A378" s="1" t="s">
        <v>3841</v>
      </c>
      <c r="B378">
        <v>14</v>
      </c>
      <c r="C378" s="1" t="s">
        <v>139</v>
      </c>
      <c r="E378" t="s">
        <v>3841</v>
      </c>
      <c r="F378">
        <v>14</v>
      </c>
      <c r="G378" t="s">
        <v>139</v>
      </c>
    </row>
    <row r="379" spans="1:7" x14ac:dyDescent="0.25">
      <c r="A379" s="1" t="s">
        <v>3842</v>
      </c>
      <c r="B379">
        <v>14</v>
      </c>
      <c r="C379" s="1" t="s">
        <v>139</v>
      </c>
      <c r="E379" t="s">
        <v>3842</v>
      </c>
      <c r="F379">
        <v>14</v>
      </c>
      <c r="G379" t="s">
        <v>139</v>
      </c>
    </row>
    <row r="380" spans="1:7" x14ac:dyDescent="0.25">
      <c r="A380" s="1" t="s">
        <v>3843</v>
      </c>
      <c r="B380">
        <v>14</v>
      </c>
      <c r="C380" s="1" t="s">
        <v>140</v>
      </c>
      <c r="E380" t="s">
        <v>3843</v>
      </c>
      <c r="F380">
        <v>14</v>
      </c>
      <c r="G380" t="s">
        <v>140</v>
      </c>
    </row>
    <row r="381" spans="1:7" x14ac:dyDescent="0.25">
      <c r="A381" s="1" t="s">
        <v>3844</v>
      </c>
      <c r="B381">
        <v>13</v>
      </c>
      <c r="C381" s="1" t="s">
        <v>71</v>
      </c>
      <c r="E381" t="s">
        <v>3844</v>
      </c>
      <c r="F381">
        <v>13</v>
      </c>
      <c r="G381" t="s">
        <v>71</v>
      </c>
    </row>
    <row r="382" spans="1:7" x14ac:dyDescent="0.25">
      <c r="A382" s="1" t="s">
        <v>3845</v>
      </c>
      <c r="B382">
        <v>13</v>
      </c>
      <c r="C382" s="1" t="s">
        <v>72</v>
      </c>
      <c r="E382" t="s">
        <v>3845</v>
      </c>
      <c r="F382">
        <v>13</v>
      </c>
      <c r="G382" t="s">
        <v>72</v>
      </c>
    </row>
    <row r="383" spans="1:7" x14ac:dyDescent="0.25">
      <c r="A383" s="1" t="s">
        <v>3846</v>
      </c>
      <c r="B383">
        <v>14</v>
      </c>
      <c r="C383" s="1" t="s">
        <v>137</v>
      </c>
      <c r="E383" t="s">
        <v>3846</v>
      </c>
      <c r="F383">
        <v>14</v>
      </c>
      <c r="G383" t="s">
        <v>137</v>
      </c>
    </row>
    <row r="384" spans="1:7" x14ac:dyDescent="0.25">
      <c r="A384" s="1" t="s">
        <v>3847</v>
      </c>
      <c r="B384">
        <v>14</v>
      </c>
      <c r="C384" s="1" t="s">
        <v>139</v>
      </c>
      <c r="E384" t="s">
        <v>3847</v>
      </c>
      <c r="F384">
        <v>14</v>
      </c>
      <c r="G384" t="s">
        <v>139</v>
      </c>
    </row>
    <row r="385" spans="1:7" x14ac:dyDescent="0.25">
      <c r="A385" s="1" t="s">
        <v>3848</v>
      </c>
      <c r="B385">
        <v>14</v>
      </c>
      <c r="C385" s="1" t="s">
        <v>129</v>
      </c>
      <c r="E385" t="s">
        <v>3848</v>
      </c>
      <c r="F385">
        <v>14</v>
      </c>
      <c r="G385" t="s">
        <v>129</v>
      </c>
    </row>
    <row r="386" spans="1:7" x14ac:dyDescent="0.25">
      <c r="A386" s="1" t="s">
        <v>1484</v>
      </c>
      <c r="B386">
        <v>15</v>
      </c>
      <c r="C386" s="1" t="s">
        <v>78</v>
      </c>
      <c r="E386" t="s">
        <v>1484</v>
      </c>
      <c r="F386">
        <v>15</v>
      </c>
      <c r="G386" t="s">
        <v>78</v>
      </c>
    </row>
    <row r="387" spans="1:7" x14ac:dyDescent="0.25">
      <c r="A387" s="1" t="s">
        <v>1486</v>
      </c>
      <c r="B387">
        <v>15</v>
      </c>
      <c r="C387" s="1" t="s">
        <v>79</v>
      </c>
      <c r="E387" t="s">
        <v>1486</v>
      </c>
      <c r="F387">
        <v>15</v>
      </c>
      <c r="G387" t="s">
        <v>79</v>
      </c>
    </row>
    <row r="388" spans="1:7" x14ac:dyDescent="0.25">
      <c r="A388" s="1" t="s">
        <v>1487</v>
      </c>
      <c r="B388">
        <v>15</v>
      </c>
      <c r="C388" s="1" t="s">
        <v>154</v>
      </c>
      <c r="E388" t="s">
        <v>1487</v>
      </c>
      <c r="F388">
        <v>15</v>
      </c>
      <c r="G388" t="s">
        <v>154</v>
      </c>
    </row>
    <row r="389" spans="1:7" x14ac:dyDescent="0.25">
      <c r="A389" s="1" t="s">
        <v>3849</v>
      </c>
      <c r="B389">
        <v>14</v>
      </c>
      <c r="C389" s="1" t="s">
        <v>139</v>
      </c>
      <c r="E389" t="s">
        <v>3849</v>
      </c>
      <c r="F389">
        <v>14</v>
      </c>
      <c r="G389" t="s">
        <v>139</v>
      </c>
    </row>
    <row r="390" spans="1:7" x14ac:dyDescent="0.25">
      <c r="A390" s="1" t="s">
        <v>1489</v>
      </c>
      <c r="B390">
        <v>14</v>
      </c>
      <c r="C390" s="1" t="s">
        <v>191</v>
      </c>
      <c r="E390" t="s">
        <v>1489</v>
      </c>
      <c r="F390">
        <v>14</v>
      </c>
      <c r="G390" t="s">
        <v>191</v>
      </c>
    </row>
    <row r="391" spans="1:7" x14ac:dyDescent="0.25">
      <c r="A391" s="1" t="s">
        <v>1490</v>
      </c>
      <c r="B391">
        <v>16</v>
      </c>
      <c r="C391" s="1" t="s">
        <v>173</v>
      </c>
      <c r="E391" t="s">
        <v>1490</v>
      </c>
      <c r="F391">
        <v>16</v>
      </c>
      <c r="G391" t="s">
        <v>173</v>
      </c>
    </row>
    <row r="392" spans="1:7" x14ac:dyDescent="0.25">
      <c r="A392" s="1" t="s">
        <v>1491</v>
      </c>
      <c r="B392">
        <v>16</v>
      </c>
      <c r="C392" s="1" t="s">
        <v>162</v>
      </c>
      <c r="E392" t="s">
        <v>1491</v>
      </c>
      <c r="F392">
        <v>16</v>
      </c>
      <c r="G392" t="s">
        <v>162</v>
      </c>
    </row>
    <row r="393" spans="1:7" x14ac:dyDescent="0.25">
      <c r="A393" s="1" t="s">
        <v>3850</v>
      </c>
      <c r="B393">
        <v>14</v>
      </c>
      <c r="C393" s="1" t="s">
        <v>77</v>
      </c>
      <c r="E393" t="s">
        <v>3850</v>
      </c>
      <c r="F393">
        <v>14</v>
      </c>
      <c r="G393" t="s">
        <v>77</v>
      </c>
    </row>
    <row r="394" spans="1:7" x14ac:dyDescent="0.25">
      <c r="A394" s="1" t="s">
        <v>1493</v>
      </c>
      <c r="B394">
        <v>15</v>
      </c>
      <c r="C394" s="1" t="s">
        <v>78</v>
      </c>
      <c r="E394" t="s">
        <v>1493</v>
      </c>
      <c r="F394">
        <v>15</v>
      </c>
      <c r="G394" t="s">
        <v>78</v>
      </c>
    </row>
    <row r="395" spans="1:7" x14ac:dyDescent="0.25">
      <c r="A395" s="1" t="s">
        <v>1494</v>
      </c>
      <c r="B395">
        <v>15</v>
      </c>
      <c r="C395" s="1" t="s">
        <v>141</v>
      </c>
      <c r="E395" t="s">
        <v>1494</v>
      </c>
      <c r="F395">
        <v>15</v>
      </c>
      <c r="G395" t="s">
        <v>141</v>
      </c>
    </row>
    <row r="396" spans="1:7" x14ac:dyDescent="0.25">
      <c r="A396" s="1" t="s">
        <v>1495</v>
      </c>
      <c r="B396">
        <v>14</v>
      </c>
      <c r="C396" s="1" t="s">
        <v>139</v>
      </c>
      <c r="E396" t="s">
        <v>1495</v>
      </c>
      <c r="F396">
        <v>14</v>
      </c>
      <c r="G396" t="s">
        <v>139</v>
      </c>
    </row>
    <row r="397" spans="1:7" x14ac:dyDescent="0.25">
      <c r="A397" s="1" t="s">
        <v>3851</v>
      </c>
      <c r="B397">
        <v>14</v>
      </c>
      <c r="C397" s="1" t="s">
        <v>191</v>
      </c>
      <c r="E397" t="s">
        <v>3851</v>
      </c>
      <c r="F397">
        <v>14</v>
      </c>
      <c r="G397" t="s">
        <v>191</v>
      </c>
    </row>
    <row r="398" spans="1:7" x14ac:dyDescent="0.25">
      <c r="A398" s="1" t="s">
        <v>1497</v>
      </c>
      <c r="B398">
        <v>16</v>
      </c>
      <c r="C398" s="1" t="s">
        <v>122</v>
      </c>
      <c r="E398" t="s">
        <v>1497</v>
      </c>
      <c r="F398">
        <v>16</v>
      </c>
      <c r="G398" t="s">
        <v>122</v>
      </c>
    </row>
    <row r="399" spans="1:7" x14ac:dyDescent="0.25">
      <c r="A399" s="1" t="s">
        <v>1498</v>
      </c>
      <c r="B399">
        <v>16</v>
      </c>
      <c r="C399" s="1" t="s">
        <v>162</v>
      </c>
      <c r="E399" t="s">
        <v>1498</v>
      </c>
      <c r="F399">
        <v>16</v>
      </c>
      <c r="G399" t="s">
        <v>162</v>
      </c>
    </row>
    <row r="400" spans="1:7" x14ac:dyDescent="0.25">
      <c r="A400" s="1" t="s">
        <v>1499</v>
      </c>
      <c r="B400">
        <v>14</v>
      </c>
      <c r="C400" s="1" t="s">
        <v>77</v>
      </c>
      <c r="E400" t="s">
        <v>1499</v>
      </c>
      <c r="F400">
        <v>14</v>
      </c>
      <c r="G400" t="s">
        <v>77</v>
      </c>
    </row>
    <row r="401" spans="1:7" x14ac:dyDescent="0.25">
      <c r="A401" s="1" t="s">
        <v>3852</v>
      </c>
      <c r="B401">
        <v>15</v>
      </c>
      <c r="C401" s="1" t="s">
        <v>141</v>
      </c>
      <c r="E401" t="s">
        <v>3852</v>
      </c>
      <c r="F401">
        <v>15</v>
      </c>
      <c r="G401" t="s">
        <v>141</v>
      </c>
    </row>
    <row r="402" spans="1:7" x14ac:dyDescent="0.25">
      <c r="A402" s="1" t="s">
        <v>1501</v>
      </c>
      <c r="B402">
        <v>14</v>
      </c>
      <c r="C402" s="1" t="s">
        <v>129</v>
      </c>
      <c r="E402" t="s">
        <v>1501</v>
      </c>
      <c r="F402">
        <v>14</v>
      </c>
      <c r="G402" t="s">
        <v>129</v>
      </c>
    </row>
    <row r="403" spans="1:7" x14ac:dyDescent="0.25">
      <c r="A403" s="1" t="s">
        <v>1502</v>
      </c>
      <c r="B403">
        <v>15</v>
      </c>
      <c r="C403" s="1" t="s">
        <v>1125</v>
      </c>
      <c r="E403" t="s">
        <v>1502</v>
      </c>
      <c r="F403">
        <v>15</v>
      </c>
      <c r="G403" t="s">
        <v>1125</v>
      </c>
    </row>
    <row r="404" spans="1:7" x14ac:dyDescent="0.25">
      <c r="A404" s="1" t="s">
        <v>1503</v>
      </c>
      <c r="B404">
        <v>18</v>
      </c>
      <c r="C404" s="1" t="s">
        <v>580</v>
      </c>
      <c r="E404" t="s">
        <v>1503</v>
      </c>
      <c r="F404">
        <v>18</v>
      </c>
      <c r="G404" t="s">
        <v>580</v>
      </c>
    </row>
    <row r="405" spans="1:7" x14ac:dyDescent="0.25">
      <c r="A405" s="1" t="s">
        <v>1504</v>
      </c>
      <c r="B405">
        <v>17</v>
      </c>
      <c r="C405" s="1" t="s">
        <v>582</v>
      </c>
      <c r="E405" t="s">
        <v>1504</v>
      </c>
      <c r="F405">
        <v>17</v>
      </c>
      <c r="G405" t="s">
        <v>582</v>
      </c>
    </row>
    <row r="406" spans="1:7" x14ac:dyDescent="0.25">
      <c r="A406" s="1" t="s">
        <v>1506</v>
      </c>
      <c r="B406">
        <v>16</v>
      </c>
      <c r="C406" s="1" t="s">
        <v>122</v>
      </c>
      <c r="E406" t="s">
        <v>1506</v>
      </c>
      <c r="F406">
        <v>16</v>
      </c>
      <c r="G406" t="s">
        <v>122</v>
      </c>
    </row>
    <row r="407" spans="1:7" x14ac:dyDescent="0.25">
      <c r="A407" s="1" t="s">
        <v>1507</v>
      </c>
      <c r="B407">
        <v>16</v>
      </c>
      <c r="C407" s="1" t="s">
        <v>168</v>
      </c>
      <c r="E407" t="s">
        <v>1507</v>
      </c>
      <c r="F407">
        <v>16</v>
      </c>
      <c r="G407" t="s">
        <v>168</v>
      </c>
    </row>
    <row r="408" spans="1:7" x14ac:dyDescent="0.25">
      <c r="A408" s="1" t="s">
        <v>3853</v>
      </c>
      <c r="B408">
        <v>15</v>
      </c>
      <c r="C408" s="1" t="s">
        <v>1429</v>
      </c>
      <c r="E408" t="s">
        <v>3853</v>
      </c>
      <c r="F408">
        <v>15</v>
      </c>
      <c r="G408" t="s">
        <v>1429</v>
      </c>
    </row>
    <row r="409" spans="1:7" x14ac:dyDescent="0.25">
      <c r="A409" s="1" t="s">
        <v>181</v>
      </c>
      <c r="B409">
        <v>18</v>
      </c>
      <c r="C409" s="1" t="s">
        <v>340</v>
      </c>
      <c r="E409" t="s">
        <v>181</v>
      </c>
      <c r="F409">
        <v>18</v>
      </c>
      <c r="G409" t="s">
        <v>340</v>
      </c>
    </row>
    <row r="410" spans="1:7" x14ac:dyDescent="0.25">
      <c r="A410" s="1" t="s">
        <v>3854</v>
      </c>
      <c r="B410">
        <v>18</v>
      </c>
      <c r="C410" s="1" t="s">
        <v>1235</v>
      </c>
      <c r="E410" t="s">
        <v>3854</v>
      </c>
      <c r="F410">
        <v>18</v>
      </c>
      <c r="G410" t="s">
        <v>1235</v>
      </c>
    </row>
    <row r="411" spans="1:7" x14ac:dyDescent="0.25">
      <c r="A411" s="1" t="s">
        <v>3855</v>
      </c>
      <c r="B411">
        <v>15</v>
      </c>
      <c r="C411" s="1" t="s">
        <v>125</v>
      </c>
      <c r="E411" t="s">
        <v>3855</v>
      </c>
      <c r="F411">
        <v>15</v>
      </c>
      <c r="G411" t="s">
        <v>125</v>
      </c>
    </row>
    <row r="412" spans="1:7" x14ac:dyDescent="0.25">
      <c r="A412" s="1" t="s">
        <v>184</v>
      </c>
      <c r="B412">
        <v>15</v>
      </c>
      <c r="C412" s="1" t="s">
        <v>558</v>
      </c>
      <c r="E412" t="s">
        <v>184</v>
      </c>
      <c r="F412">
        <v>15</v>
      </c>
      <c r="G412" t="s">
        <v>558</v>
      </c>
    </row>
    <row r="413" spans="1:7" x14ac:dyDescent="0.25">
      <c r="A413" s="1" t="s">
        <v>185</v>
      </c>
      <c r="B413">
        <v>16</v>
      </c>
      <c r="C413" s="1" t="s">
        <v>173</v>
      </c>
      <c r="E413" t="s">
        <v>185</v>
      </c>
      <c r="F413">
        <v>16</v>
      </c>
      <c r="G413" t="s">
        <v>173</v>
      </c>
    </row>
    <row r="414" spans="1:7" x14ac:dyDescent="0.25">
      <c r="A414" s="1" t="s">
        <v>3856</v>
      </c>
      <c r="B414">
        <v>16</v>
      </c>
      <c r="C414" s="1" t="s">
        <v>173</v>
      </c>
      <c r="E414" t="s">
        <v>3856</v>
      </c>
      <c r="F414">
        <v>16</v>
      </c>
      <c r="G414" t="s">
        <v>173</v>
      </c>
    </row>
    <row r="415" spans="1:7" x14ac:dyDescent="0.25">
      <c r="A415" s="1" t="s">
        <v>186</v>
      </c>
      <c r="B415">
        <v>16</v>
      </c>
      <c r="C415" s="1" t="s">
        <v>168</v>
      </c>
      <c r="E415" t="s">
        <v>186</v>
      </c>
      <c r="F415">
        <v>16</v>
      </c>
      <c r="G415" t="s">
        <v>168</v>
      </c>
    </row>
    <row r="416" spans="1:7" x14ac:dyDescent="0.25">
      <c r="A416" s="1" t="s">
        <v>187</v>
      </c>
      <c r="B416">
        <v>15</v>
      </c>
      <c r="C416" s="1" t="s">
        <v>125</v>
      </c>
      <c r="E416" t="s">
        <v>187</v>
      </c>
      <c r="F416">
        <v>15</v>
      </c>
      <c r="G416" t="s">
        <v>125</v>
      </c>
    </row>
    <row r="417" spans="1:7" x14ac:dyDescent="0.25">
      <c r="A417" s="1" t="s">
        <v>3857</v>
      </c>
      <c r="B417">
        <v>15</v>
      </c>
      <c r="C417" s="1" t="s">
        <v>1232</v>
      </c>
      <c r="E417" t="s">
        <v>3857</v>
      </c>
      <c r="F417">
        <v>15</v>
      </c>
      <c r="G417" t="s">
        <v>1232</v>
      </c>
    </row>
    <row r="418" spans="1:7" x14ac:dyDescent="0.25">
      <c r="A418" s="1" t="s">
        <v>3858</v>
      </c>
      <c r="B418">
        <v>18</v>
      </c>
      <c r="C418" s="1" t="s">
        <v>340</v>
      </c>
      <c r="E418" t="s">
        <v>3858</v>
      </c>
      <c r="F418">
        <v>18</v>
      </c>
      <c r="G418" t="s">
        <v>340</v>
      </c>
    </row>
    <row r="419" spans="1:7" x14ac:dyDescent="0.25">
      <c r="A419" s="1" t="s">
        <v>3859</v>
      </c>
      <c r="B419">
        <v>18</v>
      </c>
      <c r="C419" s="1" t="s">
        <v>1235</v>
      </c>
      <c r="E419" t="s">
        <v>3859</v>
      </c>
      <c r="F419">
        <v>18</v>
      </c>
      <c r="G419" t="s">
        <v>1235</v>
      </c>
    </row>
    <row r="420" spans="1:7" x14ac:dyDescent="0.25">
      <c r="A420" s="1" t="s">
        <v>188</v>
      </c>
      <c r="B420">
        <v>15</v>
      </c>
      <c r="C420" s="1" t="s">
        <v>1429</v>
      </c>
      <c r="E420" t="s">
        <v>188</v>
      </c>
      <c r="F420">
        <v>15</v>
      </c>
      <c r="G420" t="s">
        <v>1429</v>
      </c>
    </row>
    <row r="421" spans="1:7" x14ac:dyDescent="0.25">
      <c r="A421" s="1" t="s">
        <v>3860</v>
      </c>
      <c r="B421">
        <v>18</v>
      </c>
      <c r="C421" s="1" t="s">
        <v>3642</v>
      </c>
      <c r="E421" t="s">
        <v>3860</v>
      </c>
      <c r="F421">
        <v>18</v>
      </c>
      <c r="G421" t="s">
        <v>3642</v>
      </c>
    </row>
    <row r="422" spans="1:7" x14ac:dyDescent="0.25">
      <c r="A422" s="1" t="s">
        <v>3861</v>
      </c>
      <c r="B422">
        <v>21</v>
      </c>
      <c r="C422" s="1" t="s">
        <v>3862</v>
      </c>
      <c r="E422" t="s">
        <v>3861</v>
      </c>
      <c r="F422">
        <v>21</v>
      </c>
      <c r="G422" t="s">
        <v>3862</v>
      </c>
    </row>
    <row r="423" spans="1:7" x14ac:dyDescent="0.25">
      <c r="A423" s="1" t="s">
        <v>3863</v>
      </c>
      <c r="B423">
        <v>17</v>
      </c>
      <c r="C423" s="1" t="s">
        <v>582</v>
      </c>
      <c r="E423" t="s">
        <v>3863</v>
      </c>
      <c r="F423">
        <v>17</v>
      </c>
      <c r="G423" t="s">
        <v>582</v>
      </c>
    </row>
    <row r="424" spans="1:7" x14ac:dyDescent="0.25">
      <c r="A424" s="1" t="s">
        <v>3864</v>
      </c>
      <c r="B424">
        <v>16</v>
      </c>
      <c r="C424" s="1" t="s">
        <v>122</v>
      </c>
      <c r="E424" t="s">
        <v>3864</v>
      </c>
      <c r="F424">
        <v>16</v>
      </c>
      <c r="G424" t="s">
        <v>122</v>
      </c>
    </row>
    <row r="425" spans="1:7" x14ac:dyDescent="0.25">
      <c r="A425" s="1" t="s">
        <v>3865</v>
      </c>
      <c r="B425">
        <v>16</v>
      </c>
      <c r="C425" s="1" t="s">
        <v>168</v>
      </c>
      <c r="E425" t="s">
        <v>3865</v>
      </c>
      <c r="F425">
        <v>16</v>
      </c>
      <c r="G425" t="s">
        <v>168</v>
      </c>
    </row>
    <row r="426" spans="1:7" x14ac:dyDescent="0.25">
      <c r="A426" s="1" t="s">
        <v>3866</v>
      </c>
      <c r="B426">
        <v>15</v>
      </c>
      <c r="C426" s="1" t="s">
        <v>607</v>
      </c>
      <c r="E426" t="s">
        <v>3866</v>
      </c>
      <c r="F426">
        <v>15</v>
      </c>
      <c r="G426" t="s">
        <v>607</v>
      </c>
    </row>
    <row r="427" spans="1:7" x14ac:dyDescent="0.25">
      <c r="A427" s="1" t="s">
        <v>3867</v>
      </c>
      <c r="B427">
        <v>16</v>
      </c>
      <c r="C427" s="1" t="s">
        <v>123</v>
      </c>
      <c r="E427" t="s">
        <v>3867</v>
      </c>
      <c r="F427">
        <v>16</v>
      </c>
      <c r="G427" t="s">
        <v>123</v>
      </c>
    </row>
    <row r="428" spans="1:7" x14ac:dyDescent="0.25">
      <c r="A428" s="1" t="s">
        <v>3868</v>
      </c>
      <c r="B428">
        <v>17</v>
      </c>
      <c r="C428" s="1" t="s">
        <v>82</v>
      </c>
      <c r="E428" t="s">
        <v>3868</v>
      </c>
      <c r="F428">
        <v>17</v>
      </c>
      <c r="G428" t="s">
        <v>82</v>
      </c>
    </row>
    <row r="429" spans="1:7" x14ac:dyDescent="0.25">
      <c r="A429" s="1" t="s">
        <v>3869</v>
      </c>
      <c r="B429">
        <v>16</v>
      </c>
      <c r="C429" s="1" t="s">
        <v>122</v>
      </c>
      <c r="E429" t="s">
        <v>3869</v>
      </c>
      <c r="F429">
        <v>16</v>
      </c>
      <c r="G429" t="s">
        <v>122</v>
      </c>
    </row>
    <row r="430" spans="1:7" x14ac:dyDescent="0.25">
      <c r="A430" s="1" t="s">
        <v>3870</v>
      </c>
      <c r="B430">
        <v>16</v>
      </c>
      <c r="C430" s="1" t="s">
        <v>173</v>
      </c>
      <c r="E430" t="s">
        <v>3870</v>
      </c>
      <c r="F430">
        <v>16</v>
      </c>
      <c r="G430" t="s">
        <v>173</v>
      </c>
    </row>
    <row r="431" spans="1:7" x14ac:dyDescent="0.25">
      <c r="A431" s="1" t="s">
        <v>3871</v>
      </c>
      <c r="B431">
        <v>16</v>
      </c>
      <c r="C431" s="1" t="s">
        <v>123</v>
      </c>
      <c r="E431" t="s">
        <v>3871</v>
      </c>
      <c r="F431">
        <v>16</v>
      </c>
      <c r="G431" t="s">
        <v>123</v>
      </c>
    </row>
    <row r="432" spans="1:7" x14ac:dyDescent="0.25">
      <c r="A432" s="1" t="s">
        <v>3872</v>
      </c>
      <c r="B432">
        <v>17</v>
      </c>
      <c r="C432" s="1" t="s">
        <v>81</v>
      </c>
      <c r="E432" t="s">
        <v>3872</v>
      </c>
      <c r="F432">
        <v>17</v>
      </c>
      <c r="G432" t="s">
        <v>81</v>
      </c>
    </row>
    <row r="433" spans="1:7" x14ac:dyDescent="0.25">
      <c r="A433" s="1" t="s">
        <v>3873</v>
      </c>
      <c r="B433">
        <v>17</v>
      </c>
      <c r="C433" s="1" t="s">
        <v>442</v>
      </c>
      <c r="E433" t="s">
        <v>3873</v>
      </c>
      <c r="F433">
        <v>17</v>
      </c>
      <c r="G433" t="s">
        <v>442</v>
      </c>
    </row>
    <row r="434" spans="1:7" x14ac:dyDescent="0.25">
      <c r="A434" s="1" t="s">
        <v>3874</v>
      </c>
      <c r="B434">
        <v>14</v>
      </c>
      <c r="C434" s="1" t="s">
        <v>129</v>
      </c>
      <c r="E434" t="s">
        <v>3874</v>
      </c>
      <c r="F434">
        <v>14</v>
      </c>
      <c r="G434" t="s">
        <v>129</v>
      </c>
    </row>
    <row r="435" spans="1:7" x14ac:dyDescent="0.25">
      <c r="A435" s="1" t="s">
        <v>3875</v>
      </c>
      <c r="B435">
        <v>15</v>
      </c>
      <c r="C435" s="1" t="s">
        <v>141</v>
      </c>
      <c r="E435" t="s">
        <v>3875</v>
      </c>
      <c r="F435">
        <v>15</v>
      </c>
      <c r="G435" t="s">
        <v>141</v>
      </c>
    </row>
    <row r="436" spans="1:7" x14ac:dyDescent="0.25">
      <c r="A436" s="1" t="s">
        <v>3876</v>
      </c>
      <c r="B436">
        <v>14</v>
      </c>
      <c r="C436" s="1" t="s">
        <v>139</v>
      </c>
      <c r="E436" t="s">
        <v>3876</v>
      </c>
      <c r="F436">
        <v>14</v>
      </c>
      <c r="G436" t="s">
        <v>139</v>
      </c>
    </row>
    <row r="437" spans="1:7" x14ac:dyDescent="0.25">
      <c r="A437" s="1" t="s">
        <v>3877</v>
      </c>
      <c r="B437">
        <v>14</v>
      </c>
      <c r="C437" s="1" t="s">
        <v>139</v>
      </c>
      <c r="E437" t="s">
        <v>3877</v>
      </c>
      <c r="F437">
        <v>14</v>
      </c>
      <c r="G437" t="s">
        <v>139</v>
      </c>
    </row>
    <row r="438" spans="1:7" x14ac:dyDescent="0.25">
      <c r="A438" s="1" t="s">
        <v>3878</v>
      </c>
      <c r="B438">
        <v>14</v>
      </c>
      <c r="C438" s="1" t="s">
        <v>139</v>
      </c>
      <c r="E438" t="s">
        <v>3878</v>
      </c>
      <c r="F438">
        <v>14</v>
      </c>
      <c r="G438" t="s">
        <v>139</v>
      </c>
    </row>
    <row r="439" spans="1:7" x14ac:dyDescent="0.25">
      <c r="A439" s="1" t="s">
        <v>3879</v>
      </c>
      <c r="B439">
        <v>14</v>
      </c>
      <c r="C439" s="1" t="s">
        <v>191</v>
      </c>
      <c r="E439" t="s">
        <v>3879</v>
      </c>
      <c r="F439">
        <v>14</v>
      </c>
      <c r="G439" t="s">
        <v>191</v>
      </c>
    </row>
    <row r="440" spans="1:7" x14ac:dyDescent="0.25">
      <c r="A440" s="1" t="s">
        <v>3880</v>
      </c>
      <c r="B440">
        <v>16</v>
      </c>
      <c r="C440" s="1" t="s">
        <v>122</v>
      </c>
      <c r="E440" t="s">
        <v>3880</v>
      </c>
      <c r="F440">
        <v>16</v>
      </c>
      <c r="G440" t="s">
        <v>122</v>
      </c>
    </row>
    <row r="441" spans="1:7" x14ac:dyDescent="0.25">
      <c r="A441" s="1" t="s">
        <v>3881</v>
      </c>
      <c r="B441">
        <v>16</v>
      </c>
      <c r="C441" s="1" t="s">
        <v>168</v>
      </c>
      <c r="E441" t="s">
        <v>3881</v>
      </c>
      <c r="F441">
        <v>16</v>
      </c>
      <c r="G441" t="s">
        <v>168</v>
      </c>
    </row>
    <row r="442" spans="1:7" x14ac:dyDescent="0.25">
      <c r="A442" s="1" t="s">
        <v>3882</v>
      </c>
      <c r="B442">
        <v>15</v>
      </c>
      <c r="C442" s="1" t="s">
        <v>125</v>
      </c>
      <c r="E442" t="s">
        <v>3882</v>
      </c>
      <c r="F442">
        <v>15</v>
      </c>
      <c r="G442" t="s">
        <v>125</v>
      </c>
    </row>
    <row r="443" spans="1:7" x14ac:dyDescent="0.25">
      <c r="A443" s="1" t="s">
        <v>3883</v>
      </c>
      <c r="B443">
        <v>15</v>
      </c>
      <c r="C443" s="1" t="s">
        <v>620</v>
      </c>
      <c r="E443" t="s">
        <v>3883</v>
      </c>
      <c r="F443">
        <v>15</v>
      </c>
      <c r="G443" t="s">
        <v>620</v>
      </c>
    </row>
    <row r="444" spans="1:7" x14ac:dyDescent="0.25">
      <c r="A444" s="1" t="s">
        <v>3884</v>
      </c>
      <c r="B444">
        <v>15</v>
      </c>
      <c r="C444" s="1" t="s">
        <v>620</v>
      </c>
      <c r="E444" t="s">
        <v>3884</v>
      </c>
      <c r="F444">
        <v>15</v>
      </c>
      <c r="G444" t="s">
        <v>620</v>
      </c>
    </row>
    <row r="445" spans="1:7" x14ac:dyDescent="0.25">
      <c r="A445" s="1" t="s">
        <v>3885</v>
      </c>
      <c r="B445">
        <v>15</v>
      </c>
      <c r="C445" s="1" t="s">
        <v>620</v>
      </c>
      <c r="E445" t="s">
        <v>3885</v>
      </c>
      <c r="F445">
        <v>15</v>
      </c>
      <c r="G445" t="s">
        <v>620</v>
      </c>
    </row>
    <row r="446" spans="1:7" x14ac:dyDescent="0.25">
      <c r="A446" s="1" t="s">
        <v>3886</v>
      </c>
      <c r="B446">
        <v>15</v>
      </c>
      <c r="C446" s="1" t="s">
        <v>620</v>
      </c>
      <c r="E446" t="s">
        <v>3886</v>
      </c>
      <c r="F446">
        <v>15</v>
      </c>
      <c r="G446" t="s">
        <v>620</v>
      </c>
    </row>
    <row r="447" spans="1:7" x14ac:dyDescent="0.25">
      <c r="A447" s="1" t="s">
        <v>3887</v>
      </c>
      <c r="B447">
        <v>15</v>
      </c>
      <c r="C447" s="1" t="s">
        <v>176</v>
      </c>
      <c r="E447" t="s">
        <v>3887</v>
      </c>
      <c r="F447">
        <v>15</v>
      </c>
      <c r="G447" t="s">
        <v>176</v>
      </c>
    </row>
    <row r="448" spans="1:7" x14ac:dyDescent="0.25">
      <c r="A448" s="1" t="s">
        <v>3888</v>
      </c>
      <c r="B448">
        <v>14</v>
      </c>
      <c r="C448" s="1" t="s">
        <v>73</v>
      </c>
      <c r="E448" t="s">
        <v>3888</v>
      </c>
      <c r="F448">
        <v>14</v>
      </c>
      <c r="G448" t="s">
        <v>73</v>
      </c>
    </row>
    <row r="449" spans="1:7" x14ac:dyDescent="0.25">
      <c r="A449" s="1" t="s">
        <v>3889</v>
      </c>
      <c r="B449">
        <v>13</v>
      </c>
      <c r="C449" s="1" t="s">
        <v>72</v>
      </c>
      <c r="E449" t="s">
        <v>3889</v>
      </c>
      <c r="F449">
        <v>13</v>
      </c>
      <c r="G449" t="s">
        <v>72</v>
      </c>
    </row>
    <row r="450" spans="1:7" x14ac:dyDescent="0.25">
      <c r="A450" s="1" t="s">
        <v>3890</v>
      </c>
      <c r="B450">
        <v>14</v>
      </c>
      <c r="C450" s="1" t="s">
        <v>77</v>
      </c>
      <c r="E450" t="s">
        <v>3890</v>
      </c>
      <c r="F450">
        <v>14</v>
      </c>
      <c r="G450" t="s">
        <v>77</v>
      </c>
    </row>
    <row r="451" spans="1:7" x14ac:dyDescent="0.25">
      <c r="A451" s="1" t="s">
        <v>3891</v>
      </c>
      <c r="B451">
        <v>15</v>
      </c>
      <c r="C451" s="1" t="s">
        <v>78</v>
      </c>
      <c r="E451" t="s">
        <v>3891</v>
      </c>
      <c r="F451">
        <v>15</v>
      </c>
      <c r="G451" t="s">
        <v>78</v>
      </c>
    </row>
    <row r="452" spans="1:7" x14ac:dyDescent="0.25">
      <c r="A452" s="1" t="s">
        <v>3892</v>
      </c>
      <c r="B452">
        <v>15</v>
      </c>
      <c r="C452" s="1" t="s">
        <v>79</v>
      </c>
      <c r="E452" t="s">
        <v>3892</v>
      </c>
      <c r="F452">
        <v>15</v>
      </c>
      <c r="G452" t="s">
        <v>79</v>
      </c>
    </row>
    <row r="453" spans="1:7" x14ac:dyDescent="0.25">
      <c r="A453" s="1" t="s">
        <v>3893</v>
      </c>
      <c r="B453">
        <v>15</v>
      </c>
      <c r="C453" s="1" t="s">
        <v>79</v>
      </c>
      <c r="E453" t="s">
        <v>3893</v>
      </c>
      <c r="F453">
        <v>15</v>
      </c>
      <c r="G453" t="s">
        <v>79</v>
      </c>
    </row>
    <row r="454" spans="1:7" x14ac:dyDescent="0.25">
      <c r="A454" s="1" t="s">
        <v>3894</v>
      </c>
      <c r="B454">
        <v>15</v>
      </c>
      <c r="C454" s="1" t="s">
        <v>79</v>
      </c>
      <c r="E454" t="s">
        <v>3894</v>
      </c>
      <c r="F454">
        <v>15</v>
      </c>
      <c r="G454" t="s">
        <v>79</v>
      </c>
    </row>
    <row r="455" spans="1:7" x14ac:dyDescent="0.25">
      <c r="A455" s="1" t="s">
        <v>3895</v>
      </c>
      <c r="B455">
        <v>15</v>
      </c>
      <c r="C455" s="1" t="s">
        <v>79</v>
      </c>
      <c r="E455" t="s">
        <v>3895</v>
      </c>
      <c r="F455">
        <v>15</v>
      </c>
      <c r="G455" t="s">
        <v>79</v>
      </c>
    </row>
    <row r="456" spans="1:7" x14ac:dyDescent="0.25">
      <c r="A456" s="1" t="s">
        <v>3896</v>
      </c>
      <c r="B456">
        <v>15</v>
      </c>
      <c r="C456" s="1" t="s">
        <v>79</v>
      </c>
      <c r="E456" t="s">
        <v>3896</v>
      </c>
      <c r="F456">
        <v>15</v>
      </c>
      <c r="G456" t="s">
        <v>79</v>
      </c>
    </row>
    <row r="457" spans="1:7" x14ac:dyDescent="0.25">
      <c r="A457" s="1" t="s">
        <v>3897</v>
      </c>
      <c r="B457">
        <v>15</v>
      </c>
      <c r="C457" s="1" t="s">
        <v>79</v>
      </c>
      <c r="E457" t="s">
        <v>3897</v>
      </c>
      <c r="F457">
        <v>15</v>
      </c>
      <c r="G457" t="s">
        <v>79</v>
      </c>
    </row>
    <row r="458" spans="1:7" x14ac:dyDescent="0.25">
      <c r="A458" s="1" t="s">
        <v>3898</v>
      </c>
      <c r="B458">
        <v>15</v>
      </c>
      <c r="C458" s="1" t="s">
        <v>79</v>
      </c>
      <c r="E458" t="s">
        <v>3898</v>
      </c>
      <c r="F458">
        <v>15</v>
      </c>
      <c r="G458" t="s">
        <v>79</v>
      </c>
    </row>
    <row r="459" spans="1:7" x14ac:dyDescent="0.25">
      <c r="A459" s="1" t="s">
        <v>3899</v>
      </c>
      <c r="B459">
        <v>15</v>
      </c>
      <c r="C459" s="1" t="s">
        <v>154</v>
      </c>
      <c r="E459" t="s">
        <v>3899</v>
      </c>
      <c r="F459">
        <v>15</v>
      </c>
      <c r="G459" t="s">
        <v>154</v>
      </c>
    </row>
    <row r="460" spans="1:7" x14ac:dyDescent="0.25">
      <c r="A460" s="1" t="s">
        <v>3900</v>
      </c>
      <c r="B460">
        <v>14</v>
      </c>
      <c r="C460" s="1" t="s">
        <v>139</v>
      </c>
      <c r="E460" t="s">
        <v>3900</v>
      </c>
      <c r="F460">
        <v>14</v>
      </c>
      <c r="G460" t="s">
        <v>139</v>
      </c>
    </row>
    <row r="461" spans="1:7" x14ac:dyDescent="0.25">
      <c r="A461" s="1" t="s">
        <v>3901</v>
      </c>
      <c r="B461">
        <v>14</v>
      </c>
      <c r="C461" s="1" t="s">
        <v>191</v>
      </c>
      <c r="E461" t="s">
        <v>3901</v>
      </c>
      <c r="F461">
        <v>14</v>
      </c>
      <c r="G461" t="s">
        <v>191</v>
      </c>
    </row>
    <row r="462" spans="1:7" x14ac:dyDescent="0.25">
      <c r="A462" s="1" t="s">
        <v>3902</v>
      </c>
      <c r="B462">
        <v>16</v>
      </c>
      <c r="C462" s="1" t="s">
        <v>173</v>
      </c>
      <c r="E462" t="s">
        <v>3902</v>
      </c>
      <c r="F462">
        <v>16</v>
      </c>
      <c r="G462" t="s">
        <v>173</v>
      </c>
    </row>
    <row r="463" spans="1:7" x14ac:dyDescent="0.25">
      <c r="A463" s="1" t="s">
        <v>3903</v>
      </c>
      <c r="B463">
        <v>16</v>
      </c>
      <c r="C463" s="1" t="s">
        <v>162</v>
      </c>
      <c r="E463" t="s">
        <v>3903</v>
      </c>
      <c r="F463">
        <v>16</v>
      </c>
      <c r="G463" t="s">
        <v>162</v>
      </c>
    </row>
    <row r="464" spans="1:7" x14ac:dyDescent="0.25">
      <c r="A464" s="1" t="s">
        <v>3904</v>
      </c>
      <c r="B464">
        <v>14</v>
      </c>
      <c r="C464" s="1" t="s">
        <v>129</v>
      </c>
      <c r="E464" t="s">
        <v>3904</v>
      </c>
      <c r="F464">
        <v>14</v>
      </c>
      <c r="G464" t="s">
        <v>129</v>
      </c>
    </row>
    <row r="465" spans="1:7" x14ac:dyDescent="0.25">
      <c r="A465" s="1" t="s">
        <v>3905</v>
      </c>
      <c r="B465">
        <v>15</v>
      </c>
      <c r="C465" s="1" t="s">
        <v>78</v>
      </c>
      <c r="E465" t="s">
        <v>3905</v>
      </c>
      <c r="F465">
        <v>15</v>
      </c>
      <c r="G465" t="s">
        <v>78</v>
      </c>
    </row>
    <row r="466" spans="1:7" x14ac:dyDescent="0.25">
      <c r="A466" s="1" t="s">
        <v>3906</v>
      </c>
      <c r="B466">
        <v>15</v>
      </c>
      <c r="C466" s="1" t="s">
        <v>141</v>
      </c>
      <c r="E466" t="s">
        <v>3906</v>
      </c>
      <c r="F466">
        <v>15</v>
      </c>
      <c r="G466" t="s">
        <v>141</v>
      </c>
    </row>
    <row r="467" spans="1:7" x14ac:dyDescent="0.25">
      <c r="A467" s="1" t="s">
        <v>3907</v>
      </c>
      <c r="B467">
        <v>14</v>
      </c>
      <c r="C467" s="1" t="s">
        <v>139</v>
      </c>
      <c r="E467" t="s">
        <v>3907</v>
      </c>
      <c r="F467">
        <v>14</v>
      </c>
      <c r="G467" t="s">
        <v>139</v>
      </c>
    </row>
    <row r="468" spans="1:7" x14ac:dyDescent="0.25">
      <c r="A468" s="1" t="s">
        <v>3908</v>
      </c>
      <c r="B468">
        <v>14</v>
      </c>
      <c r="C468" s="1" t="s">
        <v>129</v>
      </c>
      <c r="E468" t="s">
        <v>3908</v>
      </c>
      <c r="F468">
        <v>14</v>
      </c>
      <c r="G468" t="s">
        <v>129</v>
      </c>
    </row>
    <row r="469" spans="1:7" x14ac:dyDescent="0.25">
      <c r="A469" s="1" t="s">
        <v>3909</v>
      </c>
      <c r="B469">
        <v>15</v>
      </c>
      <c r="C469" s="1" t="s">
        <v>141</v>
      </c>
      <c r="E469" t="s">
        <v>3909</v>
      </c>
      <c r="F469">
        <v>15</v>
      </c>
      <c r="G469" t="s">
        <v>141</v>
      </c>
    </row>
    <row r="470" spans="1:7" x14ac:dyDescent="0.25">
      <c r="A470" s="1" t="s">
        <v>3910</v>
      </c>
      <c r="B470">
        <v>14</v>
      </c>
      <c r="C470" s="1" t="s">
        <v>139</v>
      </c>
      <c r="E470" t="s">
        <v>3910</v>
      </c>
      <c r="F470">
        <v>14</v>
      </c>
      <c r="G470" t="s">
        <v>139</v>
      </c>
    </row>
    <row r="471" spans="1:7" x14ac:dyDescent="0.25">
      <c r="A471" s="1" t="s">
        <v>3911</v>
      </c>
      <c r="B471">
        <v>14</v>
      </c>
      <c r="C471" s="1" t="s">
        <v>129</v>
      </c>
      <c r="E471" t="s">
        <v>3911</v>
      </c>
      <c r="F471">
        <v>14</v>
      </c>
      <c r="G471" t="s">
        <v>129</v>
      </c>
    </row>
    <row r="472" spans="1:7" x14ac:dyDescent="0.25">
      <c r="A472" s="1" t="s">
        <v>3912</v>
      </c>
      <c r="B472">
        <v>15</v>
      </c>
      <c r="C472" s="1" t="s">
        <v>78</v>
      </c>
      <c r="E472" t="s">
        <v>3912</v>
      </c>
      <c r="F472">
        <v>15</v>
      </c>
      <c r="G472" t="s">
        <v>78</v>
      </c>
    </row>
    <row r="473" spans="1:7" x14ac:dyDescent="0.25">
      <c r="A473" s="1" t="s">
        <v>3913</v>
      </c>
      <c r="B473">
        <v>15</v>
      </c>
      <c r="C473" s="1" t="s">
        <v>79</v>
      </c>
      <c r="E473" t="s">
        <v>3913</v>
      </c>
      <c r="F473">
        <v>15</v>
      </c>
      <c r="G473" t="s">
        <v>79</v>
      </c>
    </row>
    <row r="474" spans="1:7" x14ac:dyDescent="0.25">
      <c r="A474" s="1" t="s">
        <v>3914</v>
      </c>
      <c r="B474">
        <v>15</v>
      </c>
      <c r="C474" s="1" t="s">
        <v>79</v>
      </c>
      <c r="E474" t="s">
        <v>3914</v>
      </c>
      <c r="F474">
        <v>15</v>
      </c>
      <c r="G474" t="s">
        <v>79</v>
      </c>
    </row>
    <row r="475" spans="1:7" x14ac:dyDescent="0.25">
      <c r="A475" s="1" t="s">
        <v>3915</v>
      </c>
      <c r="B475">
        <v>15</v>
      </c>
      <c r="C475" s="1" t="s">
        <v>80</v>
      </c>
      <c r="E475" t="s">
        <v>3915</v>
      </c>
      <c r="F475">
        <v>15</v>
      </c>
      <c r="G475" t="s">
        <v>80</v>
      </c>
    </row>
    <row r="476" spans="1:7" x14ac:dyDescent="0.25">
      <c r="A476" s="1" t="s">
        <v>3916</v>
      </c>
      <c r="B476">
        <v>17</v>
      </c>
      <c r="C476" s="1" t="s">
        <v>81</v>
      </c>
      <c r="E476" t="s">
        <v>3916</v>
      </c>
      <c r="F476">
        <v>17</v>
      </c>
      <c r="G476" t="s">
        <v>81</v>
      </c>
    </row>
    <row r="477" spans="1:7" x14ac:dyDescent="0.25">
      <c r="A477" s="1" t="s">
        <v>3917</v>
      </c>
      <c r="B477">
        <v>17</v>
      </c>
      <c r="C477" s="1" t="s">
        <v>124</v>
      </c>
      <c r="E477" t="s">
        <v>3917</v>
      </c>
      <c r="F477">
        <v>17</v>
      </c>
      <c r="G477" t="s">
        <v>124</v>
      </c>
    </row>
    <row r="478" spans="1:7" x14ac:dyDescent="0.25">
      <c r="A478" s="1" t="s">
        <v>3918</v>
      </c>
      <c r="B478">
        <v>15</v>
      </c>
      <c r="C478" s="1" t="s">
        <v>125</v>
      </c>
      <c r="E478" t="s">
        <v>3918</v>
      </c>
      <c r="F478">
        <v>15</v>
      </c>
      <c r="G478" t="s">
        <v>125</v>
      </c>
    </row>
    <row r="479" spans="1:7" x14ac:dyDescent="0.25">
      <c r="A479" s="1" t="s">
        <v>3919</v>
      </c>
      <c r="B479">
        <v>15</v>
      </c>
      <c r="C479" s="1" t="s">
        <v>3920</v>
      </c>
      <c r="E479" t="s">
        <v>3919</v>
      </c>
      <c r="F479">
        <v>15</v>
      </c>
      <c r="G479" t="s">
        <v>3920</v>
      </c>
    </row>
    <row r="480" spans="1:7" x14ac:dyDescent="0.25">
      <c r="A480" s="1" t="s">
        <v>3921</v>
      </c>
      <c r="B480">
        <v>13</v>
      </c>
      <c r="C480" s="1" t="s">
        <v>72</v>
      </c>
      <c r="E480" t="s">
        <v>3921</v>
      </c>
      <c r="F480">
        <v>13</v>
      </c>
      <c r="G480" t="s">
        <v>72</v>
      </c>
    </row>
    <row r="481" spans="1:7" x14ac:dyDescent="0.25">
      <c r="A481" s="1" t="s">
        <v>3922</v>
      </c>
      <c r="B481">
        <v>14</v>
      </c>
      <c r="C481" s="1" t="s">
        <v>576</v>
      </c>
      <c r="E481" t="s">
        <v>3922</v>
      </c>
      <c r="F481">
        <v>14</v>
      </c>
      <c r="G481" t="s">
        <v>576</v>
      </c>
    </row>
    <row r="482" spans="1:7" x14ac:dyDescent="0.25">
      <c r="A482" s="1" t="s">
        <v>3923</v>
      </c>
      <c r="B482">
        <v>17</v>
      </c>
      <c r="C482" s="1" t="s">
        <v>81</v>
      </c>
      <c r="E482" t="s">
        <v>3923</v>
      </c>
      <c r="F482">
        <v>17</v>
      </c>
      <c r="G482" t="s">
        <v>81</v>
      </c>
    </row>
    <row r="483" spans="1:7" x14ac:dyDescent="0.25">
      <c r="A483" s="1" t="s">
        <v>3924</v>
      </c>
      <c r="B483">
        <v>17</v>
      </c>
      <c r="C483" s="1" t="s">
        <v>124</v>
      </c>
      <c r="E483" t="s">
        <v>3924</v>
      </c>
      <c r="F483">
        <v>17</v>
      </c>
      <c r="G483" t="s">
        <v>124</v>
      </c>
    </row>
    <row r="484" spans="1:7" x14ac:dyDescent="0.25">
      <c r="A484" s="1" t="s">
        <v>3925</v>
      </c>
      <c r="B484">
        <v>15</v>
      </c>
      <c r="C484" s="1" t="s">
        <v>607</v>
      </c>
      <c r="E484" t="s">
        <v>3925</v>
      </c>
      <c r="F484">
        <v>15</v>
      </c>
      <c r="G484" t="s">
        <v>607</v>
      </c>
    </row>
    <row r="485" spans="1:7" x14ac:dyDescent="0.25">
      <c r="A485" s="1" t="s">
        <v>3926</v>
      </c>
      <c r="B485">
        <v>16</v>
      </c>
      <c r="C485" s="1" t="s">
        <v>168</v>
      </c>
      <c r="E485" t="s">
        <v>3926</v>
      </c>
      <c r="F485">
        <v>16</v>
      </c>
      <c r="G485" t="s">
        <v>168</v>
      </c>
    </row>
    <row r="486" spans="1:7" x14ac:dyDescent="0.25">
      <c r="A486" s="1" t="s">
        <v>3927</v>
      </c>
      <c r="B486">
        <v>15</v>
      </c>
      <c r="C486" s="1" t="s">
        <v>125</v>
      </c>
      <c r="E486" t="s">
        <v>3927</v>
      </c>
      <c r="F486">
        <v>15</v>
      </c>
      <c r="G486" t="s">
        <v>125</v>
      </c>
    </row>
    <row r="487" spans="1:7" x14ac:dyDescent="0.25">
      <c r="A487" s="1" t="s">
        <v>3928</v>
      </c>
      <c r="B487">
        <v>15</v>
      </c>
      <c r="C487" s="1" t="s">
        <v>558</v>
      </c>
      <c r="E487" t="s">
        <v>3928</v>
      </c>
      <c r="F487">
        <v>15</v>
      </c>
      <c r="G487" t="s">
        <v>558</v>
      </c>
    </row>
    <row r="488" spans="1:7" x14ac:dyDescent="0.25">
      <c r="A488" s="1" t="s">
        <v>3929</v>
      </c>
      <c r="B488">
        <v>16</v>
      </c>
      <c r="C488" s="1" t="s">
        <v>173</v>
      </c>
      <c r="E488" t="s">
        <v>3929</v>
      </c>
      <c r="F488">
        <v>16</v>
      </c>
      <c r="G488" t="s">
        <v>173</v>
      </c>
    </row>
    <row r="489" spans="1:7" x14ac:dyDescent="0.25">
      <c r="A489" s="1" t="s">
        <v>3930</v>
      </c>
      <c r="B489">
        <v>16</v>
      </c>
      <c r="C489" s="1" t="s">
        <v>168</v>
      </c>
      <c r="E489" t="s">
        <v>3930</v>
      </c>
      <c r="F489">
        <v>16</v>
      </c>
      <c r="G489" t="s">
        <v>168</v>
      </c>
    </row>
    <row r="490" spans="1:7" x14ac:dyDescent="0.25">
      <c r="A490" s="1" t="s">
        <v>3931</v>
      </c>
      <c r="B490">
        <v>15</v>
      </c>
      <c r="C490" s="1" t="s">
        <v>164</v>
      </c>
      <c r="E490" t="s">
        <v>3931</v>
      </c>
      <c r="F490">
        <v>15</v>
      </c>
      <c r="G490" t="s">
        <v>164</v>
      </c>
    </row>
    <row r="491" spans="1:7" x14ac:dyDescent="0.25">
      <c r="A491" s="1" t="s">
        <v>3932</v>
      </c>
      <c r="B491">
        <v>14</v>
      </c>
      <c r="C491" s="1" t="s">
        <v>576</v>
      </c>
      <c r="E491" t="s">
        <v>3932</v>
      </c>
      <c r="F491">
        <v>14</v>
      </c>
      <c r="G491" t="s">
        <v>576</v>
      </c>
    </row>
    <row r="492" spans="1:7" x14ac:dyDescent="0.25">
      <c r="A492" s="1" t="s">
        <v>3933</v>
      </c>
      <c r="B492">
        <v>17</v>
      </c>
      <c r="C492" s="1" t="s">
        <v>577</v>
      </c>
      <c r="E492" t="s">
        <v>3933</v>
      </c>
      <c r="F492">
        <v>17</v>
      </c>
      <c r="G492" t="s">
        <v>577</v>
      </c>
    </row>
    <row r="493" spans="1:7" x14ac:dyDescent="0.25">
      <c r="A493" s="1" t="s">
        <v>3934</v>
      </c>
      <c r="B493">
        <v>20</v>
      </c>
      <c r="C493" s="1" t="s">
        <v>88</v>
      </c>
      <c r="E493" t="s">
        <v>3934</v>
      </c>
      <c r="F493">
        <v>20</v>
      </c>
      <c r="G493" t="s">
        <v>88</v>
      </c>
    </row>
    <row r="494" spans="1:7" x14ac:dyDescent="0.25">
      <c r="A494" s="1" t="s">
        <v>3935</v>
      </c>
      <c r="B494">
        <v>19</v>
      </c>
      <c r="C494" s="1" t="s">
        <v>89</v>
      </c>
      <c r="E494" t="s">
        <v>3935</v>
      </c>
      <c r="F494">
        <v>19</v>
      </c>
      <c r="G494" t="s">
        <v>89</v>
      </c>
    </row>
    <row r="495" spans="1:7" x14ac:dyDescent="0.25">
      <c r="A495" s="1" t="s">
        <v>3936</v>
      </c>
      <c r="B495">
        <v>19</v>
      </c>
      <c r="C495" s="1" t="s">
        <v>91</v>
      </c>
      <c r="E495" t="s">
        <v>3936</v>
      </c>
      <c r="F495">
        <v>19</v>
      </c>
      <c r="G495" t="s">
        <v>91</v>
      </c>
    </row>
    <row r="496" spans="1:7" x14ac:dyDescent="0.25">
      <c r="A496" s="1" t="s">
        <v>3937</v>
      </c>
      <c r="B496">
        <v>18</v>
      </c>
      <c r="C496" s="1" t="s">
        <v>121</v>
      </c>
      <c r="E496" t="s">
        <v>3937</v>
      </c>
      <c r="F496">
        <v>18</v>
      </c>
      <c r="G496" t="s">
        <v>121</v>
      </c>
    </row>
    <row r="497" spans="1:7" x14ac:dyDescent="0.25">
      <c r="A497" s="1" t="s">
        <v>3938</v>
      </c>
      <c r="B497">
        <v>16</v>
      </c>
      <c r="C497" s="1" t="s">
        <v>1533</v>
      </c>
      <c r="E497" t="s">
        <v>3938</v>
      </c>
      <c r="F497">
        <v>16</v>
      </c>
      <c r="G497" t="s">
        <v>1533</v>
      </c>
    </row>
    <row r="498" spans="1:7" x14ac:dyDescent="0.25">
      <c r="A498" s="1" t="s">
        <v>782</v>
      </c>
      <c r="B498">
        <v>18</v>
      </c>
      <c r="C498" s="1" t="s">
        <v>580</v>
      </c>
      <c r="E498" t="s">
        <v>782</v>
      </c>
      <c r="F498">
        <v>18</v>
      </c>
      <c r="G498" t="s">
        <v>580</v>
      </c>
    </row>
    <row r="499" spans="1:7" x14ac:dyDescent="0.25">
      <c r="A499" s="1" t="s">
        <v>783</v>
      </c>
      <c r="B499">
        <v>17</v>
      </c>
      <c r="C499" s="1" t="s">
        <v>1418</v>
      </c>
      <c r="E499" t="s">
        <v>783</v>
      </c>
      <c r="F499">
        <v>17</v>
      </c>
      <c r="G499" t="s">
        <v>1418</v>
      </c>
    </row>
    <row r="500" spans="1:7" x14ac:dyDescent="0.25">
      <c r="A500" s="1" t="s">
        <v>784</v>
      </c>
      <c r="B500">
        <v>15</v>
      </c>
      <c r="C500" s="1" t="s">
        <v>607</v>
      </c>
      <c r="E500" t="s">
        <v>784</v>
      </c>
      <c r="F500">
        <v>15</v>
      </c>
      <c r="G500" t="s">
        <v>607</v>
      </c>
    </row>
    <row r="501" spans="1:7" x14ac:dyDescent="0.25">
      <c r="A501" s="1" t="s">
        <v>785</v>
      </c>
      <c r="B501">
        <v>16</v>
      </c>
      <c r="C501" s="1" t="s">
        <v>168</v>
      </c>
      <c r="E501" t="s">
        <v>785</v>
      </c>
      <c r="F501">
        <v>16</v>
      </c>
      <c r="G501" t="s">
        <v>168</v>
      </c>
    </row>
    <row r="502" spans="1:7" x14ac:dyDescent="0.25">
      <c r="A502" s="1" t="s">
        <v>786</v>
      </c>
      <c r="B502">
        <v>15</v>
      </c>
      <c r="C502" s="1" t="s">
        <v>125</v>
      </c>
      <c r="E502" t="s">
        <v>786</v>
      </c>
      <c r="F502">
        <v>15</v>
      </c>
      <c r="G502" t="s">
        <v>125</v>
      </c>
    </row>
    <row r="503" spans="1:7" x14ac:dyDescent="0.25">
      <c r="A503" s="1" t="s">
        <v>787</v>
      </c>
      <c r="B503">
        <v>15</v>
      </c>
      <c r="C503" s="1" t="s">
        <v>620</v>
      </c>
      <c r="E503" t="s">
        <v>787</v>
      </c>
      <c r="F503">
        <v>15</v>
      </c>
      <c r="G503" t="s">
        <v>620</v>
      </c>
    </row>
    <row r="504" spans="1:7" x14ac:dyDescent="0.25">
      <c r="A504" s="1" t="s">
        <v>788</v>
      </c>
      <c r="B504">
        <v>15</v>
      </c>
      <c r="C504" s="1" t="s">
        <v>431</v>
      </c>
      <c r="E504" t="s">
        <v>788</v>
      </c>
      <c r="F504">
        <v>15</v>
      </c>
      <c r="G504" t="s">
        <v>431</v>
      </c>
    </row>
    <row r="505" spans="1:7" x14ac:dyDescent="0.25">
      <c r="A505" s="1" t="s">
        <v>3939</v>
      </c>
      <c r="B505">
        <v>17</v>
      </c>
      <c r="C505" s="1" t="s">
        <v>81</v>
      </c>
      <c r="E505" t="s">
        <v>3939</v>
      </c>
      <c r="F505">
        <v>17</v>
      </c>
      <c r="G505" t="s">
        <v>81</v>
      </c>
    </row>
    <row r="506" spans="1:7" x14ac:dyDescent="0.25">
      <c r="A506" s="1" t="s">
        <v>3940</v>
      </c>
      <c r="B506">
        <v>17</v>
      </c>
      <c r="C506" s="1" t="s">
        <v>124</v>
      </c>
      <c r="E506" t="s">
        <v>3940</v>
      </c>
      <c r="F506">
        <v>17</v>
      </c>
      <c r="G506" t="s">
        <v>124</v>
      </c>
    </row>
    <row r="507" spans="1:7" x14ac:dyDescent="0.25">
      <c r="A507" s="1" t="s">
        <v>791</v>
      </c>
      <c r="B507">
        <v>15</v>
      </c>
      <c r="C507" s="1" t="s">
        <v>164</v>
      </c>
      <c r="E507" t="s">
        <v>791</v>
      </c>
      <c r="F507">
        <v>15</v>
      </c>
      <c r="G507" t="s">
        <v>164</v>
      </c>
    </row>
    <row r="508" spans="1:7" x14ac:dyDescent="0.25">
      <c r="A508" s="1" t="s">
        <v>792</v>
      </c>
      <c r="B508">
        <v>14</v>
      </c>
      <c r="C508" s="1" t="s">
        <v>137</v>
      </c>
      <c r="E508" t="s">
        <v>792</v>
      </c>
      <c r="F508">
        <v>14</v>
      </c>
      <c r="G508" t="s">
        <v>137</v>
      </c>
    </row>
    <row r="509" spans="1:7" x14ac:dyDescent="0.25">
      <c r="A509" s="1" t="s">
        <v>3941</v>
      </c>
      <c r="B509">
        <v>14</v>
      </c>
      <c r="C509" s="1" t="s">
        <v>191</v>
      </c>
      <c r="E509" t="s">
        <v>3941</v>
      </c>
      <c r="F509">
        <v>14</v>
      </c>
      <c r="G509" t="s">
        <v>191</v>
      </c>
    </row>
    <row r="510" spans="1:7" x14ac:dyDescent="0.25">
      <c r="A510" s="1" t="s">
        <v>3942</v>
      </c>
      <c r="B510">
        <v>16</v>
      </c>
      <c r="C510" s="1" t="s">
        <v>1227</v>
      </c>
      <c r="E510" t="s">
        <v>3942</v>
      </c>
      <c r="F510">
        <v>16</v>
      </c>
      <c r="G510" t="s">
        <v>1227</v>
      </c>
    </row>
    <row r="511" spans="1:7" x14ac:dyDescent="0.25">
      <c r="A511" s="1" t="s">
        <v>795</v>
      </c>
      <c r="B511">
        <v>17</v>
      </c>
      <c r="C511" s="1" t="s">
        <v>124</v>
      </c>
      <c r="E511" t="s">
        <v>795</v>
      </c>
      <c r="F511">
        <v>17</v>
      </c>
      <c r="G511" t="s">
        <v>124</v>
      </c>
    </row>
    <row r="512" spans="1:7" x14ac:dyDescent="0.25">
      <c r="A512" s="1" t="s">
        <v>3943</v>
      </c>
      <c r="B512">
        <v>15</v>
      </c>
      <c r="C512" s="1" t="s">
        <v>1480</v>
      </c>
      <c r="E512" t="s">
        <v>3943</v>
      </c>
      <c r="F512">
        <v>15</v>
      </c>
      <c r="G512" t="s">
        <v>1480</v>
      </c>
    </row>
    <row r="513" spans="1:7" x14ac:dyDescent="0.25">
      <c r="A513" s="1" t="s">
        <v>3944</v>
      </c>
      <c r="B513">
        <v>17</v>
      </c>
      <c r="C513" s="1" t="s">
        <v>120</v>
      </c>
      <c r="E513" t="s">
        <v>3944</v>
      </c>
      <c r="F513">
        <v>17</v>
      </c>
      <c r="G513" t="s">
        <v>120</v>
      </c>
    </row>
    <row r="514" spans="1:7" x14ac:dyDescent="0.25">
      <c r="A514" s="1" t="s">
        <v>3945</v>
      </c>
      <c r="B514">
        <v>19</v>
      </c>
      <c r="C514" s="1" t="s">
        <v>1433</v>
      </c>
      <c r="E514" t="s">
        <v>3945</v>
      </c>
      <c r="F514">
        <v>19</v>
      </c>
      <c r="G514" t="s">
        <v>1433</v>
      </c>
    </row>
    <row r="515" spans="1:7" x14ac:dyDescent="0.25">
      <c r="A515" s="1" t="s">
        <v>3946</v>
      </c>
      <c r="B515">
        <v>16</v>
      </c>
      <c r="C515" s="1" t="s">
        <v>135</v>
      </c>
      <c r="E515" t="s">
        <v>3946</v>
      </c>
      <c r="F515">
        <v>16</v>
      </c>
      <c r="G515" t="s">
        <v>135</v>
      </c>
    </row>
    <row r="516" spans="1:7" x14ac:dyDescent="0.25">
      <c r="A516" s="1" t="s">
        <v>3947</v>
      </c>
      <c r="B516">
        <v>14</v>
      </c>
      <c r="C516" s="1" t="s">
        <v>139</v>
      </c>
      <c r="E516" t="s">
        <v>3947</v>
      </c>
      <c r="F516">
        <v>14</v>
      </c>
      <c r="G516" t="s">
        <v>139</v>
      </c>
    </row>
    <row r="517" spans="1:7" x14ac:dyDescent="0.25">
      <c r="A517" s="1" t="s">
        <v>3948</v>
      </c>
      <c r="B517">
        <v>14</v>
      </c>
      <c r="C517" s="1" t="s">
        <v>139</v>
      </c>
      <c r="E517" t="s">
        <v>3948</v>
      </c>
      <c r="F517">
        <v>14</v>
      </c>
      <c r="G517" t="s">
        <v>139</v>
      </c>
    </row>
    <row r="518" spans="1:7" x14ac:dyDescent="0.25">
      <c r="A518" s="1" t="s">
        <v>3949</v>
      </c>
      <c r="B518">
        <v>14</v>
      </c>
      <c r="C518" s="1" t="s">
        <v>129</v>
      </c>
      <c r="E518" t="s">
        <v>3949</v>
      </c>
      <c r="F518">
        <v>14</v>
      </c>
      <c r="G518" t="s">
        <v>129</v>
      </c>
    </row>
    <row r="519" spans="1:7" x14ac:dyDescent="0.25">
      <c r="A519" s="1" t="s">
        <v>3950</v>
      </c>
      <c r="B519">
        <v>15</v>
      </c>
      <c r="C519" s="1" t="s">
        <v>78</v>
      </c>
      <c r="E519" t="s">
        <v>3950</v>
      </c>
      <c r="F519">
        <v>15</v>
      </c>
      <c r="G519" t="s">
        <v>78</v>
      </c>
    </row>
    <row r="520" spans="1:7" x14ac:dyDescent="0.25">
      <c r="A520" s="1" t="s">
        <v>3951</v>
      </c>
      <c r="B520">
        <v>15</v>
      </c>
      <c r="C520" s="1" t="s">
        <v>79</v>
      </c>
      <c r="E520" t="s">
        <v>3951</v>
      </c>
      <c r="F520">
        <v>15</v>
      </c>
      <c r="G520" t="s">
        <v>79</v>
      </c>
    </row>
    <row r="521" spans="1:7" x14ac:dyDescent="0.25">
      <c r="A521" s="1" t="s">
        <v>3952</v>
      </c>
      <c r="B521">
        <v>15</v>
      </c>
      <c r="C521" s="1" t="s">
        <v>79</v>
      </c>
      <c r="E521" t="s">
        <v>3952</v>
      </c>
      <c r="F521">
        <v>15</v>
      </c>
      <c r="G521" t="s">
        <v>79</v>
      </c>
    </row>
    <row r="522" spans="1:7" x14ac:dyDescent="0.25">
      <c r="A522" s="1" t="s">
        <v>3953</v>
      </c>
      <c r="B522">
        <v>15</v>
      </c>
      <c r="C522" s="1" t="s">
        <v>79</v>
      </c>
      <c r="E522" t="s">
        <v>3953</v>
      </c>
      <c r="F522">
        <v>15</v>
      </c>
      <c r="G522" t="s">
        <v>79</v>
      </c>
    </row>
    <row r="523" spans="1:7" x14ac:dyDescent="0.25">
      <c r="A523" s="1" t="s">
        <v>3954</v>
      </c>
      <c r="B523">
        <v>15</v>
      </c>
      <c r="C523" s="1" t="s">
        <v>154</v>
      </c>
      <c r="E523" t="s">
        <v>3954</v>
      </c>
      <c r="F523">
        <v>15</v>
      </c>
      <c r="G523" t="s">
        <v>154</v>
      </c>
    </row>
    <row r="524" spans="1:7" x14ac:dyDescent="0.25">
      <c r="A524" s="1" t="s">
        <v>3955</v>
      </c>
      <c r="B524">
        <v>14</v>
      </c>
      <c r="C524" s="1" t="s">
        <v>140</v>
      </c>
      <c r="E524" t="s">
        <v>3955</v>
      </c>
      <c r="F524">
        <v>14</v>
      </c>
      <c r="G524" t="s">
        <v>140</v>
      </c>
    </row>
    <row r="525" spans="1:7" x14ac:dyDescent="0.25">
      <c r="A525" s="1" t="s">
        <v>3956</v>
      </c>
      <c r="B525">
        <v>13</v>
      </c>
      <c r="C525" s="1" t="s">
        <v>71</v>
      </c>
      <c r="E525" t="s">
        <v>3956</v>
      </c>
      <c r="F525">
        <v>13</v>
      </c>
      <c r="G525" t="s">
        <v>71</v>
      </c>
    </row>
    <row r="526" spans="1:7" x14ac:dyDescent="0.25">
      <c r="A526" s="1" t="s">
        <v>3957</v>
      </c>
      <c r="B526">
        <v>13</v>
      </c>
      <c r="C526" s="1" t="s">
        <v>71</v>
      </c>
      <c r="E526" t="s">
        <v>3957</v>
      </c>
      <c r="F526">
        <v>13</v>
      </c>
      <c r="G526" t="s">
        <v>71</v>
      </c>
    </row>
    <row r="527" spans="1:7" x14ac:dyDescent="0.25">
      <c r="A527" s="1" t="s">
        <v>3958</v>
      </c>
      <c r="B527">
        <v>13</v>
      </c>
      <c r="C527" s="1" t="s">
        <v>71</v>
      </c>
      <c r="E527" t="s">
        <v>3958</v>
      </c>
      <c r="F527">
        <v>13</v>
      </c>
      <c r="G527" t="s">
        <v>71</v>
      </c>
    </row>
    <row r="528" spans="1:7" x14ac:dyDescent="0.25">
      <c r="A528" s="1" t="s">
        <v>3959</v>
      </c>
      <c r="B528">
        <v>13</v>
      </c>
      <c r="C528" s="1" t="s">
        <v>153</v>
      </c>
      <c r="E528" t="s">
        <v>3959</v>
      </c>
      <c r="F528">
        <v>13</v>
      </c>
      <c r="G528" t="s">
        <v>153</v>
      </c>
    </row>
    <row r="529" spans="1:7" x14ac:dyDescent="0.25">
      <c r="A529" s="1" t="s">
        <v>3960</v>
      </c>
      <c r="B529">
        <v>15</v>
      </c>
      <c r="C529" s="1" t="s">
        <v>78</v>
      </c>
      <c r="E529" t="s">
        <v>3960</v>
      </c>
      <c r="F529">
        <v>15</v>
      </c>
      <c r="G529" t="s">
        <v>78</v>
      </c>
    </row>
    <row r="530" spans="1:7" x14ac:dyDescent="0.25">
      <c r="A530" s="1" t="s">
        <v>3961</v>
      </c>
      <c r="B530">
        <v>15</v>
      </c>
      <c r="C530" s="1" t="s">
        <v>165</v>
      </c>
      <c r="E530" t="s">
        <v>3961</v>
      </c>
      <c r="F530">
        <v>15</v>
      </c>
      <c r="G530" t="s">
        <v>165</v>
      </c>
    </row>
    <row r="531" spans="1:7" x14ac:dyDescent="0.25">
      <c r="A531" s="1" t="s">
        <v>3962</v>
      </c>
      <c r="B531">
        <v>13</v>
      </c>
      <c r="C531" s="1" t="s">
        <v>72</v>
      </c>
      <c r="E531" t="s">
        <v>3962</v>
      </c>
      <c r="F531">
        <v>13</v>
      </c>
      <c r="G531" t="s">
        <v>72</v>
      </c>
    </row>
    <row r="532" spans="1:7" x14ac:dyDescent="0.25">
      <c r="A532" s="1" t="s">
        <v>3963</v>
      </c>
      <c r="B532">
        <v>14</v>
      </c>
      <c r="C532" s="1" t="s">
        <v>77</v>
      </c>
      <c r="E532" t="s">
        <v>3963</v>
      </c>
      <c r="F532">
        <v>14</v>
      </c>
      <c r="G532" t="s">
        <v>77</v>
      </c>
    </row>
    <row r="533" spans="1:7" x14ac:dyDescent="0.25">
      <c r="A533" s="1" t="s">
        <v>3964</v>
      </c>
      <c r="B533">
        <v>15</v>
      </c>
      <c r="C533" s="1" t="s">
        <v>78</v>
      </c>
      <c r="E533" t="s">
        <v>3964</v>
      </c>
      <c r="F533">
        <v>15</v>
      </c>
      <c r="G533" t="s">
        <v>78</v>
      </c>
    </row>
    <row r="534" spans="1:7" x14ac:dyDescent="0.25">
      <c r="A534" s="1" t="s">
        <v>3965</v>
      </c>
      <c r="B534">
        <v>15</v>
      </c>
      <c r="C534" s="1" t="s">
        <v>79</v>
      </c>
      <c r="E534" t="s">
        <v>3965</v>
      </c>
      <c r="F534">
        <v>15</v>
      </c>
      <c r="G534" t="s">
        <v>79</v>
      </c>
    </row>
    <row r="535" spans="1:7" x14ac:dyDescent="0.25">
      <c r="A535" s="1" t="s">
        <v>3966</v>
      </c>
      <c r="B535">
        <v>15</v>
      </c>
      <c r="C535" s="1" t="s">
        <v>79</v>
      </c>
      <c r="E535" t="s">
        <v>3966</v>
      </c>
      <c r="F535">
        <v>15</v>
      </c>
      <c r="G535" t="s">
        <v>79</v>
      </c>
    </row>
    <row r="536" spans="1:7" x14ac:dyDescent="0.25">
      <c r="A536" s="1" t="s">
        <v>3967</v>
      </c>
      <c r="B536">
        <v>15</v>
      </c>
      <c r="C536" s="1" t="s">
        <v>79</v>
      </c>
      <c r="E536" t="s">
        <v>3967</v>
      </c>
      <c r="F536">
        <v>15</v>
      </c>
      <c r="G536" t="s">
        <v>79</v>
      </c>
    </row>
    <row r="537" spans="1:7" x14ac:dyDescent="0.25">
      <c r="A537" s="1" t="s">
        <v>3968</v>
      </c>
      <c r="B537">
        <v>15</v>
      </c>
      <c r="C537" s="1" t="s">
        <v>154</v>
      </c>
      <c r="E537" t="s">
        <v>3968</v>
      </c>
      <c r="F537">
        <v>15</v>
      </c>
      <c r="G537" t="s">
        <v>154</v>
      </c>
    </row>
    <row r="538" spans="1:7" x14ac:dyDescent="0.25">
      <c r="A538" s="1" t="s">
        <v>3969</v>
      </c>
      <c r="B538">
        <v>14</v>
      </c>
      <c r="C538" s="1" t="s">
        <v>191</v>
      </c>
      <c r="E538" t="s">
        <v>3969</v>
      </c>
      <c r="F538">
        <v>14</v>
      </c>
      <c r="G538" t="s">
        <v>191</v>
      </c>
    </row>
    <row r="539" spans="1:7" x14ac:dyDescent="0.25">
      <c r="A539" s="1" t="s">
        <v>3970</v>
      </c>
      <c r="B539">
        <v>16</v>
      </c>
      <c r="C539" s="1" t="s">
        <v>345</v>
      </c>
      <c r="E539" t="s">
        <v>3970</v>
      </c>
      <c r="F539">
        <v>16</v>
      </c>
      <c r="G539" t="s">
        <v>345</v>
      </c>
    </row>
    <row r="540" spans="1:7" x14ac:dyDescent="0.25">
      <c r="A540" s="1" t="s">
        <v>3971</v>
      </c>
      <c r="B540">
        <v>19</v>
      </c>
      <c r="C540" s="1" t="s">
        <v>118</v>
      </c>
      <c r="E540" t="s">
        <v>3971</v>
      </c>
      <c r="F540">
        <v>19</v>
      </c>
      <c r="G540" t="s">
        <v>118</v>
      </c>
    </row>
    <row r="541" spans="1:7" x14ac:dyDescent="0.25">
      <c r="A541" s="1" t="s">
        <v>3972</v>
      </c>
      <c r="B541">
        <v>17</v>
      </c>
      <c r="C541" s="1" t="s">
        <v>3087</v>
      </c>
      <c r="E541" t="s">
        <v>3972</v>
      </c>
      <c r="F541">
        <v>17</v>
      </c>
      <c r="G541" t="s">
        <v>3087</v>
      </c>
    </row>
    <row r="542" spans="1:7" x14ac:dyDescent="0.25">
      <c r="A542" s="1" t="s">
        <v>3973</v>
      </c>
      <c r="B542">
        <v>14</v>
      </c>
      <c r="C542" s="1" t="s">
        <v>129</v>
      </c>
      <c r="E542" t="s">
        <v>3973</v>
      </c>
      <c r="F542">
        <v>14</v>
      </c>
      <c r="G542" t="s">
        <v>129</v>
      </c>
    </row>
    <row r="543" spans="1:7" x14ac:dyDescent="0.25">
      <c r="A543" s="1" t="s">
        <v>3974</v>
      </c>
      <c r="B543">
        <v>15</v>
      </c>
      <c r="C543" s="1" t="s">
        <v>132</v>
      </c>
      <c r="E543" t="s">
        <v>3974</v>
      </c>
      <c r="F543">
        <v>15</v>
      </c>
      <c r="G543" t="s">
        <v>132</v>
      </c>
    </row>
    <row r="544" spans="1:7" x14ac:dyDescent="0.25">
      <c r="A544" s="1" t="s">
        <v>3975</v>
      </c>
      <c r="B544">
        <v>17</v>
      </c>
      <c r="C544" s="1" t="s">
        <v>82</v>
      </c>
      <c r="E544" t="s">
        <v>3975</v>
      </c>
      <c r="F544">
        <v>17</v>
      </c>
      <c r="G544" t="s">
        <v>82</v>
      </c>
    </row>
    <row r="545" spans="1:7" x14ac:dyDescent="0.25">
      <c r="A545" s="1" t="s">
        <v>3976</v>
      </c>
      <c r="B545">
        <v>16</v>
      </c>
      <c r="C545" s="1" t="s">
        <v>135</v>
      </c>
      <c r="E545" t="s">
        <v>3976</v>
      </c>
      <c r="F545">
        <v>16</v>
      </c>
      <c r="G545" t="s">
        <v>135</v>
      </c>
    </row>
    <row r="546" spans="1:7" x14ac:dyDescent="0.25">
      <c r="A546" s="1" t="s">
        <v>3977</v>
      </c>
      <c r="B546">
        <v>14</v>
      </c>
      <c r="C546" s="1" t="s">
        <v>139</v>
      </c>
      <c r="E546" t="s">
        <v>3977</v>
      </c>
      <c r="F546">
        <v>14</v>
      </c>
      <c r="G546" t="s">
        <v>139</v>
      </c>
    </row>
    <row r="547" spans="1:7" x14ac:dyDescent="0.25">
      <c r="A547" s="1" t="s">
        <v>3978</v>
      </c>
      <c r="B547">
        <v>14</v>
      </c>
      <c r="C547" s="1" t="s">
        <v>139</v>
      </c>
      <c r="E547" t="s">
        <v>3978</v>
      </c>
      <c r="F547">
        <v>14</v>
      </c>
      <c r="G547" t="s">
        <v>139</v>
      </c>
    </row>
    <row r="548" spans="1:7" x14ac:dyDescent="0.25">
      <c r="A548" s="1" t="s">
        <v>3979</v>
      </c>
      <c r="B548">
        <v>14</v>
      </c>
      <c r="C548" s="1" t="s">
        <v>129</v>
      </c>
      <c r="E548" t="s">
        <v>3979</v>
      </c>
      <c r="F548">
        <v>14</v>
      </c>
      <c r="G548" t="s">
        <v>129</v>
      </c>
    </row>
    <row r="549" spans="1:7" x14ac:dyDescent="0.25">
      <c r="A549" s="1" t="s">
        <v>3980</v>
      </c>
      <c r="B549">
        <v>15</v>
      </c>
      <c r="C549" s="1" t="s">
        <v>78</v>
      </c>
      <c r="E549" t="s">
        <v>3980</v>
      </c>
      <c r="F549">
        <v>15</v>
      </c>
      <c r="G549" t="s">
        <v>78</v>
      </c>
    </row>
    <row r="550" spans="1:7" x14ac:dyDescent="0.25">
      <c r="A550" s="1" t="s">
        <v>3981</v>
      </c>
      <c r="B550">
        <v>15</v>
      </c>
      <c r="C550" s="1" t="s">
        <v>79</v>
      </c>
      <c r="E550" t="s">
        <v>3981</v>
      </c>
      <c r="F550">
        <v>15</v>
      </c>
      <c r="G550" t="s">
        <v>79</v>
      </c>
    </row>
    <row r="551" spans="1:7" x14ac:dyDescent="0.25">
      <c r="A551" s="1" t="s">
        <v>3982</v>
      </c>
      <c r="B551">
        <v>15</v>
      </c>
      <c r="C551" s="1" t="s">
        <v>79</v>
      </c>
      <c r="E551" t="s">
        <v>3982</v>
      </c>
      <c r="F551">
        <v>15</v>
      </c>
      <c r="G551" t="s">
        <v>79</v>
      </c>
    </row>
    <row r="552" spans="1:7" x14ac:dyDescent="0.25">
      <c r="A552" s="1" t="s">
        <v>3983</v>
      </c>
      <c r="B552">
        <v>15</v>
      </c>
      <c r="C552" s="1" t="s">
        <v>79</v>
      </c>
      <c r="E552" t="s">
        <v>3983</v>
      </c>
      <c r="F552">
        <v>15</v>
      </c>
      <c r="G552" t="s">
        <v>79</v>
      </c>
    </row>
    <row r="553" spans="1:7" x14ac:dyDescent="0.25">
      <c r="A553" s="1" t="s">
        <v>3984</v>
      </c>
      <c r="B553">
        <v>15</v>
      </c>
      <c r="C553" s="1" t="s">
        <v>79</v>
      </c>
      <c r="E553" t="s">
        <v>3984</v>
      </c>
      <c r="F553">
        <v>15</v>
      </c>
      <c r="G553" t="s">
        <v>79</v>
      </c>
    </row>
    <row r="554" spans="1:7" x14ac:dyDescent="0.25">
      <c r="A554" s="1" t="s">
        <v>3985</v>
      </c>
      <c r="B554">
        <v>15</v>
      </c>
      <c r="C554" s="1" t="s">
        <v>79</v>
      </c>
      <c r="E554" t="s">
        <v>3985</v>
      </c>
      <c r="F554">
        <v>15</v>
      </c>
      <c r="G554" t="s">
        <v>79</v>
      </c>
    </row>
    <row r="555" spans="1:7" x14ac:dyDescent="0.25">
      <c r="A555" s="1" t="s">
        <v>3986</v>
      </c>
      <c r="B555">
        <v>15</v>
      </c>
      <c r="C555" s="1" t="s">
        <v>79</v>
      </c>
      <c r="E555" t="s">
        <v>3986</v>
      </c>
      <c r="F555">
        <v>15</v>
      </c>
      <c r="G555" t="s">
        <v>79</v>
      </c>
    </row>
    <row r="556" spans="1:7" x14ac:dyDescent="0.25">
      <c r="A556" s="1" t="s">
        <v>3987</v>
      </c>
      <c r="B556">
        <v>15</v>
      </c>
      <c r="C556" s="1" t="s">
        <v>80</v>
      </c>
      <c r="E556" t="s">
        <v>3987</v>
      </c>
      <c r="F556">
        <v>15</v>
      </c>
      <c r="G556" t="s">
        <v>80</v>
      </c>
    </row>
    <row r="557" spans="1:7" x14ac:dyDescent="0.25">
      <c r="A557" s="1" t="s">
        <v>3988</v>
      </c>
      <c r="B557">
        <v>17</v>
      </c>
      <c r="C557" s="1" t="s">
        <v>120</v>
      </c>
      <c r="E557" t="s">
        <v>3988</v>
      </c>
      <c r="F557">
        <v>17</v>
      </c>
      <c r="G557" t="s">
        <v>120</v>
      </c>
    </row>
    <row r="558" spans="1:7" x14ac:dyDescent="0.25">
      <c r="A558" s="1" t="s">
        <v>3989</v>
      </c>
      <c r="B558">
        <v>19</v>
      </c>
      <c r="C558" s="1" t="s">
        <v>90</v>
      </c>
      <c r="E558" t="s">
        <v>3989</v>
      </c>
      <c r="F558">
        <v>19</v>
      </c>
      <c r="G558" t="s">
        <v>90</v>
      </c>
    </row>
    <row r="559" spans="1:7" x14ac:dyDescent="0.25">
      <c r="A559" s="1" t="s">
        <v>3990</v>
      </c>
      <c r="B559">
        <v>19</v>
      </c>
      <c r="C559" s="1" t="s">
        <v>90</v>
      </c>
      <c r="E559" t="s">
        <v>3990</v>
      </c>
      <c r="F559">
        <v>19</v>
      </c>
      <c r="G559" t="s">
        <v>90</v>
      </c>
    </row>
    <row r="560" spans="1:7" x14ac:dyDescent="0.25">
      <c r="A560" s="1" t="s">
        <v>3991</v>
      </c>
      <c r="B560">
        <v>19</v>
      </c>
      <c r="C560" s="1" t="s">
        <v>118</v>
      </c>
      <c r="E560" t="s">
        <v>3991</v>
      </c>
      <c r="F560">
        <v>19</v>
      </c>
      <c r="G560" t="s">
        <v>118</v>
      </c>
    </row>
    <row r="561" spans="1:7" x14ac:dyDescent="0.25">
      <c r="A561" s="1" t="s">
        <v>3992</v>
      </c>
      <c r="B561">
        <v>17</v>
      </c>
      <c r="C561" s="1" t="s">
        <v>1418</v>
      </c>
      <c r="E561" t="s">
        <v>3992</v>
      </c>
      <c r="F561">
        <v>17</v>
      </c>
      <c r="G561" t="s">
        <v>1418</v>
      </c>
    </row>
    <row r="562" spans="1:7" x14ac:dyDescent="0.25">
      <c r="A562" s="1" t="s">
        <v>3993</v>
      </c>
      <c r="B562">
        <v>15</v>
      </c>
      <c r="C562" s="1" t="s">
        <v>125</v>
      </c>
      <c r="E562" t="s">
        <v>3993</v>
      </c>
      <c r="F562">
        <v>15</v>
      </c>
      <c r="G562" t="s">
        <v>125</v>
      </c>
    </row>
    <row r="563" spans="1:7" x14ac:dyDescent="0.25">
      <c r="A563" s="1" t="s">
        <v>3994</v>
      </c>
      <c r="B563">
        <v>15</v>
      </c>
      <c r="C563" s="1" t="s">
        <v>620</v>
      </c>
      <c r="E563" t="s">
        <v>3994</v>
      </c>
      <c r="F563">
        <v>15</v>
      </c>
      <c r="G563" t="s">
        <v>620</v>
      </c>
    </row>
    <row r="564" spans="1:7" x14ac:dyDescent="0.25">
      <c r="A564" s="1" t="s">
        <v>3995</v>
      </c>
      <c r="B564">
        <v>15</v>
      </c>
      <c r="C564" s="1" t="s">
        <v>620</v>
      </c>
      <c r="E564" t="s">
        <v>3995</v>
      </c>
      <c r="F564">
        <v>15</v>
      </c>
      <c r="G564" t="s">
        <v>620</v>
      </c>
    </row>
    <row r="565" spans="1:7" x14ac:dyDescent="0.25">
      <c r="A565" s="1" t="s">
        <v>3996</v>
      </c>
      <c r="B565">
        <v>15</v>
      </c>
      <c r="C565" s="1" t="s">
        <v>620</v>
      </c>
      <c r="E565" t="s">
        <v>3996</v>
      </c>
      <c r="F565">
        <v>15</v>
      </c>
      <c r="G565" t="s">
        <v>620</v>
      </c>
    </row>
    <row r="566" spans="1:7" x14ac:dyDescent="0.25">
      <c r="A566" s="1" t="s">
        <v>3997</v>
      </c>
      <c r="B566">
        <v>15</v>
      </c>
      <c r="C566" s="1" t="s">
        <v>620</v>
      </c>
      <c r="E566" t="s">
        <v>3997</v>
      </c>
      <c r="F566">
        <v>15</v>
      </c>
      <c r="G566" t="s">
        <v>620</v>
      </c>
    </row>
    <row r="567" spans="1:7" x14ac:dyDescent="0.25">
      <c r="A567" s="1" t="s">
        <v>3998</v>
      </c>
      <c r="B567">
        <v>15</v>
      </c>
      <c r="C567" s="1" t="s">
        <v>431</v>
      </c>
      <c r="E567" t="s">
        <v>3998</v>
      </c>
      <c r="F567">
        <v>15</v>
      </c>
      <c r="G567" t="s">
        <v>431</v>
      </c>
    </row>
    <row r="568" spans="1:7" x14ac:dyDescent="0.25">
      <c r="A568" s="1" t="s">
        <v>3999</v>
      </c>
      <c r="B568">
        <v>17</v>
      </c>
      <c r="C568" s="1" t="s">
        <v>419</v>
      </c>
      <c r="E568" t="s">
        <v>3999</v>
      </c>
      <c r="F568">
        <v>17</v>
      </c>
      <c r="G568" t="s">
        <v>419</v>
      </c>
    </row>
    <row r="569" spans="1:7" x14ac:dyDescent="0.25">
      <c r="A569" s="1" t="s">
        <v>4000</v>
      </c>
      <c r="B569">
        <v>18</v>
      </c>
      <c r="C569" s="1" t="s">
        <v>342</v>
      </c>
      <c r="E569" t="s">
        <v>4000</v>
      </c>
      <c r="F569">
        <v>18</v>
      </c>
      <c r="G569" t="s">
        <v>342</v>
      </c>
    </row>
    <row r="570" spans="1:7" x14ac:dyDescent="0.25">
      <c r="A570" s="1" t="s">
        <v>4001</v>
      </c>
      <c r="B570">
        <v>16</v>
      </c>
      <c r="C570" s="1" t="s">
        <v>163</v>
      </c>
      <c r="E570" t="s">
        <v>4001</v>
      </c>
      <c r="F570">
        <v>16</v>
      </c>
      <c r="G570" t="s">
        <v>163</v>
      </c>
    </row>
    <row r="571" spans="1:7" x14ac:dyDescent="0.25">
      <c r="A571" s="1" t="s">
        <v>4002</v>
      </c>
      <c r="B571">
        <v>15</v>
      </c>
      <c r="C571" s="1" t="s">
        <v>125</v>
      </c>
      <c r="E571" t="s">
        <v>4002</v>
      </c>
      <c r="F571">
        <v>15</v>
      </c>
      <c r="G571" t="s">
        <v>125</v>
      </c>
    </row>
    <row r="572" spans="1:7" x14ac:dyDescent="0.25">
      <c r="A572" s="1" t="s">
        <v>4003</v>
      </c>
      <c r="B572">
        <v>15</v>
      </c>
      <c r="C572" s="1" t="s">
        <v>620</v>
      </c>
      <c r="E572" t="s">
        <v>4003</v>
      </c>
      <c r="F572">
        <v>15</v>
      </c>
      <c r="G572" t="s">
        <v>620</v>
      </c>
    </row>
    <row r="573" spans="1:7" x14ac:dyDescent="0.25">
      <c r="A573" s="1" t="s">
        <v>4004</v>
      </c>
      <c r="B573">
        <v>15</v>
      </c>
      <c r="C573" s="1" t="s">
        <v>620</v>
      </c>
      <c r="E573" t="s">
        <v>4004</v>
      </c>
      <c r="F573">
        <v>15</v>
      </c>
      <c r="G573" t="s">
        <v>620</v>
      </c>
    </row>
    <row r="574" spans="1:7" x14ac:dyDescent="0.25">
      <c r="A574" s="1" t="s">
        <v>4005</v>
      </c>
      <c r="B574">
        <v>15</v>
      </c>
      <c r="C574" s="1" t="s">
        <v>176</v>
      </c>
      <c r="E574" t="s">
        <v>4005</v>
      </c>
      <c r="F574">
        <v>15</v>
      </c>
      <c r="G574" t="s">
        <v>176</v>
      </c>
    </row>
    <row r="575" spans="1:7" x14ac:dyDescent="0.25">
      <c r="A575" s="1" t="s">
        <v>4006</v>
      </c>
      <c r="B575">
        <v>14</v>
      </c>
      <c r="C575" s="1" t="s">
        <v>137</v>
      </c>
      <c r="E575" t="s">
        <v>4006</v>
      </c>
      <c r="F575">
        <v>14</v>
      </c>
      <c r="G575" t="s">
        <v>137</v>
      </c>
    </row>
    <row r="576" spans="1:7" x14ac:dyDescent="0.25">
      <c r="A576" s="1" t="s">
        <v>4007</v>
      </c>
      <c r="B576">
        <v>14</v>
      </c>
      <c r="C576" s="1" t="s">
        <v>191</v>
      </c>
      <c r="E576" t="s">
        <v>4007</v>
      </c>
      <c r="F576">
        <v>14</v>
      </c>
      <c r="G576" t="s">
        <v>191</v>
      </c>
    </row>
    <row r="577" spans="1:7" x14ac:dyDescent="0.25">
      <c r="A577" s="1" t="s">
        <v>4008</v>
      </c>
      <c r="B577">
        <v>16</v>
      </c>
      <c r="C577" s="1" t="s">
        <v>1452</v>
      </c>
      <c r="E577" t="s">
        <v>4008</v>
      </c>
      <c r="F577">
        <v>16</v>
      </c>
      <c r="G577" t="s">
        <v>1452</v>
      </c>
    </row>
    <row r="578" spans="1:7" x14ac:dyDescent="0.25">
      <c r="A578" s="1" t="s">
        <v>4009</v>
      </c>
      <c r="B578">
        <v>18</v>
      </c>
      <c r="C578" s="1" t="s">
        <v>580</v>
      </c>
      <c r="E578" t="s">
        <v>4009</v>
      </c>
      <c r="F578">
        <v>18</v>
      </c>
      <c r="G578" t="s">
        <v>580</v>
      </c>
    </row>
    <row r="579" spans="1:7" x14ac:dyDescent="0.25">
      <c r="A579" s="1" t="s">
        <v>4010</v>
      </c>
      <c r="B579">
        <v>17</v>
      </c>
      <c r="C579" s="1" t="s">
        <v>582</v>
      </c>
      <c r="E579" t="s">
        <v>4010</v>
      </c>
      <c r="F579">
        <v>17</v>
      </c>
      <c r="G579" t="s">
        <v>582</v>
      </c>
    </row>
    <row r="580" spans="1:7" x14ac:dyDescent="0.25">
      <c r="A580" s="1" t="s">
        <v>4011</v>
      </c>
      <c r="B580">
        <v>16</v>
      </c>
      <c r="C580" s="1" t="s">
        <v>163</v>
      </c>
      <c r="E580" t="s">
        <v>4011</v>
      </c>
      <c r="F580">
        <v>16</v>
      </c>
      <c r="G580" t="s">
        <v>163</v>
      </c>
    </row>
    <row r="581" spans="1:7" x14ac:dyDescent="0.25">
      <c r="A581" s="1" t="s">
        <v>4012</v>
      </c>
      <c r="B581">
        <v>15</v>
      </c>
      <c r="C581" s="1" t="s">
        <v>125</v>
      </c>
      <c r="E581" t="s">
        <v>4012</v>
      </c>
      <c r="F581">
        <v>15</v>
      </c>
      <c r="G581" t="s">
        <v>125</v>
      </c>
    </row>
    <row r="582" spans="1:7" x14ac:dyDescent="0.25">
      <c r="A582" s="1" t="s">
        <v>4013</v>
      </c>
      <c r="B582">
        <v>15</v>
      </c>
      <c r="C582" s="1" t="s">
        <v>558</v>
      </c>
      <c r="E582" t="s">
        <v>4013</v>
      </c>
      <c r="F582">
        <v>15</v>
      </c>
      <c r="G582" t="s">
        <v>558</v>
      </c>
    </row>
    <row r="583" spans="1:7" x14ac:dyDescent="0.25">
      <c r="A583" s="1" t="s">
        <v>4014</v>
      </c>
      <c r="B583">
        <v>16</v>
      </c>
      <c r="C583" s="1" t="s">
        <v>173</v>
      </c>
      <c r="E583" t="s">
        <v>4014</v>
      </c>
      <c r="F583">
        <v>16</v>
      </c>
      <c r="G583" t="s">
        <v>173</v>
      </c>
    </row>
    <row r="584" spans="1:7" x14ac:dyDescent="0.25">
      <c r="A584" s="1" t="s">
        <v>4015</v>
      </c>
      <c r="B584">
        <v>16</v>
      </c>
      <c r="C584" s="1" t="s">
        <v>173</v>
      </c>
      <c r="E584" t="s">
        <v>4015</v>
      </c>
      <c r="F584">
        <v>16</v>
      </c>
      <c r="G584" t="s">
        <v>173</v>
      </c>
    </row>
    <row r="585" spans="1:7" x14ac:dyDescent="0.25">
      <c r="A585" s="1" t="s">
        <v>4016</v>
      </c>
      <c r="B585">
        <v>16</v>
      </c>
      <c r="C585" s="1" t="s">
        <v>173</v>
      </c>
      <c r="E585" t="s">
        <v>4016</v>
      </c>
      <c r="F585">
        <v>16</v>
      </c>
      <c r="G585" t="s">
        <v>173</v>
      </c>
    </row>
    <row r="586" spans="1:7" x14ac:dyDescent="0.25">
      <c r="A586" s="1" t="s">
        <v>4017</v>
      </c>
      <c r="B586">
        <v>16</v>
      </c>
      <c r="C586" s="1" t="s">
        <v>173</v>
      </c>
      <c r="E586" t="s">
        <v>4017</v>
      </c>
      <c r="F586">
        <v>16</v>
      </c>
      <c r="G586" t="s">
        <v>173</v>
      </c>
    </row>
    <row r="587" spans="1:7" x14ac:dyDescent="0.25">
      <c r="A587" s="1" t="s">
        <v>4018</v>
      </c>
      <c r="B587">
        <v>16</v>
      </c>
      <c r="C587" s="1" t="s">
        <v>173</v>
      </c>
      <c r="E587" t="s">
        <v>4018</v>
      </c>
      <c r="F587">
        <v>16</v>
      </c>
      <c r="G587" t="s">
        <v>173</v>
      </c>
    </row>
    <row r="588" spans="1:7" x14ac:dyDescent="0.25">
      <c r="A588" s="1" t="s">
        <v>4019</v>
      </c>
      <c r="B588">
        <v>16</v>
      </c>
      <c r="C588" s="1" t="s">
        <v>173</v>
      </c>
      <c r="E588" t="s">
        <v>4019</v>
      </c>
      <c r="F588">
        <v>16</v>
      </c>
      <c r="G588" t="s">
        <v>173</v>
      </c>
    </row>
    <row r="589" spans="1:7" x14ac:dyDescent="0.25">
      <c r="A589" s="1" t="s">
        <v>4020</v>
      </c>
      <c r="B589">
        <v>16</v>
      </c>
      <c r="C589" s="1" t="s">
        <v>173</v>
      </c>
      <c r="E589" t="s">
        <v>4020</v>
      </c>
      <c r="F589">
        <v>16</v>
      </c>
      <c r="G589" t="s">
        <v>173</v>
      </c>
    </row>
    <row r="590" spans="1:7" x14ac:dyDescent="0.25">
      <c r="A590" s="1" t="s">
        <v>4021</v>
      </c>
      <c r="B590">
        <v>16</v>
      </c>
      <c r="C590" s="1" t="s">
        <v>173</v>
      </c>
      <c r="E590" t="s">
        <v>4021</v>
      </c>
      <c r="F590">
        <v>16</v>
      </c>
      <c r="G590" t="s">
        <v>173</v>
      </c>
    </row>
    <row r="591" spans="1:7" x14ac:dyDescent="0.25">
      <c r="A591" s="1" t="s">
        <v>4022</v>
      </c>
      <c r="B591">
        <v>16</v>
      </c>
      <c r="C591" s="1" t="s">
        <v>168</v>
      </c>
      <c r="E591" t="s">
        <v>4022</v>
      </c>
      <c r="F591">
        <v>16</v>
      </c>
      <c r="G591" t="s">
        <v>168</v>
      </c>
    </row>
    <row r="592" spans="1:7" x14ac:dyDescent="0.25">
      <c r="A592" s="1" t="s">
        <v>4023</v>
      </c>
      <c r="B592">
        <v>15</v>
      </c>
      <c r="C592" s="1" t="s">
        <v>164</v>
      </c>
      <c r="E592" t="s">
        <v>4023</v>
      </c>
      <c r="F592">
        <v>15</v>
      </c>
      <c r="G592" t="s">
        <v>164</v>
      </c>
    </row>
    <row r="593" spans="1:7" x14ac:dyDescent="0.25">
      <c r="A593" s="1" t="s">
        <v>1678</v>
      </c>
      <c r="B593">
        <v>14</v>
      </c>
      <c r="C593" s="1" t="s">
        <v>137</v>
      </c>
      <c r="E593" t="s">
        <v>1678</v>
      </c>
      <c r="F593">
        <v>14</v>
      </c>
      <c r="G593" t="s">
        <v>137</v>
      </c>
    </row>
    <row r="594" spans="1:7" x14ac:dyDescent="0.25">
      <c r="A594" s="1" t="s">
        <v>1679</v>
      </c>
      <c r="B594">
        <v>14</v>
      </c>
      <c r="C594" s="1" t="s">
        <v>139</v>
      </c>
      <c r="E594" t="s">
        <v>1679</v>
      </c>
      <c r="F594">
        <v>14</v>
      </c>
      <c r="G594" t="s">
        <v>139</v>
      </c>
    </row>
    <row r="595" spans="1:7" x14ac:dyDescent="0.25">
      <c r="A595" s="1" t="s">
        <v>4024</v>
      </c>
      <c r="B595">
        <v>14</v>
      </c>
      <c r="C595" s="1" t="s">
        <v>129</v>
      </c>
      <c r="E595" t="s">
        <v>4024</v>
      </c>
      <c r="F595">
        <v>14</v>
      </c>
      <c r="G595" t="s">
        <v>129</v>
      </c>
    </row>
    <row r="596" spans="1:7" x14ac:dyDescent="0.25">
      <c r="A596" s="1" t="s">
        <v>1681</v>
      </c>
      <c r="B596">
        <v>15</v>
      </c>
      <c r="C596" s="1" t="s">
        <v>132</v>
      </c>
      <c r="E596" t="s">
        <v>1681</v>
      </c>
      <c r="F596">
        <v>15</v>
      </c>
      <c r="G596" t="s">
        <v>132</v>
      </c>
    </row>
    <row r="597" spans="1:7" x14ac:dyDescent="0.25">
      <c r="A597" s="1" t="s">
        <v>1682</v>
      </c>
      <c r="B597">
        <v>17</v>
      </c>
      <c r="C597" s="1" t="s">
        <v>419</v>
      </c>
      <c r="E597" t="s">
        <v>1682</v>
      </c>
      <c r="F597">
        <v>17</v>
      </c>
      <c r="G597" t="s">
        <v>419</v>
      </c>
    </row>
    <row r="598" spans="1:7" x14ac:dyDescent="0.25">
      <c r="A598" s="1" t="s">
        <v>1683</v>
      </c>
      <c r="B598">
        <v>18</v>
      </c>
      <c r="C598" s="1" t="s">
        <v>340</v>
      </c>
      <c r="E598" t="s">
        <v>1683</v>
      </c>
      <c r="F598">
        <v>18</v>
      </c>
      <c r="G598" t="s">
        <v>340</v>
      </c>
    </row>
    <row r="599" spans="1:7" x14ac:dyDescent="0.25">
      <c r="A599" s="1" t="s">
        <v>1684</v>
      </c>
      <c r="B599">
        <v>18</v>
      </c>
      <c r="C599" s="1" t="s">
        <v>1431</v>
      </c>
      <c r="E599" t="s">
        <v>1684</v>
      </c>
      <c r="F599">
        <v>18</v>
      </c>
      <c r="G599" t="s">
        <v>1431</v>
      </c>
    </row>
    <row r="600" spans="1:7" x14ac:dyDescent="0.25">
      <c r="A600" s="1" t="s">
        <v>4025</v>
      </c>
      <c r="B600">
        <v>19</v>
      </c>
      <c r="C600" s="1" t="s">
        <v>106</v>
      </c>
      <c r="E600" t="s">
        <v>4025</v>
      </c>
      <c r="F600">
        <v>19</v>
      </c>
      <c r="G600" t="s">
        <v>106</v>
      </c>
    </row>
    <row r="601" spans="1:7" x14ac:dyDescent="0.25">
      <c r="A601" s="1" t="s">
        <v>4026</v>
      </c>
      <c r="B601">
        <v>20</v>
      </c>
      <c r="C601" s="1" t="s">
        <v>1445</v>
      </c>
      <c r="E601" t="s">
        <v>4026</v>
      </c>
      <c r="F601">
        <v>20</v>
      </c>
      <c r="G601" t="s">
        <v>1445</v>
      </c>
    </row>
    <row r="602" spans="1:7" x14ac:dyDescent="0.25">
      <c r="A602" s="1" t="s">
        <v>4027</v>
      </c>
      <c r="B602">
        <v>17</v>
      </c>
      <c r="C602" s="1" t="s">
        <v>3087</v>
      </c>
      <c r="E602" t="s">
        <v>4027</v>
      </c>
      <c r="F602">
        <v>17</v>
      </c>
      <c r="G602" t="s">
        <v>3087</v>
      </c>
    </row>
    <row r="603" spans="1:7" x14ac:dyDescent="0.25">
      <c r="A603" s="1" t="s">
        <v>4028</v>
      </c>
      <c r="B603">
        <v>14</v>
      </c>
      <c r="C603" s="1" t="s">
        <v>139</v>
      </c>
      <c r="E603" t="s">
        <v>4028</v>
      </c>
      <c r="F603">
        <v>14</v>
      </c>
      <c r="G603" t="s">
        <v>139</v>
      </c>
    </row>
    <row r="604" spans="1:7" x14ac:dyDescent="0.25">
      <c r="A604" s="1" t="s">
        <v>1689</v>
      </c>
      <c r="B604">
        <v>14</v>
      </c>
      <c r="C604" s="1" t="s">
        <v>139</v>
      </c>
      <c r="E604" t="s">
        <v>1689</v>
      </c>
      <c r="F604">
        <v>14</v>
      </c>
      <c r="G604" t="s">
        <v>139</v>
      </c>
    </row>
    <row r="605" spans="1:7" x14ac:dyDescent="0.25">
      <c r="A605" s="1" t="s">
        <v>1690</v>
      </c>
      <c r="B605">
        <v>14</v>
      </c>
      <c r="C605" s="1" t="s">
        <v>139</v>
      </c>
      <c r="E605" t="s">
        <v>1690</v>
      </c>
      <c r="F605">
        <v>14</v>
      </c>
      <c r="G605" t="s">
        <v>139</v>
      </c>
    </row>
    <row r="606" spans="1:7" x14ac:dyDescent="0.25">
      <c r="A606" s="1" t="s">
        <v>4029</v>
      </c>
      <c r="B606">
        <v>14</v>
      </c>
      <c r="C606" s="1" t="s">
        <v>129</v>
      </c>
      <c r="E606" t="s">
        <v>4029</v>
      </c>
      <c r="F606">
        <v>14</v>
      </c>
      <c r="G606" t="s">
        <v>129</v>
      </c>
    </row>
    <row r="607" spans="1:7" x14ac:dyDescent="0.25">
      <c r="A607" s="1" t="s">
        <v>4030</v>
      </c>
      <c r="B607">
        <v>15</v>
      </c>
      <c r="C607" s="1" t="s">
        <v>132</v>
      </c>
      <c r="E607" t="s">
        <v>4030</v>
      </c>
      <c r="F607">
        <v>15</v>
      </c>
      <c r="G607" t="s">
        <v>132</v>
      </c>
    </row>
    <row r="608" spans="1:7" x14ac:dyDescent="0.25">
      <c r="A608" s="1" t="s">
        <v>4031</v>
      </c>
      <c r="B608">
        <v>17</v>
      </c>
      <c r="C608" s="1" t="s">
        <v>82</v>
      </c>
      <c r="E608" t="s">
        <v>4031</v>
      </c>
      <c r="F608">
        <v>17</v>
      </c>
      <c r="G608" t="s">
        <v>82</v>
      </c>
    </row>
    <row r="609" spans="1:7" x14ac:dyDescent="0.25">
      <c r="A609" s="1" t="s">
        <v>4032</v>
      </c>
      <c r="B609">
        <v>16</v>
      </c>
      <c r="C609" s="1" t="s">
        <v>163</v>
      </c>
      <c r="E609" t="s">
        <v>4032</v>
      </c>
      <c r="F609">
        <v>16</v>
      </c>
      <c r="G609" t="s">
        <v>163</v>
      </c>
    </row>
    <row r="610" spans="1:7" x14ac:dyDescent="0.25">
      <c r="A610" s="1" t="s">
        <v>4033</v>
      </c>
      <c r="B610">
        <v>15</v>
      </c>
      <c r="C610" s="1" t="s">
        <v>607</v>
      </c>
      <c r="E610" t="s">
        <v>4033</v>
      </c>
      <c r="F610">
        <v>15</v>
      </c>
      <c r="G610" t="s">
        <v>607</v>
      </c>
    </row>
    <row r="611" spans="1:7" x14ac:dyDescent="0.25">
      <c r="A611" s="1" t="s">
        <v>4034</v>
      </c>
      <c r="B611">
        <v>16</v>
      </c>
      <c r="C611" s="1" t="s">
        <v>173</v>
      </c>
      <c r="E611" t="s">
        <v>4034</v>
      </c>
      <c r="F611">
        <v>16</v>
      </c>
      <c r="G611" t="s">
        <v>173</v>
      </c>
    </row>
    <row r="612" spans="1:7" x14ac:dyDescent="0.25">
      <c r="A612" s="1" t="s">
        <v>4035</v>
      </c>
      <c r="B612">
        <v>16</v>
      </c>
      <c r="C612" s="1" t="s">
        <v>168</v>
      </c>
      <c r="E612" t="s">
        <v>4035</v>
      </c>
      <c r="F612">
        <v>16</v>
      </c>
      <c r="G612" t="s">
        <v>168</v>
      </c>
    </row>
    <row r="613" spans="1:7" x14ac:dyDescent="0.25">
      <c r="A613" s="1" t="s">
        <v>1698</v>
      </c>
      <c r="B613">
        <v>15</v>
      </c>
      <c r="C613" s="1" t="s">
        <v>164</v>
      </c>
      <c r="E613" t="s">
        <v>1698</v>
      </c>
      <c r="F613">
        <v>15</v>
      </c>
      <c r="G613" t="s">
        <v>164</v>
      </c>
    </row>
    <row r="614" spans="1:7" x14ac:dyDescent="0.25">
      <c r="A614" s="1" t="s">
        <v>4036</v>
      </c>
      <c r="B614">
        <v>14</v>
      </c>
      <c r="C614" s="1" t="s">
        <v>137</v>
      </c>
      <c r="E614" t="s">
        <v>4036</v>
      </c>
      <c r="F614">
        <v>14</v>
      </c>
      <c r="G614" t="s">
        <v>137</v>
      </c>
    </row>
    <row r="615" spans="1:7" x14ac:dyDescent="0.25">
      <c r="A615" s="1" t="s">
        <v>4037</v>
      </c>
      <c r="B615">
        <v>14</v>
      </c>
      <c r="C615" s="1" t="s">
        <v>139</v>
      </c>
      <c r="E615" t="s">
        <v>4037</v>
      </c>
      <c r="F615">
        <v>14</v>
      </c>
      <c r="G615" t="s">
        <v>139</v>
      </c>
    </row>
    <row r="616" spans="1:7" x14ac:dyDescent="0.25">
      <c r="A616" s="1" t="s">
        <v>4038</v>
      </c>
      <c r="B616">
        <v>14</v>
      </c>
      <c r="C616" s="1" t="s">
        <v>129</v>
      </c>
      <c r="E616" t="s">
        <v>4038</v>
      </c>
      <c r="F616">
        <v>14</v>
      </c>
      <c r="G616" t="s">
        <v>129</v>
      </c>
    </row>
    <row r="617" spans="1:7" x14ac:dyDescent="0.25">
      <c r="A617" s="1" t="s">
        <v>1702</v>
      </c>
      <c r="B617">
        <v>15</v>
      </c>
      <c r="C617" s="1" t="s">
        <v>78</v>
      </c>
      <c r="E617" t="s">
        <v>1702</v>
      </c>
      <c r="F617">
        <v>15</v>
      </c>
      <c r="G617" t="s">
        <v>78</v>
      </c>
    </row>
    <row r="618" spans="1:7" x14ac:dyDescent="0.25">
      <c r="A618" s="1" t="s">
        <v>1703</v>
      </c>
      <c r="B618">
        <v>15</v>
      </c>
      <c r="C618" s="1" t="s">
        <v>79</v>
      </c>
      <c r="E618" t="s">
        <v>1703</v>
      </c>
      <c r="F618">
        <v>15</v>
      </c>
      <c r="G618" t="s">
        <v>79</v>
      </c>
    </row>
    <row r="619" spans="1:7" x14ac:dyDescent="0.25">
      <c r="A619" s="1" t="s">
        <v>4039</v>
      </c>
      <c r="B619">
        <v>15</v>
      </c>
      <c r="C619" s="1" t="s">
        <v>79</v>
      </c>
      <c r="E619" t="s">
        <v>4039</v>
      </c>
      <c r="F619">
        <v>15</v>
      </c>
      <c r="G619" t="s">
        <v>79</v>
      </c>
    </row>
    <row r="620" spans="1:7" x14ac:dyDescent="0.25">
      <c r="A620" s="1" t="s">
        <v>1706</v>
      </c>
      <c r="B620">
        <v>15</v>
      </c>
      <c r="C620" s="1" t="s">
        <v>79</v>
      </c>
      <c r="E620" t="s">
        <v>1706</v>
      </c>
      <c r="F620">
        <v>15</v>
      </c>
      <c r="G620" t="s">
        <v>79</v>
      </c>
    </row>
    <row r="621" spans="1:7" x14ac:dyDescent="0.25">
      <c r="A621" s="1" t="s">
        <v>4040</v>
      </c>
      <c r="B621">
        <v>15</v>
      </c>
      <c r="C621" s="1" t="s">
        <v>79</v>
      </c>
      <c r="E621" t="s">
        <v>4040</v>
      </c>
      <c r="F621">
        <v>15</v>
      </c>
      <c r="G621" t="s">
        <v>79</v>
      </c>
    </row>
    <row r="622" spans="1:7" x14ac:dyDescent="0.25">
      <c r="A622" s="1" t="s">
        <v>4041</v>
      </c>
      <c r="B622">
        <v>15</v>
      </c>
      <c r="C622" s="1" t="s">
        <v>79</v>
      </c>
      <c r="E622" t="s">
        <v>4041</v>
      </c>
      <c r="F622">
        <v>15</v>
      </c>
      <c r="G622" t="s">
        <v>79</v>
      </c>
    </row>
    <row r="623" spans="1:7" x14ac:dyDescent="0.25">
      <c r="A623" s="1" t="s">
        <v>4042</v>
      </c>
      <c r="B623">
        <v>15</v>
      </c>
      <c r="C623" s="1" t="s">
        <v>79</v>
      </c>
      <c r="E623" t="s">
        <v>4042</v>
      </c>
      <c r="F623">
        <v>15</v>
      </c>
      <c r="G623" t="s">
        <v>79</v>
      </c>
    </row>
    <row r="624" spans="1:7" x14ac:dyDescent="0.25">
      <c r="A624" s="1" t="s">
        <v>4043</v>
      </c>
      <c r="B624">
        <v>15</v>
      </c>
      <c r="C624" s="1" t="s">
        <v>79</v>
      </c>
      <c r="E624" t="s">
        <v>4043</v>
      </c>
      <c r="F624">
        <v>15</v>
      </c>
      <c r="G624" t="s">
        <v>79</v>
      </c>
    </row>
    <row r="625" spans="1:7" x14ac:dyDescent="0.25">
      <c r="A625" s="1" t="s">
        <v>4044</v>
      </c>
      <c r="B625">
        <v>15</v>
      </c>
      <c r="C625" s="1" t="s">
        <v>154</v>
      </c>
      <c r="E625" t="s">
        <v>4044</v>
      </c>
      <c r="F625">
        <v>15</v>
      </c>
      <c r="G625" t="s">
        <v>154</v>
      </c>
    </row>
    <row r="626" spans="1:7" x14ac:dyDescent="0.25">
      <c r="A626" s="1" t="s">
        <v>4045</v>
      </c>
      <c r="B626">
        <v>14</v>
      </c>
      <c r="C626" s="1" t="s">
        <v>129</v>
      </c>
      <c r="E626" t="s">
        <v>4045</v>
      </c>
      <c r="F626">
        <v>14</v>
      </c>
      <c r="G626" t="s">
        <v>129</v>
      </c>
    </row>
    <row r="627" spans="1:7" x14ac:dyDescent="0.25">
      <c r="A627" s="1" t="s">
        <v>4046</v>
      </c>
      <c r="B627">
        <v>15</v>
      </c>
      <c r="C627" s="1" t="s">
        <v>78</v>
      </c>
      <c r="E627" t="s">
        <v>4046</v>
      </c>
      <c r="F627">
        <v>15</v>
      </c>
      <c r="G627" t="s">
        <v>78</v>
      </c>
    </row>
    <row r="628" spans="1:7" x14ac:dyDescent="0.25">
      <c r="A628" s="1" t="s">
        <v>4047</v>
      </c>
      <c r="B628">
        <v>15</v>
      </c>
      <c r="C628" s="1" t="s">
        <v>79</v>
      </c>
      <c r="E628" t="s">
        <v>4047</v>
      </c>
      <c r="F628">
        <v>15</v>
      </c>
      <c r="G628" t="s">
        <v>79</v>
      </c>
    </row>
    <row r="629" spans="1:7" x14ac:dyDescent="0.25">
      <c r="A629" s="1" t="s">
        <v>4048</v>
      </c>
      <c r="B629">
        <v>15</v>
      </c>
      <c r="C629" s="1" t="s">
        <v>167</v>
      </c>
      <c r="E629" t="s">
        <v>4048</v>
      </c>
      <c r="F629">
        <v>15</v>
      </c>
      <c r="G629" t="s">
        <v>167</v>
      </c>
    </row>
    <row r="630" spans="1:7" x14ac:dyDescent="0.25">
      <c r="A630" s="1" t="s">
        <v>4049</v>
      </c>
      <c r="B630">
        <v>16</v>
      </c>
      <c r="C630" s="1" t="s">
        <v>163</v>
      </c>
      <c r="E630" t="s">
        <v>4049</v>
      </c>
      <c r="F630">
        <v>16</v>
      </c>
      <c r="G630" t="s">
        <v>163</v>
      </c>
    </row>
    <row r="631" spans="1:7" x14ac:dyDescent="0.25">
      <c r="A631" s="1" t="s">
        <v>4050</v>
      </c>
      <c r="B631">
        <v>15</v>
      </c>
      <c r="C631" s="1" t="s">
        <v>164</v>
      </c>
      <c r="E631" t="s">
        <v>4050</v>
      </c>
      <c r="F631">
        <v>15</v>
      </c>
      <c r="G631" t="s">
        <v>164</v>
      </c>
    </row>
    <row r="632" spans="1:7" x14ac:dyDescent="0.25">
      <c r="A632" s="1" t="s">
        <v>4051</v>
      </c>
      <c r="B632">
        <v>14</v>
      </c>
      <c r="C632" s="1" t="s">
        <v>137</v>
      </c>
      <c r="E632" t="s">
        <v>4051</v>
      </c>
      <c r="F632">
        <v>14</v>
      </c>
      <c r="G632" t="s">
        <v>137</v>
      </c>
    </row>
    <row r="633" spans="1:7" x14ac:dyDescent="0.25">
      <c r="A633" s="1" t="s">
        <v>4052</v>
      </c>
      <c r="B633">
        <v>14</v>
      </c>
      <c r="C633" s="1" t="s">
        <v>191</v>
      </c>
      <c r="E633" t="s">
        <v>4052</v>
      </c>
      <c r="F633">
        <v>14</v>
      </c>
      <c r="G633" t="s">
        <v>191</v>
      </c>
    </row>
    <row r="634" spans="1:7" x14ac:dyDescent="0.25">
      <c r="A634" s="1" t="s">
        <v>4053</v>
      </c>
      <c r="B634">
        <v>16</v>
      </c>
      <c r="C634" s="1" t="s">
        <v>1533</v>
      </c>
      <c r="E634" t="s">
        <v>4053</v>
      </c>
      <c r="F634">
        <v>16</v>
      </c>
      <c r="G634" t="s">
        <v>1533</v>
      </c>
    </row>
    <row r="635" spans="1:7" x14ac:dyDescent="0.25">
      <c r="A635" s="1" t="s">
        <v>4054</v>
      </c>
      <c r="B635">
        <v>18</v>
      </c>
      <c r="C635" s="1" t="s">
        <v>340</v>
      </c>
      <c r="E635" t="s">
        <v>4054</v>
      </c>
      <c r="F635">
        <v>18</v>
      </c>
      <c r="G635" t="s">
        <v>340</v>
      </c>
    </row>
    <row r="636" spans="1:7" x14ac:dyDescent="0.25">
      <c r="A636" s="1" t="s">
        <v>4055</v>
      </c>
      <c r="B636">
        <v>18</v>
      </c>
      <c r="C636" s="1" t="s">
        <v>340</v>
      </c>
      <c r="E636" t="s">
        <v>4055</v>
      </c>
      <c r="F636">
        <v>18</v>
      </c>
      <c r="G636" t="s">
        <v>340</v>
      </c>
    </row>
    <row r="637" spans="1:7" x14ac:dyDescent="0.25">
      <c r="A637" s="1" t="s">
        <v>4056</v>
      </c>
      <c r="B637">
        <v>18</v>
      </c>
      <c r="C637" s="1" t="s">
        <v>580</v>
      </c>
      <c r="E637" t="s">
        <v>4056</v>
      </c>
      <c r="F637">
        <v>18</v>
      </c>
      <c r="G637" t="s">
        <v>580</v>
      </c>
    </row>
    <row r="638" spans="1:7" x14ac:dyDescent="0.25">
      <c r="A638" s="1" t="s">
        <v>4057</v>
      </c>
      <c r="B638">
        <v>17</v>
      </c>
      <c r="C638" s="1" t="s">
        <v>1418</v>
      </c>
      <c r="E638" t="s">
        <v>4057</v>
      </c>
      <c r="F638">
        <v>17</v>
      </c>
      <c r="G638" t="s">
        <v>1418</v>
      </c>
    </row>
    <row r="639" spans="1:7" x14ac:dyDescent="0.25">
      <c r="A639" s="1" t="s">
        <v>204</v>
      </c>
      <c r="B639">
        <v>15</v>
      </c>
      <c r="C639" s="1" t="s">
        <v>164</v>
      </c>
      <c r="E639" t="s">
        <v>204</v>
      </c>
      <c r="F639">
        <v>15</v>
      </c>
      <c r="G639" t="s">
        <v>164</v>
      </c>
    </row>
    <row r="640" spans="1:7" x14ac:dyDescent="0.25">
      <c r="A640" s="1" t="s">
        <v>4058</v>
      </c>
      <c r="B640">
        <v>14</v>
      </c>
      <c r="C640" s="1" t="s">
        <v>137</v>
      </c>
      <c r="E640" t="s">
        <v>4058</v>
      </c>
      <c r="F640">
        <v>14</v>
      </c>
      <c r="G640" t="s">
        <v>137</v>
      </c>
    </row>
    <row r="641" spans="1:7" x14ac:dyDescent="0.25">
      <c r="A641" s="1" t="s">
        <v>4059</v>
      </c>
      <c r="B641">
        <v>14</v>
      </c>
      <c r="C641" s="1" t="s">
        <v>139</v>
      </c>
      <c r="E641" t="s">
        <v>4059</v>
      </c>
      <c r="F641">
        <v>14</v>
      </c>
      <c r="G641" t="s">
        <v>139</v>
      </c>
    </row>
    <row r="642" spans="1:7" x14ac:dyDescent="0.25">
      <c r="A642" s="1" t="s">
        <v>205</v>
      </c>
      <c r="B642">
        <v>14</v>
      </c>
      <c r="C642" s="1" t="s">
        <v>139</v>
      </c>
      <c r="E642" t="s">
        <v>205</v>
      </c>
      <c r="F642">
        <v>14</v>
      </c>
      <c r="G642" t="s">
        <v>139</v>
      </c>
    </row>
    <row r="643" spans="1:7" x14ac:dyDescent="0.25">
      <c r="A643" s="1" t="s">
        <v>4060</v>
      </c>
      <c r="B643">
        <v>14</v>
      </c>
      <c r="C643" s="1" t="s">
        <v>129</v>
      </c>
      <c r="E643" t="s">
        <v>4060</v>
      </c>
      <c r="F643">
        <v>14</v>
      </c>
      <c r="G643" t="s">
        <v>129</v>
      </c>
    </row>
    <row r="644" spans="1:7" x14ac:dyDescent="0.25">
      <c r="A644" s="1" t="s">
        <v>4061</v>
      </c>
      <c r="B644">
        <v>15</v>
      </c>
      <c r="C644" s="1" t="s">
        <v>132</v>
      </c>
      <c r="E644" t="s">
        <v>4061</v>
      </c>
      <c r="F644">
        <v>15</v>
      </c>
      <c r="G644" t="s">
        <v>132</v>
      </c>
    </row>
    <row r="645" spans="1:7" x14ac:dyDescent="0.25">
      <c r="A645" s="1" t="s">
        <v>206</v>
      </c>
      <c r="B645">
        <v>17</v>
      </c>
      <c r="C645" s="1" t="s">
        <v>120</v>
      </c>
      <c r="E645" t="s">
        <v>206</v>
      </c>
      <c r="F645">
        <v>17</v>
      </c>
      <c r="G645" t="s">
        <v>120</v>
      </c>
    </row>
    <row r="646" spans="1:7" x14ac:dyDescent="0.25">
      <c r="A646" s="1" t="s">
        <v>207</v>
      </c>
      <c r="B646">
        <v>19</v>
      </c>
      <c r="C646" s="1" t="s">
        <v>91</v>
      </c>
      <c r="E646" t="s">
        <v>207</v>
      </c>
      <c r="F646">
        <v>19</v>
      </c>
      <c r="G646" t="s">
        <v>91</v>
      </c>
    </row>
    <row r="647" spans="1:7" x14ac:dyDescent="0.25">
      <c r="A647" s="1" t="s">
        <v>208</v>
      </c>
      <c r="B647">
        <v>18</v>
      </c>
      <c r="C647" s="1" t="s">
        <v>1728</v>
      </c>
      <c r="E647" t="s">
        <v>208</v>
      </c>
      <c r="F647">
        <v>18</v>
      </c>
      <c r="G647" t="s">
        <v>1728</v>
      </c>
    </row>
    <row r="648" spans="1:7" x14ac:dyDescent="0.25">
      <c r="A648" s="1" t="s">
        <v>209</v>
      </c>
      <c r="B648">
        <v>15</v>
      </c>
      <c r="C648" s="1" t="s">
        <v>164</v>
      </c>
      <c r="E648" t="s">
        <v>209</v>
      </c>
      <c r="F648">
        <v>15</v>
      </c>
      <c r="G648" t="s">
        <v>164</v>
      </c>
    </row>
    <row r="649" spans="1:7" x14ac:dyDescent="0.25">
      <c r="A649" s="1" t="s">
        <v>210</v>
      </c>
      <c r="B649">
        <v>14</v>
      </c>
      <c r="C649" s="1" t="s">
        <v>137</v>
      </c>
      <c r="E649" t="s">
        <v>210</v>
      </c>
      <c r="F649">
        <v>14</v>
      </c>
      <c r="G649" t="s">
        <v>137</v>
      </c>
    </row>
    <row r="650" spans="1:7" x14ac:dyDescent="0.25">
      <c r="A650" s="1" t="s">
        <v>211</v>
      </c>
      <c r="B650">
        <v>14</v>
      </c>
      <c r="C650" s="1" t="s">
        <v>129</v>
      </c>
      <c r="E650" t="s">
        <v>211</v>
      </c>
      <c r="F650">
        <v>14</v>
      </c>
      <c r="G650" t="s">
        <v>129</v>
      </c>
    </row>
    <row r="651" spans="1:7" x14ac:dyDescent="0.25">
      <c r="A651" s="1" t="s">
        <v>212</v>
      </c>
      <c r="B651">
        <v>15</v>
      </c>
      <c r="C651" s="1" t="s">
        <v>161</v>
      </c>
      <c r="E651" t="s">
        <v>212</v>
      </c>
      <c r="F651">
        <v>15</v>
      </c>
      <c r="G651" t="s">
        <v>161</v>
      </c>
    </row>
    <row r="652" spans="1:7" x14ac:dyDescent="0.25">
      <c r="A652" s="1" t="s">
        <v>4062</v>
      </c>
      <c r="B652">
        <v>16</v>
      </c>
      <c r="C652" s="1" t="s">
        <v>163</v>
      </c>
      <c r="E652" t="s">
        <v>4062</v>
      </c>
      <c r="F652">
        <v>16</v>
      </c>
      <c r="G652" t="s">
        <v>163</v>
      </c>
    </row>
    <row r="653" spans="1:7" x14ac:dyDescent="0.25">
      <c r="A653" s="1" t="s">
        <v>213</v>
      </c>
      <c r="B653">
        <v>15</v>
      </c>
      <c r="C653" s="1" t="s">
        <v>164</v>
      </c>
      <c r="E653" t="s">
        <v>213</v>
      </c>
      <c r="F653">
        <v>15</v>
      </c>
      <c r="G653" t="s">
        <v>164</v>
      </c>
    </row>
    <row r="654" spans="1:7" x14ac:dyDescent="0.25">
      <c r="A654" s="1" t="s">
        <v>214</v>
      </c>
      <c r="B654">
        <v>14</v>
      </c>
      <c r="C654" s="1" t="s">
        <v>139</v>
      </c>
      <c r="E654" t="s">
        <v>214</v>
      </c>
      <c r="F654">
        <v>14</v>
      </c>
      <c r="G654" t="s">
        <v>139</v>
      </c>
    </row>
    <row r="655" spans="1:7" x14ac:dyDescent="0.25">
      <c r="A655" s="1" t="s">
        <v>215</v>
      </c>
      <c r="B655">
        <v>14</v>
      </c>
      <c r="C655" s="1" t="s">
        <v>139</v>
      </c>
      <c r="E655" t="s">
        <v>215</v>
      </c>
      <c r="F655">
        <v>14</v>
      </c>
      <c r="G655" t="s">
        <v>139</v>
      </c>
    </row>
    <row r="656" spans="1:7" x14ac:dyDescent="0.25">
      <c r="A656" s="1" t="s">
        <v>216</v>
      </c>
      <c r="B656">
        <v>14</v>
      </c>
      <c r="C656" s="1" t="s">
        <v>139</v>
      </c>
      <c r="E656" t="s">
        <v>216</v>
      </c>
      <c r="F656">
        <v>14</v>
      </c>
      <c r="G656" t="s">
        <v>139</v>
      </c>
    </row>
    <row r="657" spans="1:7" x14ac:dyDescent="0.25">
      <c r="A657" s="1" t="s">
        <v>217</v>
      </c>
      <c r="B657">
        <v>14</v>
      </c>
      <c r="C657" s="1" t="s">
        <v>139</v>
      </c>
      <c r="E657" t="s">
        <v>217</v>
      </c>
      <c r="F657">
        <v>14</v>
      </c>
      <c r="G657" t="s">
        <v>139</v>
      </c>
    </row>
    <row r="658" spans="1:7" x14ac:dyDescent="0.25">
      <c r="A658" s="1" t="s">
        <v>218</v>
      </c>
      <c r="B658">
        <v>14</v>
      </c>
      <c r="C658" s="1" t="s">
        <v>191</v>
      </c>
      <c r="E658" t="s">
        <v>218</v>
      </c>
      <c r="F658">
        <v>14</v>
      </c>
      <c r="G658" t="s">
        <v>191</v>
      </c>
    </row>
    <row r="659" spans="1:7" x14ac:dyDescent="0.25">
      <c r="A659" s="1" t="s">
        <v>4063</v>
      </c>
      <c r="B659">
        <v>16</v>
      </c>
      <c r="C659" s="1" t="s">
        <v>345</v>
      </c>
      <c r="E659" t="s">
        <v>4063</v>
      </c>
      <c r="F659">
        <v>16</v>
      </c>
      <c r="G659" t="s">
        <v>345</v>
      </c>
    </row>
    <row r="660" spans="1:7" x14ac:dyDescent="0.25">
      <c r="A660" s="1" t="s">
        <v>4064</v>
      </c>
      <c r="B660">
        <v>19</v>
      </c>
      <c r="C660" s="1" t="s">
        <v>106</v>
      </c>
      <c r="E660" t="s">
        <v>4064</v>
      </c>
      <c r="F660">
        <v>19</v>
      </c>
      <c r="G660" t="s">
        <v>106</v>
      </c>
    </row>
    <row r="661" spans="1:7" x14ac:dyDescent="0.25">
      <c r="A661" s="1" t="s">
        <v>4065</v>
      </c>
      <c r="B661">
        <v>20</v>
      </c>
      <c r="C661" s="1" t="s">
        <v>88</v>
      </c>
      <c r="E661" t="s">
        <v>4065</v>
      </c>
      <c r="F661">
        <v>20</v>
      </c>
      <c r="G661" t="s">
        <v>88</v>
      </c>
    </row>
    <row r="662" spans="1:7" x14ac:dyDescent="0.25">
      <c r="A662" s="1" t="s">
        <v>4066</v>
      </c>
      <c r="B662">
        <v>19</v>
      </c>
      <c r="C662" s="1" t="s">
        <v>115</v>
      </c>
      <c r="E662" t="s">
        <v>4066</v>
      </c>
      <c r="F662">
        <v>19</v>
      </c>
      <c r="G662" t="s">
        <v>115</v>
      </c>
    </row>
    <row r="663" spans="1:7" x14ac:dyDescent="0.25">
      <c r="A663" s="1" t="s">
        <v>4067</v>
      </c>
      <c r="B663">
        <v>17</v>
      </c>
      <c r="C663" s="1" t="s">
        <v>1418</v>
      </c>
      <c r="E663" t="s">
        <v>4067</v>
      </c>
      <c r="F663">
        <v>17</v>
      </c>
      <c r="G663" t="s">
        <v>1418</v>
      </c>
    </row>
    <row r="664" spans="1:7" x14ac:dyDescent="0.25">
      <c r="A664" s="1" t="s">
        <v>4068</v>
      </c>
      <c r="B664">
        <v>15</v>
      </c>
      <c r="C664" s="1" t="s">
        <v>164</v>
      </c>
      <c r="E664" t="s">
        <v>4068</v>
      </c>
      <c r="F664">
        <v>15</v>
      </c>
      <c r="G664" t="s">
        <v>164</v>
      </c>
    </row>
    <row r="665" spans="1:7" x14ac:dyDescent="0.25">
      <c r="A665" s="1" t="s">
        <v>4069</v>
      </c>
      <c r="B665">
        <v>14</v>
      </c>
      <c r="C665" s="1" t="s">
        <v>137</v>
      </c>
      <c r="E665" t="s">
        <v>4069</v>
      </c>
      <c r="F665">
        <v>14</v>
      </c>
      <c r="G665" t="s">
        <v>137</v>
      </c>
    </row>
    <row r="666" spans="1:7" x14ac:dyDescent="0.25">
      <c r="A666" s="1" t="s">
        <v>4070</v>
      </c>
      <c r="B666">
        <v>14</v>
      </c>
      <c r="C666" s="1" t="s">
        <v>139</v>
      </c>
      <c r="E666" t="s">
        <v>4070</v>
      </c>
      <c r="F666">
        <v>14</v>
      </c>
      <c r="G666" t="s">
        <v>139</v>
      </c>
    </row>
    <row r="667" spans="1:7" x14ac:dyDescent="0.25">
      <c r="A667" s="1" t="s">
        <v>4071</v>
      </c>
      <c r="B667">
        <v>14</v>
      </c>
      <c r="C667" s="1" t="s">
        <v>139</v>
      </c>
      <c r="E667" t="s">
        <v>4071</v>
      </c>
      <c r="F667">
        <v>14</v>
      </c>
      <c r="G667" t="s">
        <v>139</v>
      </c>
    </row>
    <row r="668" spans="1:7" x14ac:dyDescent="0.25">
      <c r="A668" s="1" t="s">
        <v>4072</v>
      </c>
      <c r="B668">
        <v>14</v>
      </c>
      <c r="C668" s="1" t="s">
        <v>139</v>
      </c>
      <c r="E668" t="s">
        <v>4072</v>
      </c>
      <c r="F668">
        <v>14</v>
      </c>
      <c r="G668" t="s">
        <v>139</v>
      </c>
    </row>
    <row r="669" spans="1:7" x14ac:dyDescent="0.25">
      <c r="A669" s="1" t="s">
        <v>4073</v>
      </c>
      <c r="B669">
        <v>14</v>
      </c>
      <c r="C669" s="1" t="s">
        <v>139</v>
      </c>
      <c r="E669" t="s">
        <v>4073</v>
      </c>
      <c r="F669">
        <v>14</v>
      </c>
      <c r="G669" t="s">
        <v>139</v>
      </c>
    </row>
    <row r="670" spans="1:7" x14ac:dyDescent="0.25">
      <c r="A670" s="1" t="s">
        <v>4074</v>
      </c>
      <c r="B670">
        <v>14</v>
      </c>
      <c r="C670" s="1" t="s">
        <v>139</v>
      </c>
      <c r="E670" t="s">
        <v>4074</v>
      </c>
      <c r="F670">
        <v>14</v>
      </c>
      <c r="G670" t="s">
        <v>139</v>
      </c>
    </row>
    <row r="671" spans="1:7" x14ac:dyDescent="0.25">
      <c r="A671" s="1" t="s">
        <v>4075</v>
      </c>
      <c r="B671">
        <v>14</v>
      </c>
      <c r="C671" s="1" t="s">
        <v>139</v>
      </c>
      <c r="E671" t="s">
        <v>4075</v>
      </c>
      <c r="F671">
        <v>14</v>
      </c>
      <c r="G671" t="s">
        <v>139</v>
      </c>
    </row>
    <row r="672" spans="1:7" x14ac:dyDescent="0.25">
      <c r="A672" s="1" t="s">
        <v>4076</v>
      </c>
      <c r="B672">
        <v>14</v>
      </c>
      <c r="C672" s="1" t="s">
        <v>139</v>
      </c>
      <c r="E672" t="s">
        <v>4076</v>
      </c>
      <c r="F672">
        <v>14</v>
      </c>
      <c r="G672" t="s">
        <v>139</v>
      </c>
    </row>
    <row r="673" spans="1:7" x14ac:dyDescent="0.25">
      <c r="A673" s="1" t="s">
        <v>4077</v>
      </c>
      <c r="B673">
        <v>14</v>
      </c>
      <c r="C673" s="1" t="s">
        <v>139</v>
      </c>
      <c r="E673" t="s">
        <v>4077</v>
      </c>
      <c r="F673">
        <v>14</v>
      </c>
      <c r="G673" t="s">
        <v>139</v>
      </c>
    </row>
    <row r="674" spans="1:7" x14ac:dyDescent="0.25">
      <c r="A674" s="1" t="s">
        <v>4078</v>
      </c>
      <c r="B674">
        <v>14</v>
      </c>
      <c r="C674" s="1" t="s">
        <v>139</v>
      </c>
      <c r="E674" t="s">
        <v>4078</v>
      </c>
      <c r="F674">
        <v>14</v>
      </c>
      <c r="G674" t="s">
        <v>139</v>
      </c>
    </row>
    <row r="675" spans="1:7" x14ac:dyDescent="0.25">
      <c r="A675" s="1" t="s">
        <v>4079</v>
      </c>
      <c r="B675">
        <v>14</v>
      </c>
      <c r="C675" s="1" t="s">
        <v>139</v>
      </c>
      <c r="E675" t="s">
        <v>4079</v>
      </c>
      <c r="F675">
        <v>14</v>
      </c>
      <c r="G675" t="s">
        <v>139</v>
      </c>
    </row>
    <row r="676" spans="1:7" x14ac:dyDescent="0.25">
      <c r="A676" s="1" t="s">
        <v>219</v>
      </c>
      <c r="B676">
        <v>14</v>
      </c>
      <c r="C676" s="1" t="s">
        <v>139</v>
      </c>
      <c r="E676" t="s">
        <v>219</v>
      </c>
      <c r="F676">
        <v>14</v>
      </c>
      <c r="G676" t="s">
        <v>139</v>
      </c>
    </row>
    <row r="677" spans="1:7" x14ac:dyDescent="0.25">
      <c r="A677" s="1" t="s">
        <v>4080</v>
      </c>
      <c r="B677">
        <v>14</v>
      </c>
      <c r="C677" s="1" t="s">
        <v>139</v>
      </c>
      <c r="E677" t="s">
        <v>4080</v>
      </c>
      <c r="F677">
        <v>14</v>
      </c>
      <c r="G677" t="s">
        <v>139</v>
      </c>
    </row>
    <row r="678" spans="1:7" x14ac:dyDescent="0.25">
      <c r="A678" s="1" t="s">
        <v>4081</v>
      </c>
      <c r="B678">
        <v>14</v>
      </c>
      <c r="C678" s="1" t="s">
        <v>129</v>
      </c>
      <c r="E678" t="s">
        <v>4081</v>
      </c>
      <c r="F678">
        <v>14</v>
      </c>
      <c r="G678" t="s">
        <v>129</v>
      </c>
    </row>
    <row r="679" spans="1:7" x14ac:dyDescent="0.25">
      <c r="A679" s="1" t="s">
        <v>4082</v>
      </c>
      <c r="B679">
        <v>15</v>
      </c>
      <c r="C679" s="1" t="s">
        <v>161</v>
      </c>
      <c r="E679" t="s">
        <v>4082</v>
      </c>
      <c r="F679">
        <v>15</v>
      </c>
      <c r="G679" t="s">
        <v>161</v>
      </c>
    </row>
    <row r="680" spans="1:7" x14ac:dyDescent="0.25">
      <c r="A680" s="1" t="s">
        <v>4083</v>
      </c>
      <c r="B680">
        <v>16</v>
      </c>
      <c r="C680" s="1" t="s">
        <v>1227</v>
      </c>
      <c r="E680" t="s">
        <v>4083</v>
      </c>
      <c r="F680">
        <v>16</v>
      </c>
      <c r="G680" t="s">
        <v>1227</v>
      </c>
    </row>
    <row r="681" spans="1:7" x14ac:dyDescent="0.25">
      <c r="A681" s="1" t="s">
        <v>4084</v>
      </c>
      <c r="B681">
        <v>17</v>
      </c>
      <c r="C681" s="1" t="s">
        <v>419</v>
      </c>
      <c r="E681" t="s">
        <v>4084</v>
      </c>
      <c r="F681">
        <v>17</v>
      </c>
      <c r="G681" t="s">
        <v>419</v>
      </c>
    </row>
    <row r="682" spans="1:7" x14ac:dyDescent="0.25">
      <c r="A682" s="1" t="s">
        <v>4085</v>
      </c>
      <c r="B682">
        <v>18</v>
      </c>
      <c r="C682" s="1" t="s">
        <v>342</v>
      </c>
      <c r="E682" t="s">
        <v>4085</v>
      </c>
      <c r="F682">
        <v>18</v>
      </c>
      <c r="G682" t="s">
        <v>342</v>
      </c>
    </row>
    <row r="683" spans="1:7" x14ac:dyDescent="0.25">
      <c r="A683" s="1" t="s">
        <v>4086</v>
      </c>
      <c r="B683">
        <v>16</v>
      </c>
      <c r="C683" s="1" t="s">
        <v>135</v>
      </c>
      <c r="E683" t="s">
        <v>4086</v>
      </c>
      <c r="F683">
        <v>16</v>
      </c>
      <c r="G683" t="s">
        <v>135</v>
      </c>
    </row>
    <row r="684" spans="1:7" x14ac:dyDescent="0.25">
      <c r="A684" s="1" t="s">
        <v>4087</v>
      </c>
      <c r="B684">
        <v>14</v>
      </c>
      <c r="C684" s="1" t="s">
        <v>139</v>
      </c>
      <c r="E684" t="s">
        <v>4087</v>
      </c>
      <c r="F684">
        <v>14</v>
      </c>
      <c r="G684" t="s">
        <v>139</v>
      </c>
    </row>
    <row r="685" spans="1:7" x14ac:dyDescent="0.25">
      <c r="A685" s="1" t="s">
        <v>4088</v>
      </c>
      <c r="B685">
        <v>14</v>
      </c>
      <c r="C685" s="1" t="s">
        <v>129</v>
      </c>
      <c r="E685" t="s">
        <v>4088</v>
      </c>
      <c r="F685">
        <v>14</v>
      </c>
      <c r="G685" t="s">
        <v>129</v>
      </c>
    </row>
    <row r="686" spans="1:7" x14ac:dyDescent="0.25">
      <c r="A686" s="1" t="s">
        <v>4089</v>
      </c>
      <c r="B686">
        <v>15</v>
      </c>
      <c r="C686" s="1" t="s">
        <v>78</v>
      </c>
      <c r="E686" t="s">
        <v>4089</v>
      </c>
      <c r="F686">
        <v>15</v>
      </c>
      <c r="G686" t="s">
        <v>78</v>
      </c>
    </row>
    <row r="687" spans="1:7" x14ac:dyDescent="0.25">
      <c r="A687" s="1" t="s">
        <v>4090</v>
      </c>
      <c r="B687">
        <v>15</v>
      </c>
      <c r="C687" s="1" t="s">
        <v>79</v>
      </c>
      <c r="E687" t="s">
        <v>4090</v>
      </c>
      <c r="F687">
        <v>15</v>
      </c>
      <c r="G687" t="s">
        <v>79</v>
      </c>
    </row>
    <row r="688" spans="1:7" x14ac:dyDescent="0.25">
      <c r="A688" s="1" t="s">
        <v>4091</v>
      </c>
      <c r="B688">
        <v>15</v>
      </c>
      <c r="C688" s="1" t="s">
        <v>79</v>
      </c>
      <c r="E688" t="s">
        <v>4091</v>
      </c>
      <c r="F688">
        <v>15</v>
      </c>
      <c r="G688" t="s">
        <v>79</v>
      </c>
    </row>
    <row r="689" spans="1:7" x14ac:dyDescent="0.25">
      <c r="A689" s="1" t="s">
        <v>4092</v>
      </c>
      <c r="B689">
        <v>15</v>
      </c>
      <c r="C689" s="1" t="s">
        <v>154</v>
      </c>
      <c r="E689" t="s">
        <v>4092</v>
      </c>
      <c r="F689">
        <v>15</v>
      </c>
      <c r="G689" t="s">
        <v>154</v>
      </c>
    </row>
    <row r="690" spans="1:7" x14ac:dyDescent="0.25">
      <c r="A690" s="1" t="s">
        <v>4093</v>
      </c>
      <c r="B690">
        <v>14</v>
      </c>
      <c r="C690" s="1" t="s">
        <v>140</v>
      </c>
      <c r="E690" t="s">
        <v>4093</v>
      </c>
      <c r="F690">
        <v>14</v>
      </c>
      <c r="G690" t="s">
        <v>140</v>
      </c>
    </row>
    <row r="691" spans="1:7" x14ac:dyDescent="0.25">
      <c r="A691" s="1" t="s">
        <v>4094</v>
      </c>
      <c r="B691">
        <v>13</v>
      </c>
      <c r="C691" s="1" t="s">
        <v>71</v>
      </c>
      <c r="E691" t="s">
        <v>4094</v>
      </c>
      <c r="F691">
        <v>13</v>
      </c>
      <c r="G691" t="s">
        <v>71</v>
      </c>
    </row>
    <row r="692" spans="1:7" x14ac:dyDescent="0.25">
      <c r="A692" s="1" t="s">
        <v>4095</v>
      </c>
      <c r="B692">
        <v>13</v>
      </c>
      <c r="C692" s="1" t="s">
        <v>71</v>
      </c>
      <c r="E692" t="s">
        <v>4095</v>
      </c>
      <c r="F692">
        <v>13</v>
      </c>
      <c r="G692" t="s">
        <v>71</v>
      </c>
    </row>
    <row r="693" spans="1:7" x14ac:dyDescent="0.25">
      <c r="A693" s="1" t="s">
        <v>4096</v>
      </c>
      <c r="B693">
        <v>13</v>
      </c>
      <c r="C693" s="1" t="s">
        <v>72</v>
      </c>
      <c r="E693" t="s">
        <v>4096</v>
      </c>
      <c r="F693">
        <v>13</v>
      </c>
      <c r="G693" t="s">
        <v>72</v>
      </c>
    </row>
    <row r="694" spans="1:7" x14ac:dyDescent="0.25">
      <c r="A694" s="1" t="s">
        <v>4097</v>
      </c>
      <c r="B694">
        <v>14</v>
      </c>
      <c r="C694" s="1" t="s">
        <v>137</v>
      </c>
      <c r="E694" t="s">
        <v>4097</v>
      </c>
      <c r="F694">
        <v>14</v>
      </c>
      <c r="G694" t="s">
        <v>137</v>
      </c>
    </row>
    <row r="695" spans="1:7" x14ac:dyDescent="0.25">
      <c r="A695" s="1" t="s">
        <v>4098</v>
      </c>
      <c r="B695">
        <v>14</v>
      </c>
      <c r="C695" s="1" t="s">
        <v>139</v>
      </c>
      <c r="E695" t="s">
        <v>4098</v>
      </c>
      <c r="F695">
        <v>14</v>
      </c>
      <c r="G695" t="s">
        <v>139</v>
      </c>
    </row>
    <row r="696" spans="1:7" x14ac:dyDescent="0.25">
      <c r="A696" s="1" t="s">
        <v>4099</v>
      </c>
      <c r="B696">
        <v>14</v>
      </c>
      <c r="C696" s="1" t="s">
        <v>139</v>
      </c>
      <c r="E696" t="s">
        <v>4099</v>
      </c>
      <c r="F696">
        <v>14</v>
      </c>
      <c r="G696" t="s">
        <v>139</v>
      </c>
    </row>
    <row r="697" spans="1:7" x14ac:dyDescent="0.25">
      <c r="A697" s="1" t="s">
        <v>4100</v>
      </c>
      <c r="B697">
        <v>14</v>
      </c>
      <c r="C697" s="1" t="s">
        <v>139</v>
      </c>
      <c r="E697" t="s">
        <v>4100</v>
      </c>
      <c r="F697">
        <v>14</v>
      </c>
      <c r="G697" t="s">
        <v>139</v>
      </c>
    </row>
    <row r="698" spans="1:7" x14ac:dyDescent="0.25">
      <c r="A698" s="1" t="s">
        <v>4101</v>
      </c>
      <c r="B698">
        <v>14</v>
      </c>
      <c r="C698" s="1" t="s">
        <v>139</v>
      </c>
      <c r="E698" t="s">
        <v>4101</v>
      </c>
      <c r="F698">
        <v>14</v>
      </c>
      <c r="G698" t="s">
        <v>139</v>
      </c>
    </row>
    <row r="699" spans="1:7" x14ac:dyDescent="0.25">
      <c r="A699" s="1" t="s">
        <v>4102</v>
      </c>
      <c r="B699">
        <v>14</v>
      </c>
      <c r="C699" s="1" t="s">
        <v>129</v>
      </c>
      <c r="E699" t="s">
        <v>4102</v>
      </c>
      <c r="F699">
        <v>14</v>
      </c>
      <c r="G699" t="s">
        <v>129</v>
      </c>
    </row>
    <row r="700" spans="1:7" x14ac:dyDescent="0.25">
      <c r="A700" s="1" t="s">
        <v>4103</v>
      </c>
      <c r="B700">
        <v>15</v>
      </c>
      <c r="C700" s="1" t="s">
        <v>78</v>
      </c>
      <c r="E700" t="s">
        <v>4103</v>
      </c>
      <c r="F700">
        <v>15</v>
      </c>
      <c r="G700" t="s">
        <v>78</v>
      </c>
    </row>
    <row r="701" spans="1:7" x14ac:dyDescent="0.25">
      <c r="A701" s="1" t="s">
        <v>4104</v>
      </c>
      <c r="B701">
        <v>15</v>
      </c>
      <c r="C701" s="1" t="s">
        <v>79</v>
      </c>
      <c r="E701" t="s">
        <v>4104</v>
      </c>
      <c r="F701">
        <v>15</v>
      </c>
      <c r="G701" t="s">
        <v>79</v>
      </c>
    </row>
    <row r="702" spans="1:7" x14ac:dyDescent="0.25">
      <c r="A702" s="1" t="s">
        <v>4105</v>
      </c>
      <c r="B702">
        <v>15</v>
      </c>
      <c r="C702" s="1" t="s">
        <v>80</v>
      </c>
      <c r="E702" t="s">
        <v>4105</v>
      </c>
      <c r="F702">
        <v>15</v>
      </c>
      <c r="G702" t="s">
        <v>80</v>
      </c>
    </row>
    <row r="703" spans="1:7" x14ac:dyDescent="0.25">
      <c r="A703" s="1" t="s">
        <v>4106</v>
      </c>
      <c r="B703">
        <v>17</v>
      </c>
      <c r="C703" s="1" t="s">
        <v>120</v>
      </c>
      <c r="E703" t="s">
        <v>4106</v>
      </c>
      <c r="F703">
        <v>17</v>
      </c>
      <c r="G703" t="s">
        <v>120</v>
      </c>
    </row>
    <row r="704" spans="1:7" x14ac:dyDescent="0.25">
      <c r="A704" s="1" t="s">
        <v>4107</v>
      </c>
      <c r="B704">
        <v>19</v>
      </c>
      <c r="C704" s="1" t="s">
        <v>118</v>
      </c>
      <c r="E704" t="s">
        <v>4107</v>
      </c>
      <c r="F704">
        <v>19</v>
      </c>
      <c r="G704" t="s">
        <v>118</v>
      </c>
    </row>
    <row r="705" spans="1:7" x14ac:dyDescent="0.25">
      <c r="A705" s="1" t="s">
        <v>4108</v>
      </c>
      <c r="B705">
        <v>17</v>
      </c>
      <c r="C705" s="1" t="s">
        <v>1418</v>
      </c>
      <c r="E705" t="s">
        <v>4108</v>
      </c>
      <c r="F705">
        <v>17</v>
      </c>
      <c r="G705" t="s">
        <v>1418</v>
      </c>
    </row>
    <row r="706" spans="1:7" x14ac:dyDescent="0.25">
      <c r="A706" s="1" t="s">
        <v>4109</v>
      </c>
      <c r="B706">
        <v>15</v>
      </c>
      <c r="C706" s="1" t="s">
        <v>125</v>
      </c>
      <c r="E706" t="s">
        <v>4109</v>
      </c>
      <c r="F706">
        <v>15</v>
      </c>
      <c r="G706" t="s">
        <v>125</v>
      </c>
    </row>
    <row r="707" spans="1:7" x14ac:dyDescent="0.25">
      <c r="A707" s="1" t="s">
        <v>4110</v>
      </c>
      <c r="B707">
        <v>15</v>
      </c>
      <c r="C707" s="1" t="s">
        <v>620</v>
      </c>
      <c r="E707" t="s">
        <v>4110</v>
      </c>
      <c r="F707">
        <v>15</v>
      </c>
      <c r="G707" t="s">
        <v>620</v>
      </c>
    </row>
    <row r="708" spans="1:7" x14ac:dyDescent="0.25">
      <c r="A708" s="1" t="s">
        <v>4111</v>
      </c>
      <c r="B708">
        <v>15</v>
      </c>
      <c r="C708" s="1" t="s">
        <v>558</v>
      </c>
      <c r="E708" t="s">
        <v>4111</v>
      </c>
      <c r="F708">
        <v>15</v>
      </c>
      <c r="G708" t="s">
        <v>558</v>
      </c>
    </row>
    <row r="709" spans="1:7" x14ac:dyDescent="0.25">
      <c r="A709" s="1" t="s">
        <v>4112</v>
      </c>
      <c r="B709">
        <v>16</v>
      </c>
      <c r="C709" s="1" t="s">
        <v>173</v>
      </c>
      <c r="E709" t="s">
        <v>4112</v>
      </c>
      <c r="F709">
        <v>16</v>
      </c>
      <c r="G709" t="s">
        <v>173</v>
      </c>
    </row>
    <row r="710" spans="1:7" x14ac:dyDescent="0.25">
      <c r="A710" s="1" t="s">
        <v>4113</v>
      </c>
      <c r="B710">
        <v>16</v>
      </c>
      <c r="C710" s="1" t="s">
        <v>173</v>
      </c>
      <c r="E710" t="s">
        <v>4113</v>
      </c>
      <c r="F710">
        <v>16</v>
      </c>
      <c r="G710" t="s">
        <v>173</v>
      </c>
    </row>
    <row r="711" spans="1:7" x14ac:dyDescent="0.25">
      <c r="A711" s="1" t="s">
        <v>4114</v>
      </c>
      <c r="B711">
        <v>16</v>
      </c>
      <c r="C711" s="1" t="s">
        <v>173</v>
      </c>
      <c r="E711" t="s">
        <v>4114</v>
      </c>
      <c r="F711">
        <v>16</v>
      </c>
      <c r="G711" t="s">
        <v>173</v>
      </c>
    </row>
    <row r="712" spans="1:7" x14ac:dyDescent="0.25">
      <c r="A712" s="1" t="s">
        <v>4115</v>
      </c>
      <c r="B712">
        <v>16</v>
      </c>
      <c r="C712" s="1" t="s">
        <v>173</v>
      </c>
      <c r="E712" t="s">
        <v>4115</v>
      </c>
      <c r="F712">
        <v>16</v>
      </c>
      <c r="G712" t="s">
        <v>173</v>
      </c>
    </row>
    <row r="713" spans="1:7" x14ac:dyDescent="0.25">
      <c r="A713" s="1" t="s">
        <v>4116</v>
      </c>
      <c r="B713">
        <v>16</v>
      </c>
      <c r="C713" s="1" t="s">
        <v>173</v>
      </c>
      <c r="E713" t="s">
        <v>4116</v>
      </c>
      <c r="F713">
        <v>16</v>
      </c>
      <c r="G713" t="s">
        <v>173</v>
      </c>
    </row>
    <row r="714" spans="1:7" x14ac:dyDescent="0.25">
      <c r="A714" s="1" t="s">
        <v>4117</v>
      </c>
      <c r="B714">
        <v>16</v>
      </c>
      <c r="C714" s="1" t="s">
        <v>173</v>
      </c>
      <c r="E714" t="s">
        <v>4117</v>
      </c>
      <c r="F714">
        <v>16</v>
      </c>
      <c r="G714" t="s">
        <v>173</v>
      </c>
    </row>
    <row r="715" spans="1:7" x14ac:dyDescent="0.25">
      <c r="A715" s="1" t="s">
        <v>4118</v>
      </c>
      <c r="B715">
        <v>16</v>
      </c>
      <c r="C715" s="1" t="s">
        <v>168</v>
      </c>
      <c r="E715" t="s">
        <v>4118</v>
      </c>
      <c r="F715">
        <v>16</v>
      </c>
      <c r="G715" t="s">
        <v>168</v>
      </c>
    </row>
    <row r="716" spans="1:7" x14ac:dyDescent="0.25">
      <c r="A716" s="1" t="s">
        <v>4119</v>
      </c>
      <c r="B716">
        <v>15</v>
      </c>
      <c r="C716" s="1" t="s">
        <v>125</v>
      </c>
      <c r="E716" t="s">
        <v>4119</v>
      </c>
      <c r="F716">
        <v>15</v>
      </c>
      <c r="G716" t="s">
        <v>125</v>
      </c>
    </row>
    <row r="717" spans="1:7" x14ac:dyDescent="0.25">
      <c r="A717" s="1" t="s">
        <v>4120</v>
      </c>
      <c r="B717">
        <v>15</v>
      </c>
      <c r="C717" s="1" t="s">
        <v>620</v>
      </c>
      <c r="E717" t="s">
        <v>4120</v>
      </c>
      <c r="F717">
        <v>15</v>
      </c>
      <c r="G717" t="s">
        <v>620</v>
      </c>
    </row>
    <row r="718" spans="1:7" x14ac:dyDescent="0.25">
      <c r="A718" s="1" t="s">
        <v>4121</v>
      </c>
      <c r="B718">
        <v>15</v>
      </c>
      <c r="C718" s="1" t="s">
        <v>431</v>
      </c>
      <c r="E718" t="s">
        <v>4121</v>
      </c>
      <c r="F718">
        <v>15</v>
      </c>
      <c r="G718" t="s">
        <v>431</v>
      </c>
    </row>
    <row r="719" spans="1:7" x14ac:dyDescent="0.25">
      <c r="A719" s="1" t="s">
        <v>4122</v>
      </c>
      <c r="B719">
        <v>17</v>
      </c>
      <c r="C719" s="1" t="s">
        <v>81</v>
      </c>
      <c r="E719" t="s">
        <v>4122</v>
      </c>
      <c r="F719">
        <v>17</v>
      </c>
      <c r="G719" t="s">
        <v>81</v>
      </c>
    </row>
    <row r="720" spans="1:7" x14ac:dyDescent="0.25">
      <c r="A720" s="1" t="s">
        <v>4123</v>
      </c>
      <c r="B720">
        <v>17</v>
      </c>
      <c r="C720" s="1" t="s">
        <v>124</v>
      </c>
      <c r="E720" t="s">
        <v>4123</v>
      </c>
      <c r="F720">
        <v>17</v>
      </c>
      <c r="G720" t="s">
        <v>124</v>
      </c>
    </row>
    <row r="721" spans="1:7" x14ac:dyDescent="0.25">
      <c r="A721" s="1" t="s">
        <v>4124</v>
      </c>
      <c r="B721">
        <v>15</v>
      </c>
      <c r="C721" s="1" t="s">
        <v>125</v>
      </c>
      <c r="E721" t="s">
        <v>4124</v>
      </c>
      <c r="F721">
        <v>15</v>
      </c>
      <c r="G721" t="s">
        <v>125</v>
      </c>
    </row>
    <row r="722" spans="1:7" x14ac:dyDescent="0.25">
      <c r="A722" s="1" t="s">
        <v>4125</v>
      </c>
      <c r="B722">
        <v>15</v>
      </c>
      <c r="C722" s="1" t="s">
        <v>620</v>
      </c>
      <c r="E722" t="s">
        <v>4125</v>
      </c>
      <c r="F722">
        <v>15</v>
      </c>
      <c r="G722" t="s">
        <v>620</v>
      </c>
    </row>
    <row r="723" spans="1:7" x14ac:dyDescent="0.25">
      <c r="A723" s="1" t="s">
        <v>4126</v>
      </c>
      <c r="B723">
        <v>15</v>
      </c>
      <c r="C723" s="1" t="s">
        <v>176</v>
      </c>
      <c r="E723" t="s">
        <v>4126</v>
      </c>
      <c r="F723">
        <v>15</v>
      </c>
      <c r="G723" t="s">
        <v>176</v>
      </c>
    </row>
    <row r="724" spans="1:7" x14ac:dyDescent="0.25">
      <c r="A724" s="1" t="s">
        <v>4127</v>
      </c>
      <c r="B724">
        <v>14</v>
      </c>
      <c r="C724" s="1" t="s">
        <v>73</v>
      </c>
      <c r="E724" t="s">
        <v>4127</v>
      </c>
      <c r="F724">
        <v>14</v>
      </c>
      <c r="G724" t="s">
        <v>73</v>
      </c>
    </row>
    <row r="725" spans="1:7" x14ac:dyDescent="0.25">
      <c r="A725" s="1" t="s">
        <v>4128</v>
      </c>
      <c r="B725">
        <v>13</v>
      </c>
      <c r="C725" s="1" t="s">
        <v>1383</v>
      </c>
      <c r="E725" t="s">
        <v>4128</v>
      </c>
      <c r="F725">
        <v>13</v>
      </c>
      <c r="G725" t="s">
        <v>1383</v>
      </c>
    </row>
    <row r="726" spans="1:7" x14ac:dyDescent="0.25">
      <c r="A726" s="1" t="s">
        <v>4129</v>
      </c>
      <c r="B726">
        <v>16</v>
      </c>
      <c r="C726" s="1" t="s">
        <v>345</v>
      </c>
      <c r="E726" t="s">
        <v>4129</v>
      </c>
      <c r="F726">
        <v>16</v>
      </c>
      <c r="G726" t="s">
        <v>345</v>
      </c>
    </row>
    <row r="727" spans="1:7" x14ac:dyDescent="0.25">
      <c r="A727" s="1" t="s">
        <v>4130</v>
      </c>
      <c r="B727">
        <v>19</v>
      </c>
      <c r="C727" s="1" t="s">
        <v>118</v>
      </c>
      <c r="E727" t="s">
        <v>4130</v>
      </c>
      <c r="F727">
        <v>19</v>
      </c>
      <c r="G727" t="s">
        <v>118</v>
      </c>
    </row>
    <row r="728" spans="1:7" x14ac:dyDescent="0.25">
      <c r="A728" s="1" t="s">
        <v>4131</v>
      </c>
      <c r="B728">
        <v>17</v>
      </c>
      <c r="C728" s="1" t="s">
        <v>582</v>
      </c>
      <c r="E728" t="s">
        <v>4131</v>
      </c>
      <c r="F728">
        <v>17</v>
      </c>
      <c r="G728" t="s">
        <v>582</v>
      </c>
    </row>
    <row r="729" spans="1:7" x14ac:dyDescent="0.25">
      <c r="A729" s="1" t="s">
        <v>4132</v>
      </c>
      <c r="B729">
        <v>16</v>
      </c>
      <c r="C729" s="1" t="s">
        <v>122</v>
      </c>
      <c r="E729" t="s">
        <v>4132</v>
      </c>
      <c r="F729">
        <v>16</v>
      </c>
      <c r="G729" t="s">
        <v>122</v>
      </c>
    </row>
    <row r="730" spans="1:7" x14ac:dyDescent="0.25">
      <c r="A730" s="1" t="s">
        <v>4133</v>
      </c>
      <c r="B730">
        <v>16</v>
      </c>
      <c r="C730" s="1" t="s">
        <v>173</v>
      </c>
      <c r="E730" t="s">
        <v>4133</v>
      </c>
      <c r="F730">
        <v>16</v>
      </c>
      <c r="G730" t="s">
        <v>173</v>
      </c>
    </row>
    <row r="731" spans="1:7" x14ac:dyDescent="0.25">
      <c r="A731" s="1" t="s">
        <v>4134</v>
      </c>
      <c r="B731">
        <v>16</v>
      </c>
      <c r="C731" s="1" t="s">
        <v>173</v>
      </c>
      <c r="E731" t="s">
        <v>4134</v>
      </c>
      <c r="F731">
        <v>16</v>
      </c>
      <c r="G731" t="s">
        <v>173</v>
      </c>
    </row>
    <row r="732" spans="1:7" x14ac:dyDescent="0.25">
      <c r="A732" s="1" t="s">
        <v>4135</v>
      </c>
      <c r="B732">
        <v>16</v>
      </c>
      <c r="C732" s="1" t="s">
        <v>168</v>
      </c>
      <c r="E732" t="s">
        <v>4135</v>
      </c>
      <c r="F732">
        <v>16</v>
      </c>
      <c r="G732" t="s">
        <v>168</v>
      </c>
    </row>
    <row r="733" spans="1:7" x14ac:dyDescent="0.25">
      <c r="A733" s="1" t="s">
        <v>4136</v>
      </c>
      <c r="B733">
        <v>15</v>
      </c>
      <c r="C733" s="1" t="s">
        <v>164</v>
      </c>
      <c r="E733" t="s">
        <v>4136</v>
      </c>
      <c r="F733">
        <v>15</v>
      </c>
      <c r="G733" t="s">
        <v>164</v>
      </c>
    </row>
    <row r="734" spans="1:7" x14ac:dyDescent="0.25">
      <c r="A734" s="1" t="s">
        <v>4137</v>
      </c>
      <c r="B734">
        <v>14</v>
      </c>
      <c r="C734" s="1" t="s">
        <v>137</v>
      </c>
      <c r="E734" t="s">
        <v>4137</v>
      </c>
      <c r="F734">
        <v>14</v>
      </c>
      <c r="G734" t="s">
        <v>137</v>
      </c>
    </row>
    <row r="735" spans="1:7" x14ac:dyDescent="0.25">
      <c r="A735" s="1" t="s">
        <v>4138</v>
      </c>
      <c r="B735">
        <v>14</v>
      </c>
      <c r="C735" s="1" t="s">
        <v>129</v>
      </c>
      <c r="E735" t="s">
        <v>4138</v>
      </c>
      <c r="F735">
        <v>14</v>
      </c>
      <c r="G735" t="s">
        <v>129</v>
      </c>
    </row>
    <row r="736" spans="1:7" x14ac:dyDescent="0.25">
      <c r="A736" s="1" t="s">
        <v>4139</v>
      </c>
      <c r="B736">
        <v>15</v>
      </c>
      <c r="C736" s="1" t="s">
        <v>132</v>
      </c>
      <c r="E736" t="s">
        <v>4139</v>
      </c>
      <c r="F736">
        <v>15</v>
      </c>
      <c r="G736" t="s">
        <v>132</v>
      </c>
    </row>
    <row r="737" spans="1:7" x14ac:dyDescent="0.25">
      <c r="A737" s="1" t="s">
        <v>4140</v>
      </c>
      <c r="B737">
        <v>17</v>
      </c>
      <c r="C737" s="1" t="s">
        <v>82</v>
      </c>
      <c r="E737" t="s">
        <v>4140</v>
      </c>
      <c r="F737">
        <v>17</v>
      </c>
      <c r="G737" t="s">
        <v>82</v>
      </c>
    </row>
    <row r="738" spans="1:7" x14ac:dyDescent="0.25">
      <c r="A738" s="1" t="s">
        <v>4141</v>
      </c>
      <c r="B738">
        <v>16</v>
      </c>
      <c r="C738" s="1" t="s">
        <v>135</v>
      </c>
      <c r="E738" t="s">
        <v>4141</v>
      </c>
      <c r="F738">
        <v>16</v>
      </c>
      <c r="G738" t="s">
        <v>135</v>
      </c>
    </row>
    <row r="739" spans="1:7" x14ac:dyDescent="0.25">
      <c r="A739" s="1" t="s">
        <v>4142</v>
      </c>
      <c r="B739">
        <v>14</v>
      </c>
      <c r="C739" s="1" t="s">
        <v>137</v>
      </c>
      <c r="E739" t="s">
        <v>4142</v>
      </c>
      <c r="F739">
        <v>14</v>
      </c>
      <c r="G739" t="s">
        <v>137</v>
      </c>
    </row>
    <row r="740" spans="1:7" x14ac:dyDescent="0.25">
      <c r="A740" s="1" t="s">
        <v>4143</v>
      </c>
      <c r="B740">
        <v>14</v>
      </c>
      <c r="C740" s="1" t="s">
        <v>139</v>
      </c>
      <c r="E740" t="s">
        <v>4143</v>
      </c>
      <c r="F740">
        <v>14</v>
      </c>
      <c r="G740" t="s">
        <v>139</v>
      </c>
    </row>
    <row r="741" spans="1:7" x14ac:dyDescent="0.25">
      <c r="A741" s="1" t="s">
        <v>4144</v>
      </c>
      <c r="B741">
        <v>14</v>
      </c>
      <c r="C741" s="1" t="s">
        <v>139</v>
      </c>
      <c r="E741" t="s">
        <v>4144</v>
      </c>
      <c r="F741">
        <v>14</v>
      </c>
      <c r="G741" t="s">
        <v>139</v>
      </c>
    </row>
    <row r="742" spans="1:7" x14ac:dyDescent="0.25">
      <c r="A742" s="1" t="s">
        <v>4145</v>
      </c>
      <c r="B742">
        <v>14</v>
      </c>
      <c r="C742" s="1" t="s">
        <v>139</v>
      </c>
      <c r="E742" t="s">
        <v>4145</v>
      </c>
      <c r="F742">
        <v>14</v>
      </c>
      <c r="G742" t="s">
        <v>139</v>
      </c>
    </row>
    <row r="743" spans="1:7" x14ac:dyDescent="0.25">
      <c r="A743" s="1" t="s">
        <v>4146</v>
      </c>
      <c r="B743">
        <v>14</v>
      </c>
      <c r="C743" s="1" t="s">
        <v>139</v>
      </c>
      <c r="E743" t="s">
        <v>4146</v>
      </c>
      <c r="F743">
        <v>14</v>
      </c>
      <c r="G743" t="s">
        <v>139</v>
      </c>
    </row>
    <row r="744" spans="1:7" x14ac:dyDescent="0.25">
      <c r="A744" s="1" t="s">
        <v>4147</v>
      </c>
      <c r="B744">
        <v>14</v>
      </c>
      <c r="C744" s="1" t="s">
        <v>139</v>
      </c>
      <c r="E744" t="s">
        <v>4147</v>
      </c>
      <c r="F744">
        <v>14</v>
      </c>
      <c r="G744" t="s">
        <v>139</v>
      </c>
    </row>
    <row r="745" spans="1:7" x14ac:dyDescent="0.25">
      <c r="A745" s="1" t="s">
        <v>4148</v>
      </c>
      <c r="B745">
        <v>14</v>
      </c>
      <c r="C745" s="1" t="s">
        <v>129</v>
      </c>
      <c r="E745" t="s">
        <v>4148</v>
      </c>
      <c r="F745">
        <v>14</v>
      </c>
      <c r="G745" t="s">
        <v>129</v>
      </c>
    </row>
    <row r="746" spans="1:7" x14ac:dyDescent="0.25">
      <c r="A746" s="1" t="s">
        <v>4149</v>
      </c>
      <c r="B746">
        <v>15</v>
      </c>
      <c r="C746" s="1" t="s">
        <v>78</v>
      </c>
      <c r="E746" t="s">
        <v>4149</v>
      </c>
      <c r="F746">
        <v>15</v>
      </c>
      <c r="G746" t="s">
        <v>78</v>
      </c>
    </row>
    <row r="747" spans="1:7" x14ac:dyDescent="0.25">
      <c r="A747" s="1" t="s">
        <v>4150</v>
      </c>
      <c r="B747">
        <v>15</v>
      </c>
      <c r="C747" s="1" t="s">
        <v>154</v>
      </c>
      <c r="E747" t="s">
        <v>4150</v>
      </c>
      <c r="F747">
        <v>15</v>
      </c>
      <c r="G747" t="s">
        <v>154</v>
      </c>
    </row>
    <row r="748" spans="1:7" x14ac:dyDescent="0.25">
      <c r="A748" s="1" t="s">
        <v>4151</v>
      </c>
      <c r="B748">
        <v>14</v>
      </c>
      <c r="C748" s="1" t="s">
        <v>139</v>
      </c>
      <c r="E748" t="s">
        <v>4151</v>
      </c>
      <c r="F748">
        <v>14</v>
      </c>
      <c r="G748" t="s">
        <v>139</v>
      </c>
    </row>
    <row r="749" spans="1:7" x14ac:dyDescent="0.25">
      <c r="A749" s="1" t="s">
        <v>4152</v>
      </c>
      <c r="B749">
        <v>14</v>
      </c>
      <c r="C749" s="1" t="s">
        <v>139</v>
      </c>
      <c r="E749" t="s">
        <v>4152</v>
      </c>
      <c r="F749">
        <v>14</v>
      </c>
      <c r="G749" t="s">
        <v>139</v>
      </c>
    </row>
    <row r="750" spans="1:7" x14ac:dyDescent="0.25">
      <c r="A750" s="1" t="s">
        <v>4153</v>
      </c>
      <c r="B750">
        <v>14</v>
      </c>
      <c r="C750" s="1" t="s">
        <v>139</v>
      </c>
      <c r="E750" t="s">
        <v>4153</v>
      </c>
      <c r="F750">
        <v>14</v>
      </c>
      <c r="G750" t="s">
        <v>139</v>
      </c>
    </row>
    <row r="751" spans="1:7" x14ac:dyDescent="0.25">
      <c r="A751" s="1" t="s">
        <v>4154</v>
      </c>
      <c r="B751">
        <v>14</v>
      </c>
      <c r="C751" s="1" t="s">
        <v>139</v>
      </c>
      <c r="E751" t="s">
        <v>4154</v>
      </c>
      <c r="F751">
        <v>14</v>
      </c>
      <c r="G751" t="s">
        <v>139</v>
      </c>
    </row>
    <row r="752" spans="1:7" x14ac:dyDescent="0.25">
      <c r="A752" s="1" t="s">
        <v>4155</v>
      </c>
      <c r="B752">
        <v>14</v>
      </c>
      <c r="C752" s="1" t="s">
        <v>191</v>
      </c>
      <c r="E752" t="s">
        <v>4155</v>
      </c>
      <c r="F752">
        <v>14</v>
      </c>
      <c r="G752" t="s">
        <v>191</v>
      </c>
    </row>
    <row r="753" spans="1:7" x14ac:dyDescent="0.25">
      <c r="A753" s="1" t="s">
        <v>4156</v>
      </c>
      <c r="B753">
        <v>16</v>
      </c>
      <c r="C753" s="1" t="s">
        <v>1533</v>
      </c>
      <c r="E753" t="s">
        <v>4156</v>
      </c>
      <c r="F753">
        <v>16</v>
      </c>
      <c r="G753" t="s">
        <v>1533</v>
      </c>
    </row>
    <row r="754" spans="1:7" x14ac:dyDescent="0.25">
      <c r="A754" s="1" t="s">
        <v>4157</v>
      </c>
      <c r="B754">
        <v>18</v>
      </c>
      <c r="C754" s="1" t="s">
        <v>580</v>
      </c>
      <c r="E754" t="s">
        <v>4157</v>
      </c>
      <c r="F754">
        <v>18</v>
      </c>
      <c r="G754" t="s">
        <v>580</v>
      </c>
    </row>
    <row r="755" spans="1:7" x14ac:dyDescent="0.25">
      <c r="A755" s="1" t="s">
        <v>4158</v>
      </c>
      <c r="B755">
        <v>17</v>
      </c>
      <c r="C755" s="1" t="s">
        <v>1418</v>
      </c>
      <c r="E755" t="s">
        <v>4158</v>
      </c>
      <c r="F755">
        <v>17</v>
      </c>
      <c r="G755" t="s">
        <v>1418</v>
      </c>
    </row>
    <row r="756" spans="1:7" x14ac:dyDescent="0.25">
      <c r="A756" s="1" t="s">
        <v>4159</v>
      </c>
      <c r="B756">
        <v>15</v>
      </c>
      <c r="C756" s="1" t="s">
        <v>164</v>
      </c>
      <c r="E756" t="s">
        <v>4159</v>
      </c>
      <c r="F756">
        <v>15</v>
      </c>
      <c r="G756" t="s">
        <v>164</v>
      </c>
    </row>
    <row r="757" spans="1:7" x14ac:dyDescent="0.25">
      <c r="A757" s="1" t="s">
        <v>4160</v>
      </c>
      <c r="B757">
        <v>14</v>
      </c>
      <c r="C757" s="1" t="s">
        <v>77</v>
      </c>
      <c r="E757" t="s">
        <v>4160</v>
      </c>
      <c r="F757">
        <v>14</v>
      </c>
      <c r="G757" t="s">
        <v>77</v>
      </c>
    </row>
    <row r="758" spans="1:7" x14ac:dyDescent="0.25">
      <c r="A758" s="1" t="s">
        <v>4161</v>
      </c>
      <c r="B758">
        <v>15</v>
      </c>
      <c r="C758" s="1" t="s">
        <v>132</v>
      </c>
      <c r="E758" t="s">
        <v>4161</v>
      </c>
      <c r="F758">
        <v>15</v>
      </c>
      <c r="G758" t="s">
        <v>132</v>
      </c>
    </row>
    <row r="759" spans="1:7" x14ac:dyDescent="0.25">
      <c r="A759" s="1" t="s">
        <v>4162</v>
      </c>
      <c r="B759">
        <v>17</v>
      </c>
      <c r="C759" s="1" t="s">
        <v>419</v>
      </c>
      <c r="E759" t="s">
        <v>4162</v>
      </c>
      <c r="F759">
        <v>17</v>
      </c>
      <c r="G759" t="s">
        <v>419</v>
      </c>
    </row>
    <row r="760" spans="1:7" x14ac:dyDescent="0.25">
      <c r="A760" s="1" t="s">
        <v>4163</v>
      </c>
      <c r="B760">
        <v>18</v>
      </c>
      <c r="C760" s="1" t="s">
        <v>580</v>
      </c>
      <c r="E760" t="s">
        <v>4163</v>
      </c>
      <c r="F760">
        <v>18</v>
      </c>
      <c r="G760" t="s">
        <v>580</v>
      </c>
    </row>
    <row r="761" spans="1:7" x14ac:dyDescent="0.25">
      <c r="A761" s="1" t="s">
        <v>4164</v>
      </c>
      <c r="B761">
        <v>17</v>
      </c>
      <c r="C761" s="1" t="s">
        <v>119</v>
      </c>
      <c r="E761" t="s">
        <v>4164</v>
      </c>
      <c r="F761">
        <v>17</v>
      </c>
      <c r="G761" t="s">
        <v>119</v>
      </c>
    </row>
    <row r="762" spans="1:7" x14ac:dyDescent="0.25">
      <c r="A762" s="1" t="s">
        <v>4165</v>
      </c>
      <c r="B762">
        <v>17</v>
      </c>
      <c r="C762" s="1" t="s">
        <v>82</v>
      </c>
      <c r="E762" t="s">
        <v>4165</v>
      </c>
      <c r="F762">
        <v>17</v>
      </c>
      <c r="G762" t="s">
        <v>82</v>
      </c>
    </row>
    <row r="763" spans="1:7" x14ac:dyDescent="0.25">
      <c r="A763" s="1" t="s">
        <v>4166</v>
      </c>
      <c r="B763">
        <v>16</v>
      </c>
      <c r="C763" s="1" t="s">
        <v>135</v>
      </c>
      <c r="E763" t="s">
        <v>4166</v>
      </c>
      <c r="F763">
        <v>16</v>
      </c>
      <c r="G763" t="s">
        <v>135</v>
      </c>
    </row>
    <row r="764" spans="1:7" x14ac:dyDescent="0.25">
      <c r="A764" s="1" t="s">
        <v>4167</v>
      </c>
      <c r="B764">
        <v>14</v>
      </c>
      <c r="C764" s="1" t="s">
        <v>137</v>
      </c>
      <c r="E764" t="s">
        <v>4167</v>
      </c>
      <c r="F764">
        <v>14</v>
      </c>
      <c r="G764" t="s">
        <v>137</v>
      </c>
    </row>
    <row r="765" spans="1:7" x14ac:dyDescent="0.25">
      <c r="A765" s="1" t="s">
        <v>4168</v>
      </c>
      <c r="B765">
        <v>14</v>
      </c>
      <c r="C765" s="1" t="s">
        <v>139</v>
      </c>
      <c r="E765" t="s">
        <v>4168</v>
      </c>
      <c r="F765">
        <v>14</v>
      </c>
      <c r="G765" t="s">
        <v>139</v>
      </c>
    </row>
    <row r="766" spans="1:7" x14ac:dyDescent="0.25">
      <c r="A766" s="1" t="s">
        <v>4169</v>
      </c>
      <c r="B766">
        <v>14</v>
      </c>
      <c r="C766" s="1" t="s">
        <v>139</v>
      </c>
      <c r="E766" t="s">
        <v>4169</v>
      </c>
      <c r="F766">
        <v>14</v>
      </c>
      <c r="G766" t="s">
        <v>139</v>
      </c>
    </row>
    <row r="767" spans="1:7" x14ac:dyDescent="0.25">
      <c r="A767" s="1" t="s">
        <v>4170</v>
      </c>
      <c r="B767">
        <v>14</v>
      </c>
      <c r="C767" s="1" t="s">
        <v>191</v>
      </c>
      <c r="E767" t="s">
        <v>4170</v>
      </c>
      <c r="F767">
        <v>14</v>
      </c>
      <c r="G767" t="s">
        <v>191</v>
      </c>
    </row>
    <row r="768" spans="1:7" x14ac:dyDescent="0.25">
      <c r="A768" s="1" t="s">
        <v>4171</v>
      </c>
      <c r="B768">
        <v>16</v>
      </c>
      <c r="C768" s="1" t="s">
        <v>1227</v>
      </c>
      <c r="E768" t="s">
        <v>4171</v>
      </c>
      <c r="F768">
        <v>16</v>
      </c>
      <c r="G768" t="s">
        <v>1227</v>
      </c>
    </row>
    <row r="769" spans="1:7" x14ac:dyDescent="0.25">
      <c r="A769" s="1" t="s">
        <v>4172</v>
      </c>
      <c r="B769">
        <v>17</v>
      </c>
      <c r="C769" s="1" t="s">
        <v>124</v>
      </c>
      <c r="E769" t="s">
        <v>4172</v>
      </c>
      <c r="F769">
        <v>17</v>
      </c>
      <c r="G769" t="s">
        <v>124</v>
      </c>
    </row>
    <row r="770" spans="1:7" x14ac:dyDescent="0.25">
      <c r="A770" s="1" t="s">
        <v>4173</v>
      </c>
      <c r="B770">
        <v>15</v>
      </c>
      <c r="C770" s="1" t="s">
        <v>607</v>
      </c>
      <c r="E770" t="s">
        <v>4173</v>
      </c>
      <c r="F770">
        <v>15</v>
      </c>
      <c r="G770" t="s">
        <v>607</v>
      </c>
    </row>
    <row r="771" spans="1:7" x14ac:dyDescent="0.25">
      <c r="A771" s="1" t="s">
        <v>4174</v>
      </c>
      <c r="B771">
        <v>16</v>
      </c>
      <c r="C771" s="1" t="s">
        <v>173</v>
      </c>
      <c r="E771" t="s">
        <v>4174</v>
      </c>
      <c r="F771">
        <v>16</v>
      </c>
      <c r="G771" t="s">
        <v>173</v>
      </c>
    </row>
    <row r="772" spans="1:7" x14ac:dyDescent="0.25">
      <c r="A772" s="1" t="s">
        <v>4175</v>
      </c>
      <c r="B772">
        <v>16</v>
      </c>
      <c r="C772" s="1" t="s">
        <v>173</v>
      </c>
      <c r="E772" t="s">
        <v>4175</v>
      </c>
      <c r="F772">
        <v>16</v>
      </c>
      <c r="G772" t="s">
        <v>173</v>
      </c>
    </row>
    <row r="773" spans="1:7" x14ac:dyDescent="0.25">
      <c r="A773" s="1" t="s">
        <v>4176</v>
      </c>
      <c r="B773">
        <v>16</v>
      </c>
      <c r="C773" s="1" t="s">
        <v>173</v>
      </c>
      <c r="E773" t="s">
        <v>4176</v>
      </c>
      <c r="F773">
        <v>16</v>
      </c>
      <c r="G773" t="s">
        <v>173</v>
      </c>
    </row>
    <row r="774" spans="1:7" x14ac:dyDescent="0.25">
      <c r="A774" s="1" t="s">
        <v>4177</v>
      </c>
      <c r="B774">
        <v>16</v>
      </c>
      <c r="C774" s="1" t="s">
        <v>123</v>
      </c>
      <c r="E774" t="s">
        <v>4177</v>
      </c>
      <c r="F774">
        <v>16</v>
      </c>
      <c r="G774" t="s">
        <v>123</v>
      </c>
    </row>
    <row r="775" spans="1:7" x14ac:dyDescent="0.25">
      <c r="A775" s="1" t="s">
        <v>4178</v>
      </c>
      <c r="B775">
        <v>17</v>
      </c>
      <c r="C775" s="1" t="s">
        <v>82</v>
      </c>
      <c r="E775" t="s">
        <v>4178</v>
      </c>
      <c r="F775">
        <v>17</v>
      </c>
      <c r="G775" t="s">
        <v>82</v>
      </c>
    </row>
    <row r="776" spans="1:7" x14ac:dyDescent="0.25">
      <c r="A776" s="1" t="s">
        <v>4179</v>
      </c>
      <c r="B776">
        <v>16</v>
      </c>
      <c r="C776" s="1" t="s">
        <v>135</v>
      </c>
      <c r="E776" t="s">
        <v>4179</v>
      </c>
      <c r="F776">
        <v>16</v>
      </c>
      <c r="G776" t="s">
        <v>135</v>
      </c>
    </row>
    <row r="777" spans="1:7" x14ac:dyDescent="0.25">
      <c r="A777" s="1" t="s">
        <v>4180</v>
      </c>
      <c r="B777">
        <v>14</v>
      </c>
      <c r="C777" s="1" t="s">
        <v>137</v>
      </c>
      <c r="E777" t="s">
        <v>4180</v>
      </c>
      <c r="F777">
        <v>14</v>
      </c>
      <c r="G777" t="s">
        <v>137</v>
      </c>
    </row>
    <row r="778" spans="1:7" x14ac:dyDescent="0.25">
      <c r="A778" s="1" t="s">
        <v>4181</v>
      </c>
      <c r="B778">
        <v>14</v>
      </c>
      <c r="C778" s="1" t="s">
        <v>139</v>
      </c>
      <c r="E778" t="s">
        <v>4181</v>
      </c>
      <c r="F778">
        <v>14</v>
      </c>
      <c r="G778" t="s">
        <v>139</v>
      </c>
    </row>
    <row r="779" spans="1:7" x14ac:dyDescent="0.25">
      <c r="A779" s="1" t="s">
        <v>4182</v>
      </c>
      <c r="B779">
        <v>14</v>
      </c>
      <c r="C779" s="1" t="s">
        <v>139</v>
      </c>
      <c r="E779" t="s">
        <v>4182</v>
      </c>
      <c r="F779">
        <v>14</v>
      </c>
      <c r="G779" t="s">
        <v>139</v>
      </c>
    </row>
    <row r="780" spans="1:7" x14ac:dyDescent="0.25">
      <c r="A780" s="1" t="s">
        <v>4183</v>
      </c>
      <c r="B780">
        <v>14</v>
      </c>
      <c r="C780" s="1" t="s">
        <v>191</v>
      </c>
      <c r="E780" t="s">
        <v>4183</v>
      </c>
      <c r="F780">
        <v>14</v>
      </c>
      <c r="G780" t="s">
        <v>191</v>
      </c>
    </row>
    <row r="781" spans="1:7" x14ac:dyDescent="0.25">
      <c r="A781" s="1" t="s">
        <v>4184</v>
      </c>
      <c r="B781">
        <v>16</v>
      </c>
      <c r="C781" s="1" t="s">
        <v>1452</v>
      </c>
      <c r="E781" t="s">
        <v>4184</v>
      </c>
      <c r="F781">
        <v>16</v>
      </c>
      <c r="G781" t="s">
        <v>1452</v>
      </c>
    </row>
    <row r="782" spans="1:7" x14ac:dyDescent="0.25">
      <c r="A782" s="1" t="s">
        <v>4185</v>
      </c>
      <c r="B782">
        <v>18</v>
      </c>
      <c r="C782" s="1" t="s">
        <v>580</v>
      </c>
      <c r="E782" t="s">
        <v>4185</v>
      </c>
      <c r="F782">
        <v>18</v>
      </c>
      <c r="G782" t="s">
        <v>580</v>
      </c>
    </row>
    <row r="783" spans="1:7" x14ac:dyDescent="0.25">
      <c r="A783" s="1" t="s">
        <v>4186</v>
      </c>
      <c r="B783">
        <v>17</v>
      </c>
      <c r="C783" s="1" t="s">
        <v>119</v>
      </c>
      <c r="E783" t="s">
        <v>4186</v>
      </c>
      <c r="F783">
        <v>17</v>
      </c>
      <c r="G783" t="s">
        <v>119</v>
      </c>
    </row>
    <row r="784" spans="1:7" x14ac:dyDescent="0.25">
      <c r="A784" s="1" t="s">
        <v>4187</v>
      </c>
      <c r="B784">
        <v>17</v>
      </c>
      <c r="C784" s="1" t="s">
        <v>81</v>
      </c>
      <c r="E784" t="s">
        <v>4187</v>
      </c>
      <c r="F784">
        <v>17</v>
      </c>
      <c r="G784" t="s">
        <v>81</v>
      </c>
    </row>
    <row r="785" spans="1:7" x14ac:dyDescent="0.25">
      <c r="A785" s="1" t="s">
        <v>4188</v>
      </c>
      <c r="B785">
        <v>17</v>
      </c>
      <c r="C785" s="1" t="s">
        <v>419</v>
      </c>
      <c r="E785" t="s">
        <v>4188</v>
      </c>
      <c r="F785">
        <v>17</v>
      </c>
      <c r="G785" t="s">
        <v>419</v>
      </c>
    </row>
    <row r="786" spans="1:7" x14ac:dyDescent="0.25">
      <c r="A786" s="1" t="s">
        <v>4189</v>
      </c>
      <c r="B786">
        <v>18</v>
      </c>
      <c r="C786" s="1" t="s">
        <v>342</v>
      </c>
      <c r="E786" t="s">
        <v>4189</v>
      </c>
      <c r="F786">
        <v>18</v>
      </c>
      <c r="G786" t="s">
        <v>342</v>
      </c>
    </row>
    <row r="787" spans="1:7" x14ac:dyDescent="0.25">
      <c r="A787" s="1" t="s">
        <v>4190</v>
      </c>
      <c r="B787">
        <v>16</v>
      </c>
      <c r="C787" s="1" t="s">
        <v>135</v>
      </c>
      <c r="E787" t="s">
        <v>4190</v>
      </c>
      <c r="F787">
        <v>16</v>
      </c>
      <c r="G787" t="s">
        <v>135</v>
      </c>
    </row>
    <row r="788" spans="1:7" x14ac:dyDescent="0.25">
      <c r="A788" s="1" t="s">
        <v>4191</v>
      </c>
      <c r="B788">
        <v>14</v>
      </c>
      <c r="C788" s="1" t="s">
        <v>137</v>
      </c>
      <c r="E788" t="s">
        <v>4191</v>
      </c>
      <c r="F788">
        <v>14</v>
      </c>
      <c r="G788" t="s">
        <v>137</v>
      </c>
    </row>
    <row r="789" spans="1:7" x14ac:dyDescent="0.25">
      <c r="A789" s="1" t="s">
        <v>4192</v>
      </c>
      <c r="B789">
        <v>14</v>
      </c>
      <c r="C789" s="1" t="s">
        <v>139</v>
      </c>
      <c r="E789" t="s">
        <v>4192</v>
      </c>
      <c r="F789">
        <v>14</v>
      </c>
      <c r="G789" t="s">
        <v>139</v>
      </c>
    </row>
    <row r="790" spans="1:7" x14ac:dyDescent="0.25">
      <c r="A790" s="1" t="s">
        <v>4193</v>
      </c>
      <c r="B790">
        <v>14</v>
      </c>
      <c r="C790" s="1" t="s">
        <v>140</v>
      </c>
      <c r="E790" t="s">
        <v>4193</v>
      </c>
      <c r="F790">
        <v>14</v>
      </c>
      <c r="G790" t="s">
        <v>140</v>
      </c>
    </row>
    <row r="791" spans="1:7" x14ac:dyDescent="0.25">
      <c r="A791" s="1" t="s">
        <v>4194</v>
      </c>
      <c r="B791">
        <v>13</v>
      </c>
      <c r="C791" s="1" t="s">
        <v>1383</v>
      </c>
      <c r="E791" t="s">
        <v>4194</v>
      </c>
      <c r="F791">
        <v>13</v>
      </c>
      <c r="G791" t="s">
        <v>1383</v>
      </c>
    </row>
    <row r="792" spans="1:7" x14ac:dyDescent="0.25">
      <c r="A792" s="1" t="s">
        <v>4195</v>
      </c>
      <c r="B792">
        <v>16</v>
      </c>
      <c r="C792" s="1" t="s">
        <v>1452</v>
      </c>
      <c r="E792" t="s">
        <v>4195</v>
      </c>
      <c r="F792">
        <v>16</v>
      </c>
      <c r="G792" t="s">
        <v>1452</v>
      </c>
    </row>
    <row r="793" spans="1:7" x14ac:dyDescent="0.25">
      <c r="A793" s="1" t="s">
        <v>4196</v>
      </c>
      <c r="B793">
        <v>18</v>
      </c>
      <c r="C793" s="1" t="s">
        <v>342</v>
      </c>
      <c r="E793" t="s">
        <v>4196</v>
      </c>
      <c r="F793">
        <v>18</v>
      </c>
      <c r="G793" t="s">
        <v>342</v>
      </c>
    </row>
    <row r="794" spans="1:7" x14ac:dyDescent="0.25">
      <c r="A794" s="1" t="s">
        <v>4197</v>
      </c>
      <c r="B794">
        <v>16</v>
      </c>
      <c r="C794" s="1" t="s">
        <v>122</v>
      </c>
      <c r="E794" t="s">
        <v>4197</v>
      </c>
      <c r="F794">
        <v>16</v>
      </c>
      <c r="G794" t="s">
        <v>122</v>
      </c>
    </row>
    <row r="795" spans="1:7" x14ac:dyDescent="0.25">
      <c r="A795" s="1" t="s">
        <v>4198</v>
      </c>
      <c r="B795">
        <v>16</v>
      </c>
      <c r="C795" s="1" t="s">
        <v>173</v>
      </c>
      <c r="E795" t="s">
        <v>4198</v>
      </c>
      <c r="F795">
        <v>16</v>
      </c>
      <c r="G795" t="s">
        <v>173</v>
      </c>
    </row>
    <row r="796" spans="1:7" x14ac:dyDescent="0.25">
      <c r="A796" s="1" t="s">
        <v>4199</v>
      </c>
      <c r="B796">
        <v>16</v>
      </c>
      <c r="C796" s="1" t="s">
        <v>173</v>
      </c>
      <c r="E796" t="s">
        <v>4199</v>
      </c>
      <c r="F796">
        <v>16</v>
      </c>
      <c r="G796" t="s">
        <v>173</v>
      </c>
    </row>
    <row r="797" spans="1:7" x14ac:dyDescent="0.25">
      <c r="A797" s="1" t="s">
        <v>4200</v>
      </c>
      <c r="B797">
        <v>16</v>
      </c>
      <c r="C797" s="1" t="s">
        <v>173</v>
      </c>
      <c r="E797" t="s">
        <v>4200</v>
      </c>
      <c r="F797">
        <v>16</v>
      </c>
      <c r="G797" t="s">
        <v>173</v>
      </c>
    </row>
    <row r="798" spans="1:7" x14ac:dyDescent="0.25">
      <c r="A798" s="1" t="s">
        <v>4201</v>
      </c>
      <c r="B798">
        <v>16</v>
      </c>
      <c r="C798" s="1" t="s">
        <v>123</v>
      </c>
      <c r="E798" t="s">
        <v>4201</v>
      </c>
      <c r="F798">
        <v>16</v>
      </c>
      <c r="G798" t="s">
        <v>123</v>
      </c>
    </row>
    <row r="799" spans="1:7" x14ac:dyDescent="0.25">
      <c r="A799" s="1" t="s">
        <v>4202</v>
      </c>
      <c r="B799">
        <v>17</v>
      </c>
      <c r="C799" s="1" t="s">
        <v>419</v>
      </c>
      <c r="E799" t="s">
        <v>4202</v>
      </c>
      <c r="F799">
        <v>17</v>
      </c>
      <c r="G799" t="s">
        <v>419</v>
      </c>
    </row>
    <row r="800" spans="1:7" x14ac:dyDescent="0.25">
      <c r="A800" s="1" t="s">
        <v>4203</v>
      </c>
      <c r="B800">
        <v>18</v>
      </c>
      <c r="C800" s="1" t="s">
        <v>342</v>
      </c>
      <c r="E800" t="s">
        <v>4203</v>
      </c>
      <c r="F800">
        <v>18</v>
      </c>
      <c r="G800" t="s">
        <v>342</v>
      </c>
    </row>
    <row r="801" spans="1:7" x14ac:dyDescent="0.25">
      <c r="A801" s="1" t="s">
        <v>4204</v>
      </c>
      <c r="B801">
        <v>16</v>
      </c>
      <c r="C801" s="1" t="s">
        <v>135</v>
      </c>
      <c r="E801" t="s">
        <v>4204</v>
      </c>
      <c r="F801">
        <v>16</v>
      </c>
      <c r="G801" t="s">
        <v>135</v>
      </c>
    </row>
    <row r="802" spans="1:7" x14ac:dyDescent="0.25">
      <c r="A802" s="1" t="s">
        <v>4205</v>
      </c>
      <c r="B802">
        <v>14</v>
      </c>
      <c r="C802" s="1" t="s">
        <v>137</v>
      </c>
      <c r="E802" t="s">
        <v>4205</v>
      </c>
      <c r="F802">
        <v>14</v>
      </c>
      <c r="G802" t="s">
        <v>137</v>
      </c>
    </row>
    <row r="803" spans="1:7" x14ac:dyDescent="0.25">
      <c r="A803" s="1" t="s">
        <v>4206</v>
      </c>
      <c r="B803">
        <v>14</v>
      </c>
      <c r="C803" s="1" t="s">
        <v>139</v>
      </c>
      <c r="E803" t="s">
        <v>4206</v>
      </c>
      <c r="F803">
        <v>14</v>
      </c>
      <c r="G803" t="s">
        <v>139</v>
      </c>
    </row>
    <row r="804" spans="1:7" x14ac:dyDescent="0.25">
      <c r="A804" s="1" t="s">
        <v>4207</v>
      </c>
      <c r="B804">
        <v>14</v>
      </c>
      <c r="C804" s="1" t="s">
        <v>139</v>
      </c>
      <c r="E804" t="s">
        <v>4207</v>
      </c>
      <c r="F804">
        <v>14</v>
      </c>
      <c r="G804" t="s">
        <v>139</v>
      </c>
    </row>
    <row r="805" spans="1:7" x14ac:dyDescent="0.25">
      <c r="A805" s="1" t="s">
        <v>4208</v>
      </c>
      <c r="B805">
        <v>14</v>
      </c>
      <c r="C805" s="1" t="s">
        <v>191</v>
      </c>
      <c r="E805" t="s">
        <v>4208</v>
      </c>
      <c r="F805">
        <v>14</v>
      </c>
      <c r="G805" t="s">
        <v>191</v>
      </c>
    </row>
    <row r="806" spans="1:7" x14ac:dyDescent="0.25">
      <c r="A806" s="1" t="s">
        <v>4209</v>
      </c>
      <c r="B806">
        <v>16</v>
      </c>
      <c r="C806" s="1" t="s">
        <v>1227</v>
      </c>
      <c r="E806" t="s">
        <v>4209</v>
      </c>
      <c r="F806">
        <v>16</v>
      </c>
      <c r="G806" t="s">
        <v>1227</v>
      </c>
    </row>
    <row r="807" spans="1:7" x14ac:dyDescent="0.25">
      <c r="A807" s="1" t="s">
        <v>4210</v>
      </c>
      <c r="B807">
        <v>17</v>
      </c>
      <c r="C807" s="1" t="s">
        <v>82</v>
      </c>
      <c r="E807" t="s">
        <v>4210</v>
      </c>
      <c r="F807">
        <v>17</v>
      </c>
      <c r="G807" t="s">
        <v>82</v>
      </c>
    </row>
    <row r="808" spans="1:7" x14ac:dyDescent="0.25">
      <c r="A808" s="1" t="s">
        <v>4211</v>
      </c>
      <c r="B808">
        <v>16</v>
      </c>
      <c r="C808" s="1" t="s">
        <v>163</v>
      </c>
      <c r="E808" t="s">
        <v>4211</v>
      </c>
      <c r="F808">
        <v>16</v>
      </c>
      <c r="G808" t="s">
        <v>163</v>
      </c>
    </row>
    <row r="809" spans="1:7" x14ac:dyDescent="0.25">
      <c r="A809" s="1" t="s">
        <v>4212</v>
      </c>
      <c r="B809">
        <v>15</v>
      </c>
      <c r="C809" s="1" t="s">
        <v>125</v>
      </c>
      <c r="E809" t="s">
        <v>4212</v>
      </c>
      <c r="F809">
        <v>15</v>
      </c>
      <c r="G809" t="s">
        <v>125</v>
      </c>
    </row>
    <row r="810" spans="1:7" x14ac:dyDescent="0.25">
      <c r="A810" s="1" t="s">
        <v>4213</v>
      </c>
      <c r="B810">
        <v>15</v>
      </c>
      <c r="C810" s="1" t="s">
        <v>558</v>
      </c>
      <c r="E810" t="s">
        <v>4213</v>
      </c>
      <c r="F810">
        <v>15</v>
      </c>
      <c r="G810" t="s">
        <v>558</v>
      </c>
    </row>
    <row r="811" spans="1:7" x14ac:dyDescent="0.25">
      <c r="A811" s="1" t="s">
        <v>4214</v>
      </c>
      <c r="B811">
        <v>16</v>
      </c>
      <c r="C811" s="1" t="s">
        <v>173</v>
      </c>
      <c r="E811" t="s">
        <v>4214</v>
      </c>
      <c r="F811">
        <v>16</v>
      </c>
      <c r="G811" t="s">
        <v>173</v>
      </c>
    </row>
    <row r="812" spans="1:7" x14ac:dyDescent="0.25">
      <c r="A812" s="1" t="s">
        <v>4215</v>
      </c>
      <c r="B812">
        <v>16</v>
      </c>
      <c r="C812" s="1" t="s">
        <v>173</v>
      </c>
      <c r="E812" t="s">
        <v>4215</v>
      </c>
      <c r="F812">
        <v>16</v>
      </c>
      <c r="G812" t="s">
        <v>173</v>
      </c>
    </row>
    <row r="813" spans="1:7" x14ac:dyDescent="0.25">
      <c r="A813" s="1" t="s">
        <v>4216</v>
      </c>
      <c r="B813">
        <v>16</v>
      </c>
      <c r="C813" s="1" t="s">
        <v>173</v>
      </c>
      <c r="E813" t="s">
        <v>4216</v>
      </c>
      <c r="F813">
        <v>16</v>
      </c>
      <c r="G813" t="s">
        <v>173</v>
      </c>
    </row>
    <row r="814" spans="1:7" x14ac:dyDescent="0.25">
      <c r="A814" s="1" t="s">
        <v>4217</v>
      </c>
      <c r="B814">
        <v>16</v>
      </c>
      <c r="C814" s="1" t="s">
        <v>173</v>
      </c>
      <c r="E814" t="s">
        <v>4217</v>
      </c>
      <c r="F814">
        <v>16</v>
      </c>
      <c r="G814" t="s">
        <v>173</v>
      </c>
    </row>
    <row r="815" spans="1:7" x14ac:dyDescent="0.25">
      <c r="A815" s="1" t="s">
        <v>4218</v>
      </c>
      <c r="B815">
        <v>16</v>
      </c>
      <c r="C815" s="1" t="s">
        <v>173</v>
      </c>
      <c r="E815" t="s">
        <v>4218</v>
      </c>
      <c r="F815">
        <v>16</v>
      </c>
      <c r="G815" t="s">
        <v>173</v>
      </c>
    </row>
    <row r="816" spans="1:7" x14ac:dyDescent="0.25">
      <c r="A816" s="1" t="s">
        <v>4219</v>
      </c>
      <c r="B816">
        <v>16</v>
      </c>
      <c r="C816" s="1" t="s">
        <v>173</v>
      </c>
      <c r="E816" t="s">
        <v>4219</v>
      </c>
      <c r="F816">
        <v>16</v>
      </c>
      <c r="G816" t="s">
        <v>173</v>
      </c>
    </row>
    <row r="817" spans="1:7" x14ac:dyDescent="0.25">
      <c r="A817" s="1" t="s">
        <v>4220</v>
      </c>
      <c r="B817">
        <v>16</v>
      </c>
      <c r="C817" s="1" t="s">
        <v>173</v>
      </c>
      <c r="E817" t="s">
        <v>4220</v>
      </c>
      <c r="F817">
        <v>16</v>
      </c>
      <c r="G817" t="s">
        <v>173</v>
      </c>
    </row>
    <row r="818" spans="1:7" x14ac:dyDescent="0.25">
      <c r="A818" s="1" t="s">
        <v>4221</v>
      </c>
      <c r="B818">
        <v>16</v>
      </c>
      <c r="C818" s="1" t="s">
        <v>173</v>
      </c>
      <c r="E818" t="s">
        <v>4221</v>
      </c>
      <c r="F818">
        <v>16</v>
      </c>
      <c r="G818" t="s">
        <v>173</v>
      </c>
    </row>
    <row r="819" spans="1:7" x14ac:dyDescent="0.25">
      <c r="A819" s="1" t="s">
        <v>4222</v>
      </c>
      <c r="B819">
        <v>16</v>
      </c>
      <c r="C819" s="1" t="s">
        <v>168</v>
      </c>
      <c r="E819" t="s">
        <v>4222</v>
      </c>
      <c r="F819">
        <v>16</v>
      </c>
      <c r="G819" t="s">
        <v>168</v>
      </c>
    </row>
    <row r="820" spans="1:7" x14ac:dyDescent="0.25">
      <c r="A820" s="1" t="s">
        <v>1901</v>
      </c>
      <c r="B820">
        <v>15</v>
      </c>
      <c r="C820" s="1" t="s">
        <v>164</v>
      </c>
      <c r="E820" t="s">
        <v>1901</v>
      </c>
      <c r="F820">
        <v>15</v>
      </c>
      <c r="G820" t="s">
        <v>164</v>
      </c>
    </row>
    <row r="821" spans="1:7" x14ac:dyDescent="0.25">
      <c r="A821" s="1" t="s">
        <v>1902</v>
      </c>
      <c r="B821">
        <v>14</v>
      </c>
      <c r="C821" s="1" t="s">
        <v>137</v>
      </c>
      <c r="E821" t="s">
        <v>1902</v>
      </c>
      <c r="F821">
        <v>14</v>
      </c>
      <c r="G821" t="s">
        <v>137</v>
      </c>
    </row>
    <row r="822" spans="1:7" x14ac:dyDescent="0.25">
      <c r="A822" s="1" t="s">
        <v>4223</v>
      </c>
      <c r="B822">
        <v>14</v>
      </c>
      <c r="C822" s="1" t="s">
        <v>139</v>
      </c>
      <c r="E822" t="s">
        <v>4223</v>
      </c>
      <c r="F822">
        <v>14</v>
      </c>
      <c r="G822" t="s">
        <v>139</v>
      </c>
    </row>
    <row r="823" spans="1:7" x14ac:dyDescent="0.25">
      <c r="A823" s="1" t="s">
        <v>1904</v>
      </c>
      <c r="B823">
        <v>14</v>
      </c>
      <c r="C823" s="1" t="s">
        <v>129</v>
      </c>
      <c r="E823" t="s">
        <v>1904</v>
      </c>
      <c r="F823">
        <v>14</v>
      </c>
      <c r="G823" t="s">
        <v>129</v>
      </c>
    </row>
    <row r="824" spans="1:7" x14ac:dyDescent="0.25">
      <c r="A824" s="1" t="s">
        <v>1905</v>
      </c>
      <c r="B824">
        <v>15</v>
      </c>
      <c r="C824" s="1" t="s">
        <v>132</v>
      </c>
      <c r="E824" t="s">
        <v>1905</v>
      </c>
      <c r="F824">
        <v>15</v>
      </c>
      <c r="G824" t="s">
        <v>132</v>
      </c>
    </row>
    <row r="825" spans="1:7" x14ac:dyDescent="0.25">
      <c r="A825" s="1" t="s">
        <v>1906</v>
      </c>
      <c r="B825">
        <v>17</v>
      </c>
      <c r="C825" s="1" t="s">
        <v>81</v>
      </c>
      <c r="E825" t="s">
        <v>1906</v>
      </c>
      <c r="F825">
        <v>17</v>
      </c>
      <c r="G825" t="s">
        <v>81</v>
      </c>
    </row>
    <row r="826" spans="1:7" x14ac:dyDescent="0.25">
      <c r="A826" s="1" t="s">
        <v>4224</v>
      </c>
      <c r="B826">
        <v>17</v>
      </c>
      <c r="C826" s="1" t="s">
        <v>81</v>
      </c>
      <c r="E826" t="s">
        <v>4224</v>
      </c>
      <c r="F826">
        <v>17</v>
      </c>
      <c r="G826" t="s">
        <v>81</v>
      </c>
    </row>
    <row r="827" spans="1:7" x14ac:dyDescent="0.25">
      <c r="A827" s="1" t="s">
        <v>4225</v>
      </c>
      <c r="B827">
        <v>17</v>
      </c>
      <c r="C827" s="1" t="s">
        <v>120</v>
      </c>
      <c r="E827" t="s">
        <v>4225</v>
      </c>
      <c r="F827">
        <v>17</v>
      </c>
      <c r="G827" t="s">
        <v>120</v>
      </c>
    </row>
    <row r="828" spans="1:7" x14ac:dyDescent="0.25">
      <c r="A828" s="1" t="s">
        <v>4226</v>
      </c>
      <c r="B828">
        <v>19</v>
      </c>
      <c r="C828" s="1" t="s">
        <v>91</v>
      </c>
      <c r="E828" t="s">
        <v>4226</v>
      </c>
      <c r="F828">
        <v>19</v>
      </c>
      <c r="G828" t="s">
        <v>91</v>
      </c>
    </row>
    <row r="829" spans="1:7" x14ac:dyDescent="0.25">
      <c r="A829" s="1" t="s">
        <v>4227</v>
      </c>
      <c r="B829">
        <v>18</v>
      </c>
      <c r="C829" s="1" t="s">
        <v>1728</v>
      </c>
      <c r="E829" t="s">
        <v>4227</v>
      </c>
      <c r="F829">
        <v>18</v>
      </c>
      <c r="G829" t="s">
        <v>1728</v>
      </c>
    </row>
    <row r="830" spans="1:7" x14ac:dyDescent="0.25">
      <c r="A830" s="1" t="s">
        <v>1911</v>
      </c>
      <c r="B830">
        <v>15</v>
      </c>
      <c r="C830" s="1" t="s">
        <v>164</v>
      </c>
      <c r="E830" t="s">
        <v>1911</v>
      </c>
      <c r="F830">
        <v>15</v>
      </c>
      <c r="G830" t="s">
        <v>164</v>
      </c>
    </row>
    <row r="831" spans="1:7" x14ac:dyDescent="0.25">
      <c r="A831" s="1" t="s">
        <v>1912</v>
      </c>
      <c r="B831">
        <v>14</v>
      </c>
      <c r="C831" s="1" t="s">
        <v>137</v>
      </c>
      <c r="E831" t="s">
        <v>1912</v>
      </c>
      <c r="F831">
        <v>14</v>
      </c>
      <c r="G831" t="s">
        <v>137</v>
      </c>
    </row>
    <row r="832" spans="1:7" x14ac:dyDescent="0.25">
      <c r="A832" s="1" t="s">
        <v>1913</v>
      </c>
      <c r="B832">
        <v>14</v>
      </c>
      <c r="C832" s="1" t="s">
        <v>139</v>
      </c>
      <c r="E832" t="s">
        <v>1913</v>
      </c>
      <c r="F832">
        <v>14</v>
      </c>
      <c r="G832" t="s">
        <v>139</v>
      </c>
    </row>
    <row r="833" spans="1:7" x14ac:dyDescent="0.25">
      <c r="A833" s="1" t="s">
        <v>1914</v>
      </c>
      <c r="B833">
        <v>14</v>
      </c>
      <c r="C833" s="1" t="s">
        <v>139</v>
      </c>
      <c r="E833" t="s">
        <v>1914</v>
      </c>
      <c r="F833">
        <v>14</v>
      </c>
      <c r="G833" t="s">
        <v>139</v>
      </c>
    </row>
    <row r="834" spans="1:7" x14ac:dyDescent="0.25">
      <c r="A834" s="1" t="s">
        <v>1915</v>
      </c>
      <c r="B834">
        <v>14</v>
      </c>
      <c r="C834" s="1" t="s">
        <v>139</v>
      </c>
      <c r="E834" t="s">
        <v>1915</v>
      </c>
      <c r="F834">
        <v>14</v>
      </c>
      <c r="G834" t="s">
        <v>139</v>
      </c>
    </row>
    <row r="835" spans="1:7" x14ac:dyDescent="0.25">
      <c r="A835" s="1" t="s">
        <v>1916</v>
      </c>
      <c r="B835">
        <v>14</v>
      </c>
      <c r="C835" s="1" t="s">
        <v>139</v>
      </c>
      <c r="E835" t="s">
        <v>1916</v>
      </c>
      <c r="F835">
        <v>14</v>
      </c>
      <c r="G835" t="s">
        <v>139</v>
      </c>
    </row>
    <row r="836" spans="1:7" x14ac:dyDescent="0.25">
      <c r="A836" s="1" t="s">
        <v>1917</v>
      </c>
      <c r="B836">
        <v>14</v>
      </c>
      <c r="C836" s="1" t="s">
        <v>129</v>
      </c>
      <c r="E836" t="s">
        <v>1917</v>
      </c>
      <c r="F836">
        <v>14</v>
      </c>
      <c r="G836" t="s">
        <v>129</v>
      </c>
    </row>
    <row r="837" spans="1:7" x14ac:dyDescent="0.25">
      <c r="A837" s="1" t="s">
        <v>4228</v>
      </c>
      <c r="B837">
        <v>15</v>
      </c>
      <c r="C837" s="1" t="s">
        <v>132</v>
      </c>
      <c r="E837" t="s">
        <v>4228</v>
      </c>
      <c r="F837">
        <v>15</v>
      </c>
      <c r="G837" t="s">
        <v>132</v>
      </c>
    </row>
    <row r="838" spans="1:7" x14ac:dyDescent="0.25">
      <c r="A838" s="1" t="s">
        <v>4229</v>
      </c>
      <c r="B838">
        <v>17</v>
      </c>
      <c r="C838" s="1" t="s">
        <v>419</v>
      </c>
      <c r="E838" t="s">
        <v>4229</v>
      </c>
      <c r="F838">
        <v>17</v>
      </c>
      <c r="G838" t="s">
        <v>419</v>
      </c>
    </row>
    <row r="839" spans="1:7" x14ac:dyDescent="0.25">
      <c r="A839" s="1" t="s">
        <v>4230</v>
      </c>
      <c r="B839">
        <v>18</v>
      </c>
      <c r="C839" s="1" t="s">
        <v>342</v>
      </c>
      <c r="E839" t="s">
        <v>4230</v>
      </c>
      <c r="F839">
        <v>18</v>
      </c>
      <c r="G839" t="s">
        <v>342</v>
      </c>
    </row>
    <row r="840" spans="1:7" x14ac:dyDescent="0.25">
      <c r="A840" s="1" t="s">
        <v>4231</v>
      </c>
      <c r="B840">
        <v>16</v>
      </c>
      <c r="C840" s="1" t="s">
        <v>135</v>
      </c>
      <c r="E840" t="s">
        <v>4231</v>
      </c>
      <c r="F840">
        <v>16</v>
      </c>
      <c r="G840" t="s">
        <v>135</v>
      </c>
    </row>
    <row r="841" spans="1:7" x14ac:dyDescent="0.25">
      <c r="A841" s="1" t="s">
        <v>1922</v>
      </c>
      <c r="B841">
        <v>14</v>
      </c>
      <c r="C841" s="1" t="s">
        <v>139</v>
      </c>
      <c r="E841" t="s">
        <v>1922</v>
      </c>
      <c r="F841">
        <v>14</v>
      </c>
      <c r="G841" t="s">
        <v>139</v>
      </c>
    </row>
    <row r="842" spans="1:7" x14ac:dyDescent="0.25">
      <c r="A842" s="1" t="s">
        <v>4232</v>
      </c>
      <c r="B842">
        <v>14</v>
      </c>
      <c r="C842" s="1" t="s">
        <v>129</v>
      </c>
      <c r="E842" t="s">
        <v>4232</v>
      </c>
      <c r="F842">
        <v>14</v>
      </c>
      <c r="G842" t="s">
        <v>129</v>
      </c>
    </row>
    <row r="843" spans="1:7" x14ac:dyDescent="0.25">
      <c r="A843" s="1" t="s">
        <v>4233</v>
      </c>
      <c r="B843">
        <v>15</v>
      </c>
      <c r="C843" s="1" t="s">
        <v>161</v>
      </c>
      <c r="E843" t="s">
        <v>4233</v>
      </c>
      <c r="F843">
        <v>15</v>
      </c>
      <c r="G843" t="s">
        <v>161</v>
      </c>
    </row>
    <row r="844" spans="1:7" x14ac:dyDescent="0.25">
      <c r="A844" s="1" t="s">
        <v>4234</v>
      </c>
      <c r="B844">
        <v>16</v>
      </c>
      <c r="C844" s="1" t="s">
        <v>122</v>
      </c>
      <c r="E844" t="s">
        <v>4234</v>
      </c>
      <c r="F844">
        <v>16</v>
      </c>
      <c r="G844" t="s">
        <v>122</v>
      </c>
    </row>
    <row r="845" spans="1:7" x14ac:dyDescent="0.25">
      <c r="A845" s="1" t="s">
        <v>1926</v>
      </c>
      <c r="B845">
        <v>16</v>
      </c>
      <c r="C845" s="1" t="s">
        <v>168</v>
      </c>
      <c r="E845" t="s">
        <v>1926</v>
      </c>
      <c r="F845">
        <v>16</v>
      </c>
      <c r="G845" t="s">
        <v>168</v>
      </c>
    </row>
    <row r="846" spans="1:7" x14ac:dyDescent="0.25">
      <c r="A846" s="1" t="s">
        <v>4235</v>
      </c>
      <c r="B846">
        <v>15</v>
      </c>
      <c r="C846" s="1" t="s">
        <v>164</v>
      </c>
      <c r="E846" t="s">
        <v>4235</v>
      </c>
      <c r="F846">
        <v>15</v>
      </c>
      <c r="G846" t="s">
        <v>164</v>
      </c>
    </row>
    <row r="847" spans="1:7" x14ac:dyDescent="0.25">
      <c r="A847" s="1" t="s">
        <v>4236</v>
      </c>
      <c r="B847">
        <v>14</v>
      </c>
      <c r="C847" s="1" t="s">
        <v>77</v>
      </c>
      <c r="E847" t="s">
        <v>4236</v>
      </c>
      <c r="F847">
        <v>14</v>
      </c>
      <c r="G847" t="s">
        <v>77</v>
      </c>
    </row>
    <row r="848" spans="1:7" x14ac:dyDescent="0.25">
      <c r="A848" s="1" t="s">
        <v>4237</v>
      </c>
      <c r="B848">
        <v>15</v>
      </c>
      <c r="C848" s="1" t="s">
        <v>161</v>
      </c>
      <c r="E848" t="s">
        <v>4237</v>
      </c>
      <c r="F848">
        <v>15</v>
      </c>
      <c r="G848" t="s">
        <v>161</v>
      </c>
    </row>
    <row r="849" spans="1:7" x14ac:dyDescent="0.25">
      <c r="A849" s="1" t="s">
        <v>4238</v>
      </c>
      <c r="B849">
        <v>16</v>
      </c>
      <c r="C849" s="1" t="s">
        <v>173</v>
      </c>
      <c r="E849" t="s">
        <v>4238</v>
      </c>
      <c r="F849">
        <v>16</v>
      </c>
      <c r="G849" t="s">
        <v>173</v>
      </c>
    </row>
    <row r="850" spans="1:7" x14ac:dyDescent="0.25">
      <c r="A850" s="1" t="s">
        <v>1931</v>
      </c>
      <c r="B850">
        <v>16</v>
      </c>
      <c r="C850" s="1" t="s">
        <v>173</v>
      </c>
      <c r="E850" t="s">
        <v>1931</v>
      </c>
      <c r="F850">
        <v>16</v>
      </c>
      <c r="G850" t="s">
        <v>173</v>
      </c>
    </row>
    <row r="851" spans="1:7" x14ac:dyDescent="0.25">
      <c r="A851" s="1" t="s">
        <v>4239</v>
      </c>
      <c r="B851">
        <v>16</v>
      </c>
      <c r="C851" s="1" t="s">
        <v>173</v>
      </c>
      <c r="E851" t="s">
        <v>4239</v>
      </c>
      <c r="F851">
        <v>16</v>
      </c>
      <c r="G851" t="s">
        <v>173</v>
      </c>
    </row>
    <row r="852" spans="1:7" x14ac:dyDescent="0.25">
      <c r="A852" s="1" t="s">
        <v>4240</v>
      </c>
      <c r="B852">
        <v>16</v>
      </c>
      <c r="C852" s="1" t="s">
        <v>173</v>
      </c>
      <c r="E852" t="s">
        <v>4240</v>
      </c>
      <c r="F852">
        <v>16</v>
      </c>
      <c r="G852" t="s">
        <v>173</v>
      </c>
    </row>
    <row r="853" spans="1:7" x14ac:dyDescent="0.25">
      <c r="A853" s="1" t="s">
        <v>4241</v>
      </c>
      <c r="B853">
        <v>16</v>
      </c>
      <c r="C853" s="1" t="s">
        <v>173</v>
      </c>
      <c r="E853" t="s">
        <v>4241</v>
      </c>
      <c r="F853">
        <v>16</v>
      </c>
      <c r="G853" t="s">
        <v>173</v>
      </c>
    </row>
    <row r="854" spans="1:7" x14ac:dyDescent="0.25">
      <c r="A854" s="1" t="s">
        <v>1935</v>
      </c>
      <c r="B854">
        <v>16</v>
      </c>
      <c r="C854" s="1" t="s">
        <v>173</v>
      </c>
      <c r="E854" t="s">
        <v>1935</v>
      </c>
      <c r="F854">
        <v>16</v>
      </c>
      <c r="G854" t="s">
        <v>173</v>
      </c>
    </row>
    <row r="855" spans="1:7" x14ac:dyDescent="0.25">
      <c r="A855" s="1" t="s">
        <v>1936</v>
      </c>
      <c r="B855">
        <v>16</v>
      </c>
      <c r="C855" s="1" t="s">
        <v>123</v>
      </c>
      <c r="E855" t="s">
        <v>1936</v>
      </c>
      <c r="F855">
        <v>16</v>
      </c>
      <c r="G855" t="s">
        <v>123</v>
      </c>
    </row>
    <row r="856" spans="1:7" x14ac:dyDescent="0.25">
      <c r="A856" s="1" t="s">
        <v>4242</v>
      </c>
      <c r="B856">
        <v>17</v>
      </c>
      <c r="C856" s="1" t="s">
        <v>81</v>
      </c>
      <c r="E856" t="s">
        <v>4242</v>
      </c>
      <c r="F856">
        <v>17</v>
      </c>
      <c r="G856" t="s">
        <v>81</v>
      </c>
    </row>
    <row r="857" spans="1:7" x14ac:dyDescent="0.25">
      <c r="A857" s="1" t="s">
        <v>4243</v>
      </c>
      <c r="B857">
        <v>17</v>
      </c>
      <c r="C857" s="1" t="s">
        <v>124</v>
      </c>
      <c r="E857" t="s">
        <v>4243</v>
      </c>
      <c r="F857">
        <v>17</v>
      </c>
      <c r="G857" t="s">
        <v>124</v>
      </c>
    </row>
    <row r="858" spans="1:7" x14ac:dyDescent="0.25">
      <c r="A858" s="1" t="s">
        <v>1939</v>
      </c>
      <c r="B858">
        <v>15</v>
      </c>
      <c r="C858" s="1" t="s">
        <v>125</v>
      </c>
      <c r="E858" t="s">
        <v>1939</v>
      </c>
      <c r="F858">
        <v>15</v>
      </c>
      <c r="G858" t="s">
        <v>125</v>
      </c>
    </row>
    <row r="859" spans="1:7" x14ac:dyDescent="0.25">
      <c r="A859" s="1" t="s">
        <v>1940</v>
      </c>
      <c r="B859">
        <v>15</v>
      </c>
      <c r="C859" s="1" t="s">
        <v>620</v>
      </c>
      <c r="E859" t="s">
        <v>1940</v>
      </c>
      <c r="F859">
        <v>15</v>
      </c>
      <c r="G859" t="s">
        <v>620</v>
      </c>
    </row>
    <row r="860" spans="1:7" x14ac:dyDescent="0.25">
      <c r="A860" s="1" t="s">
        <v>1941</v>
      </c>
      <c r="B860">
        <v>15</v>
      </c>
      <c r="C860" s="1" t="s">
        <v>620</v>
      </c>
      <c r="E860" t="s">
        <v>1941</v>
      </c>
      <c r="F860">
        <v>15</v>
      </c>
      <c r="G860" t="s">
        <v>620</v>
      </c>
    </row>
    <row r="861" spans="1:7" x14ac:dyDescent="0.25">
      <c r="A861" s="1" t="s">
        <v>1942</v>
      </c>
      <c r="B861">
        <v>15</v>
      </c>
      <c r="C861" s="1" t="s">
        <v>176</v>
      </c>
      <c r="E861" t="s">
        <v>1942</v>
      </c>
      <c r="F861">
        <v>15</v>
      </c>
      <c r="G861" t="s">
        <v>176</v>
      </c>
    </row>
    <row r="862" spans="1:7" x14ac:dyDescent="0.25">
      <c r="A862" s="1" t="s">
        <v>1943</v>
      </c>
      <c r="B862">
        <v>14</v>
      </c>
      <c r="C862" s="1" t="s">
        <v>77</v>
      </c>
      <c r="E862" t="s">
        <v>1943</v>
      </c>
      <c r="F862">
        <v>14</v>
      </c>
      <c r="G862" t="s">
        <v>77</v>
      </c>
    </row>
    <row r="863" spans="1:7" x14ac:dyDescent="0.25">
      <c r="A863" s="1" t="s">
        <v>1944</v>
      </c>
      <c r="B863">
        <v>15</v>
      </c>
      <c r="C863" s="1" t="s">
        <v>1125</v>
      </c>
      <c r="E863" t="s">
        <v>1944</v>
      </c>
      <c r="F863">
        <v>15</v>
      </c>
      <c r="G863" t="s">
        <v>1125</v>
      </c>
    </row>
    <row r="864" spans="1:7" x14ac:dyDescent="0.25">
      <c r="A864" s="1" t="s">
        <v>1945</v>
      </c>
      <c r="B864">
        <v>18</v>
      </c>
      <c r="C864" s="1" t="s">
        <v>1431</v>
      </c>
      <c r="E864" t="s">
        <v>1945</v>
      </c>
      <c r="F864">
        <v>18</v>
      </c>
      <c r="G864" t="s">
        <v>1431</v>
      </c>
    </row>
    <row r="865" spans="1:7" x14ac:dyDescent="0.25">
      <c r="A865" s="1" t="s">
        <v>4244</v>
      </c>
      <c r="B865">
        <v>19</v>
      </c>
      <c r="C865" s="1" t="s">
        <v>1433</v>
      </c>
      <c r="E865" t="s">
        <v>4244</v>
      </c>
      <c r="F865">
        <v>19</v>
      </c>
      <c r="G865" t="s">
        <v>1433</v>
      </c>
    </row>
    <row r="866" spans="1:7" x14ac:dyDescent="0.25">
      <c r="A866" s="1" t="s">
        <v>1947</v>
      </c>
      <c r="B866">
        <v>16</v>
      </c>
      <c r="C866" s="1" t="s">
        <v>135</v>
      </c>
      <c r="E866" t="s">
        <v>1947</v>
      </c>
      <c r="F866">
        <v>16</v>
      </c>
      <c r="G866" t="s">
        <v>135</v>
      </c>
    </row>
    <row r="867" spans="1:7" x14ac:dyDescent="0.25">
      <c r="A867" s="1" t="s">
        <v>1948</v>
      </c>
      <c r="B867">
        <v>14</v>
      </c>
      <c r="C867" s="1" t="s">
        <v>139</v>
      </c>
      <c r="E867" t="s">
        <v>1948</v>
      </c>
      <c r="F867">
        <v>14</v>
      </c>
      <c r="G867" t="s">
        <v>139</v>
      </c>
    </row>
    <row r="868" spans="1:7" x14ac:dyDescent="0.25">
      <c r="A868" s="1" t="s">
        <v>1949</v>
      </c>
      <c r="B868">
        <v>14</v>
      </c>
      <c r="C868" s="1" t="s">
        <v>139</v>
      </c>
      <c r="E868" t="s">
        <v>1949</v>
      </c>
      <c r="F868">
        <v>14</v>
      </c>
      <c r="G868" t="s">
        <v>139</v>
      </c>
    </row>
    <row r="869" spans="1:7" x14ac:dyDescent="0.25">
      <c r="A869" s="1" t="s">
        <v>4245</v>
      </c>
      <c r="B869">
        <v>14</v>
      </c>
      <c r="C869" s="1" t="s">
        <v>139</v>
      </c>
      <c r="E869" t="s">
        <v>4245</v>
      </c>
      <c r="F869">
        <v>14</v>
      </c>
      <c r="G869" t="s">
        <v>139</v>
      </c>
    </row>
    <row r="870" spans="1:7" x14ac:dyDescent="0.25">
      <c r="A870" s="1" t="s">
        <v>1951</v>
      </c>
      <c r="B870">
        <v>14</v>
      </c>
      <c r="C870" s="1" t="s">
        <v>139</v>
      </c>
      <c r="E870" t="s">
        <v>1951</v>
      </c>
      <c r="F870">
        <v>14</v>
      </c>
      <c r="G870" t="s">
        <v>139</v>
      </c>
    </row>
    <row r="871" spans="1:7" x14ac:dyDescent="0.25">
      <c r="A871" s="1" t="s">
        <v>1952</v>
      </c>
      <c r="B871">
        <v>14</v>
      </c>
      <c r="C871" s="1" t="s">
        <v>139</v>
      </c>
      <c r="E871" t="s">
        <v>1952</v>
      </c>
      <c r="F871">
        <v>14</v>
      </c>
      <c r="G871" t="s">
        <v>139</v>
      </c>
    </row>
    <row r="872" spans="1:7" x14ac:dyDescent="0.25">
      <c r="A872" s="1" t="s">
        <v>4246</v>
      </c>
      <c r="B872">
        <v>14</v>
      </c>
      <c r="C872" s="1" t="s">
        <v>139</v>
      </c>
      <c r="E872" t="s">
        <v>4246</v>
      </c>
      <c r="F872">
        <v>14</v>
      </c>
      <c r="G872" t="s">
        <v>139</v>
      </c>
    </row>
    <row r="873" spans="1:7" x14ac:dyDescent="0.25">
      <c r="A873" s="1" t="s">
        <v>1954</v>
      </c>
      <c r="B873">
        <v>14</v>
      </c>
      <c r="C873" s="1" t="s">
        <v>139</v>
      </c>
      <c r="E873" t="s">
        <v>1954</v>
      </c>
      <c r="F873">
        <v>14</v>
      </c>
      <c r="G873" t="s">
        <v>139</v>
      </c>
    </row>
    <row r="874" spans="1:7" x14ac:dyDescent="0.25">
      <c r="A874" s="1" t="s">
        <v>1955</v>
      </c>
      <c r="B874">
        <v>14</v>
      </c>
      <c r="C874" s="1" t="s">
        <v>139</v>
      </c>
      <c r="E874" t="s">
        <v>1955</v>
      </c>
      <c r="F874">
        <v>14</v>
      </c>
      <c r="G874" t="s">
        <v>139</v>
      </c>
    </row>
    <row r="875" spans="1:7" x14ac:dyDescent="0.25">
      <c r="A875" s="1" t="s">
        <v>1956</v>
      </c>
      <c r="B875">
        <v>14</v>
      </c>
      <c r="C875" s="1" t="s">
        <v>139</v>
      </c>
      <c r="E875" t="s">
        <v>1956</v>
      </c>
      <c r="F875">
        <v>14</v>
      </c>
      <c r="G875" t="s">
        <v>139</v>
      </c>
    </row>
    <row r="876" spans="1:7" x14ac:dyDescent="0.25">
      <c r="A876" s="1" t="s">
        <v>1957</v>
      </c>
      <c r="B876">
        <v>14</v>
      </c>
      <c r="C876" s="1" t="s">
        <v>191</v>
      </c>
      <c r="E876" t="s">
        <v>1957</v>
      </c>
      <c r="F876">
        <v>14</v>
      </c>
      <c r="G876" t="s">
        <v>191</v>
      </c>
    </row>
    <row r="877" spans="1:7" x14ac:dyDescent="0.25">
      <c r="A877" s="1" t="s">
        <v>1958</v>
      </c>
      <c r="B877">
        <v>16</v>
      </c>
      <c r="C877" s="1" t="s">
        <v>345</v>
      </c>
      <c r="E877" t="s">
        <v>1958</v>
      </c>
      <c r="F877">
        <v>16</v>
      </c>
      <c r="G877" t="s">
        <v>345</v>
      </c>
    </row>
    <row r="878" spans="1:7" x14ac:dyDescent="0.25">
      <c r="A878" s="1" t="s">
        <v>1959</v>
      </c>
      <c r="B878">
        <v>19</v>
      </c>
      <c r="C878" s="1" t="s">
        <v>91</v>
      </c>
      <c r="E878" t="s">
        <v>1959</v>
      </c>
      <c r="F878">
        <v>19</v>
      </c>
      <c r="G878" t="s">
        <v>91</v>
      </c>
    </row>
    <row r="879" spans="1:7" x14ac:dyDescent="0.25">
      <c r="A879" s="1" t="s">
        <v>4247</v>
      </c>
      <c r="B879">
        <v>18</v>
      </c>
      <c r="C879" s="1" t="s">
        <v>1728</v>
      </c>
      <c r="E879" t="s">
        <v>4247</v>
      </c>
      <c r="F879">
        <v>18</v>
      </c>
      <c r="G879" t="s">
        <v>1728</v>
      </c>
    </row>
    <row r="880" spans="1:7" x14ac:dyDescent="0.25">
      <c r="A880" s="1" t="s">
        <v>4248</v>
      </c>
      <c r="B880">
        <v>15</v>
      </c>
      <c r="C880" s="1" t="s">
        <v>164</v>
      </c>
      <c r="E880" t="s">
        <v>4248</v>
      </c>
      <c r="F880">
        <v>15</v>
      </c>
      <c r="G880" t="s">
        <v>164</v>
      </c>
    </row>
    <row r="881" spans="1:7" x14ac:dyDescent="0.25">
      <c r="A881" s="1" t="s">
        <v>4249</v>
      </c>
      <c r="B881">
        <v>14</v>
      </c>
      <c r="C881" s="1" t="s">
        <v>77</v>
      </c>
      <c r="E881" t="s">
        <v>4249</v>
      </c>
      <c r="F881">
        <v>14</v>
      </c>
      <c r="G881" t="s">
        <v>77</v>
      </c>
    </row>
    <row r="882" spans="1:7" x14ac:dyDescent="0.25">
      <c r="A882" s="1" t="s">
        <v>1963</v>
      </c>
      <c r="B882">
        <v>15</v>
      </c>
      <c r="C882" s="1" t="s">
        <v>1125</v>
      </c>
      <c r="E882" t="s">
        <v>1963</v>
      </c>
      <c r="F882">
        <v>15</v>
      </c>
      <c r="G882" t="s">
        <v>1125</v>
      </c>
    </row>
    <row r="883" spans="1:7" x14ac:dyDescent="0.25">
      <c r="A883" s="1" t="s">
        <v>4250</v>
      </c>
      <c r="B883">
        <v>18</v>
      </c>
      <c r="C883" s="1" t="s">
        <v>342</v>
      </c>
      <c r="E883" t="s">
        <v>4250</v>
      </c>
      <c r="F883">
        <v>18</v>
      </c>
      <c r="G883" t="s">
        <v>342</v>
      </c>
    </row>
    <row r="884" spans="1:7" x14ac:dyDescent="0.25">
      <c r="A884" s="1" t="s">
        <v>4251</v>
      </c>
      <c r="B884">
        <v>16</v>
      </c>
      <c r="C884" s="1" t="s">
        <v>135</v>
      </c>
      <c r="E884" t="s">
        <v>4251</v>
      </c>
      <c r="F884">
        <v>16</v>
      </c>
      <c r="G884" t="s">
        <v>135</v>
      </c>
    </row>
    <row r="885" spans="1:7" x14ac:dyDescent="0.25">
      <c r="A885" s="1" t="s">
        <v>4252</v>
      </c>
      <c r="B885">
        <v>14</v>
      </c>
      <c r="C885" s="1" t="s">
        <v>137</v>
      </c>
      <c r="E885" t="s">
        <v>4252</v>
      </c>
      <c r="F885">
        <v>14</v>
      </c>
      <c r="G885" t="s">
        <v>137</v>
      </c>
    </row>
    <row r="886" spans="1:7" x14ac:dyDescent="0.25">
      <c r="A886" s="1" t="s">
        <v>1967</v>
      </c>
      <c r="B886">
        <v>14</v>
      </c>
      <c r="C886" s="1" t="s">
        <v>139</v>
      </c>
      <c r="E886" t="s">
        <v>1967</v>
      </c>
      <c r="F886">
        <v>14</v>
      </c>
      <c r="G886" t="s">
        <v>139</v>
      </c>
    </row>
    <row r="887" spans="1:7" x14ac:dyDescent="0.25">
      <c r="A887" s="1" t="s">
        <v>4253</v>
      </c>
      <c r="B887">
        <v>14</v>
      </c>
      <c r="C887" s="1" t="s">
        <v>139</v>
      </c>
      <c r="E887" t="s">
        <v>4253</v>
      </c>
      <c r="F887">
        <v>14</v>
      </c>
      <c r="G887" t="s">
        <v>139</v>
      </c>
    </row>
    <row r="888" spans="1:7" x14ac:dyDescent="0.25">
      <c r="A888" s="1" t="s">
        <v>4254</v>
      </c>
      <c r="B888">
        <v>14</v>
      </c>
      <c r="C888" s="1" t="s">
        <v>139</v>
      </c>
      <c r="E888" t="s">
        <v>4254</v>
      </c>
      <c r="F888">
        <v>14</v>
      </c>
      <c r="G888" t="s">
        <v>139</v>
      </c>
    </row>
    <row r="889" spans="1:7" x14ac:dyDescent="0.25">
      <c r="A889" s="1" t="s">
        <v>1970</v>
      </c>
      <c r="B889">
        <v>14</v>
      </c>
      <c r="C889" s="1" t="s">
        <v>139</v>
      </c>
      <c r="E889" t="s">
        <v>1970</v>
      </c>
      <c r="F889">
        <v>14</v>
      </c>
      <c r="G889" t="s">
        <v>139</v>
      </c>
    </row>
    <row r="890" spans="1:7" x14ac:dyDescent="0.25">
      <c r="A890" s="1" t="s">
        <v>1971</v>
      </c>
      <c r="B890">
        <v>14</v>
      </c>
      <c r="C890" s="1" t="s">
        <v>140</v>
      </c>
      <c r="E890" t="s">
        <v>1971</v>
      </c>
      <c r="F890">
        <v>14</v>
      </c>
      <c r="G890" t="s">
        <v>140</v>
      </c>
    </row>
    <row r="891" spans="1:7" x14ac:dyDescent="0.25">
      <c r="A891" s="1" t="s">
        <v>4255</v>
      </c>
      <c r="B891">
        <v>13</v>
      </c>
      <c r="C891" s="1" t="s">
        <v>1383</v>
      </c>
      <c r="E891" t="s">
        <v>4255</v>
      </c>
      <c r="F891">
        <v>13</v>
      </c>
      <c r="G891" t="s">
        <v>1383</v>
      </c>
    </row>
    <row r="892" spans="1:7" x14ac:dyDescent="0.25">
      <c r="A892" s="1" t="s">
        <v>4256</v>
      </c>
      <c r="B892">
        <v>16</v>
      </c>
      <c r="C892" s="1" t="s">
        <v>1452</v>
      </c>
      <c r="E892" t="s">
        <v>4256</v>
      </c>
      <c r="F892">
        <v>16</v>
      </c>
      <c r="G892" t="s">
        <v>1452</v>
      </c>
    </row>
    <row r="893" spans="1:7" x14ac:dyDescent="0.25">
      <c r="A893" s="1" t="s">
        <v>4257</v>
      </c>
      <c r="B893">
        <v>18</v>
      </c>
      <c r="C893" s="1" t="s">
        <v>340</v>
      </c>
      <c r="E893" t="s">
        <v>4257</v>
      </c>
      <c r="F893">
        <v>18</v>
      </c>
      <c r="G893" t="s">
        <v>340</v>
      </c>
    </row>
    <row r="894" spans="1:7" x14ac:dyDescent="0.25">
      <c r="A894" s="1" t="s">
        <v>4258</v>
      </c>
      <c r="B894">
        <v>18</v>
      </c>
      <c r="C894" s="1" t="s">
        <v>340</v>
      </c>
      <c r="E894" t="s">
        <v>4258</v>
      </c>
      <c r="F894">
        <v>18</v>
      </c>
      <c r="G894" t="s">
        <v>340</v>
      </c>
    </row>
    <row r="895" spans="1:7" x14ac:dyDescent="0.25">
      <c r="A895" s="1" t="s">
        <v>4259</v>
      </c>
      <c r="B895">
        <v>18</v>
      </c>
      <c r="C895" s="1" t="s">
        <v>342</v>
      </c>
      <c r="E895" t="s">
        <v>4259</v>
      </c>
      <c r="F895">
        <v>18</v>
      </c>
      <c r="G895" t="s">
        <v>342</v>
      </c>
    </row>
    <row r="896" spans="1:7" x14ac:dyDescent="0.25">
      <c r="A896" s="1" t="s">
        <v>4260</v>
      </c>
      <c r="B896">
        <v>16</v>
      </c>
      <c r="C896" s="1" t="s">
        <v>135</v>
      </c>
      <c r="E896" t="s">
        <v>4260</v>
      </c>
      <c r="F896">
        <v>16</v>
      </c>
      <c r="G896" t="s">
        <v>135</v>
      </c>
    </row>
    <row r="897" spans="1:7" x14ac:dyDescent="0.25">
      <c r="A897" s="1" t="s">
        <v>4261</v>
      </c>
      <c r="B897">
        <v>14</v>
      </c>
      <c r="C897" s="1" t="s">
        <v>137</v>
      </c>
      <c r="E897" t="s">
        <v>4261</v>
      </c>
      <c r="F897">
        <v>14</v>
      </c>
      <c r="G897" t="s">
        <v>137</v>
      </c>
    </row>
    <row r="898" spans="1:7" x14ac:dyDescent="0.25">
      <c r="A898" s="1" t="s">
        <v>4262</v>
      </c>
      <c r="B898">
        <v>14</v>
      </c>
      <c r="C898" s="1" t="s">
        <v>139</v>
      </c>
      <c r="E898" t="s">
        <v>4262</v>
      </c>
      <c r="F898">
        <v>14</v>
      </c>
      <c r="G898" t="s">
        <v>139</v>
      </c>
    </row>
    <row r="899" spans="1:7" x14ac:dyDescent="0.25">
      <c r="A899" s="1" t="s">
        <v>4263</v>
      </c>
      <c r="B899">
        <v>14</v>
      </c>
      <c r="C899" s="1" t="s">
        <v>139</v>
      </c>
      <c r="E899" t="s">
        <v>4263</v>
      </c>
      <c r="F899">
        <v>14</v>
      </c>
      <c r="G899" t="s">
        <v>139</v>
      </c>
    </row>
    <row r="900" spans="1:7" x14ac:dyDescent="0.25">
      <c r="A900" s="1" t="s">
        <v>4264</v>
      </c>
      <c r="B900">
        <v>14</v>
      </c>
      <c r="C900" s="1" t="s">
        <v>139</v>
      </c>
      <c r="E900" t="s">
        <v>4264</v>
      </c>
      <c r="F900">
        <v>14</v>
      </c>
      <c r="G900" t="s">
        <v>139</v>
      </c>
    </row>
    <row r="901" spans="1:7" x14ac:dyDescent="0.25">
      <c r="A901" s="1" t="s">
        <v>4265</v>
      </c>
      <c r="B901">
        <v>14</v>
      </c>
      <c r="C901" s="1" t="s">
        <v>140</v>
      </c>
      <c r="E901" t="s">
        <v>4265</v>
      </c>
      <c r="F901">
        <v>14</v>
      </c>
      <c r="G901" t="s">
        <v>140</v>
      </c>
    </row>
    <row r="902" spans="1:7" x14ac:dyDescent="0.25">
      <c r="A902" s="1" t="s">
        <v>4266</v>
      </c>
      <c r="B902">
        <v>13</v>
      </c>
      <c r="C902" s="1" t="s">
        <v>71</v>
      </c>
      <c r="E902" t="s">
        <v>4266</v>
      </c>
      <c r="F902">
        <v>13</v>
      </c>
      <c r="G902" t="s">
        <v>71</v>
      </c>
    </row>
    <row r="903" spans="1:7" x14ac:dyDescent="0.25">
      <c r="A903" s="1" t="s">
        <v>4267</v>
      </c>
      <c r="B903">
        <v>13</v>
      </c>
      <c r="C903" s="1" t="s">
        <v>71</v>
      </c>
      <c r="E903" t="s">
        <v>4267</v>
      </c>
      <c r="F903">
        <v>13</v>
      </c>
      <c r="G903" t="s">
        <v>71</v>
      </c>
    </row>
    <row r="904" spans="1:7" x14ac:dyDescent="0.25">
      <c r="A904" s="1" t="s">
        <v>4268</v>
      </c>
      <c r="B904">
        <v>13</v>
      </c>
      <c r="C904" s="1" t="s">
        <v>72</v>
      </c>
      <c r="E904" t="s">
        <v>4268</v>
      </c>
      <c r="F904">
        <v>13</v>
      </c>
      <c r="G904" t="s">
        <v>72</v>
      </c>
    </row>
    <row r="905" spans="1:7" x14ac:dyDescent="0.25">
      <c r="A905" s="1" t="s">
        <v>4269</v>
      </c>
      <c r="B905">
        <v>14</v>
      </c>
      <c r="C905" s="1" t="s">
        <v>137</v>
      </c>
      <c r="E905" t="s">
        <v>4269</v>
      </c>
      <c r="F905">
        <v>14</v>
      </c>
      <c r="G905" t="s">
        <v>137</v>
      </c>
    </row>
    <row r="906" spans="1:7" x14ac:dyDescent="0.25">
      <c r="A906" s="1" t="s">
        <v>4270</v>
      </c>
      <c r="B906">
        <v>14</v>
      </c>
      <c r="C906" s="1" t="s">
        <v>139</v>
      </c>
      <c r="E906" t="s">
        <v>4270</v>
      </c>
      <c r="F906">
        <v>14</v>
      </c>
      <c r="G906" t="s">
        <v>139</v>
      </c>
    </row>
    <row r="907" spans="1:7" x14ac:dyDescent="0.25">
      <c r="A907" s="1" t="s">
        <v>4271</v>
      </c>
      <c r="B907">
        <v>14</v>
      </c>
      <c r="C907" s="1" t="s">
        <v>139</v>
      </c>
      <c r="E907" t="s">
        <v>4271</v>
      </c>
      <c r="F907">
        <v>14</v>
      </c>
      <c r="G907" t="s">
        <v>139</v>
      </c>
    </row>
    <row r="908" spans="1:7" x14ac:dyDescent="0.25">
      <c r="A908" s="1" t="s">
        <v>1989</v>
      </c>
      <c r="B908">
        <v>14</v>
      </c>
      <c r="C908" s="1" t="s">
        <v>139</v>
      </c>
      <c r="E908" t="s">
        <v>1989</v>
      </c>
      <c r="F908">
        <v>14</v>
      </c>
      <c r="G908" t="s">
        <v>139</v>
      </c>
    </row>
    <row r="909" spans="1:7" x14ac:dyDescent="0.25">
      <c r="A909" s="1" t="s">
        <v>4272</v>
      </c>
      <c r="B909">
        <v>14</v>
      </c>
      <c r="C909" s="1" t="s">
        <v>139</v>
      </c>
      <c r="E909" t="s">
        <v>4272</v>
      </c>
      <c r="F909">
        <v>14</v>
      </c>
      <c r="G909" t="s">
        <v>139</v>
      </c>
    </row>
    <row r="910" spans="1:7" x14ac:dyDescent="0.25">
      <c r="A910" s="1" t="s">
        <v>4273</v>
      </c>
      <c r="B910">
        <v>14</v>
      </c>
      <c r="C910" s="1" t="s">
        <v>139</v>
      </c>
      <c r="E910" t="s">
        <v>4273</v>
      </c>
      <c r="F910">
        <v>14</v>
      </c>
      <c r="G910" t="s">
        <v>139</v>
      </c>
    </row>
    <row r="911" spans="1:7" x14ac:dyDescent="0.25">
      <c r="A911" s="1" t="s">
        <v>1992</v>
      </c>
      <c r="B911">
        <v>14</v>
      </c>
      <c r="C911" s="1" t="s">
        <v>139</v>
      </c>
      <c r="E911" t="s">
        <v>1992</v>
      </c>
      <c r="F911">
        <v>14</v>
      </c>
      <c r="G911" t="s">
        <v>139</v>
      </c>
    </row>
    <row r="912" spans="1:7" x14ac:dyDescent="0.25">
      <c r="A912" s="1" t="s">
        <v>1993</v>
      </c>
      <c r="B912">
        <v>14</v>
      </c>
      <c r="C912" s="1" t="s">
        <v>129</v>
      </c>
      <c r="E912" t="s">
        <v>1993</v>
      </c>
      <c r="F912">
        <v>14</v>
      </c>
      <c r="G912" t="s">
        <v>129</v>
      </c>
    </row>
    <row r="913" spans="1:7" x14ac:dyDescent="0.25">
      <c r="A913" s="1" t="s">
        <v>4274</v>
      </c>
      <c r="B913">
        <v>15</v>
      </c>
      <c r="C913" s="1" t="s">
        <v>78</v>
      </c>
      <c r="E913" t="s">
        <v>4274</v>
      </c>
      <c r="F913">
        <v>15</v>
      </c>
      <c r="G913" t="s">
        <v>78</v>
      </c>
    </row>
    <row r="914" spans="1:7" x14ac:dyDescent="0.25">
      <c r="A914" s="1" t="s">
        <v>4275</v>
      </c>
      <c r="B914">
        <v>15</v>
      </c>
      <c r="C914" s="1" t="s">
        <v>79</v>
      </c>
      <c r="E914" t="s">
        <v>4275</v>
      </c>
      <c r="F914">
        <v>15</v>
      </c>
      <c r="G914" t="s">
        <v>79</v>
      </c>
    </row>
    <row r="915" spans="1:7" x14ac:dyDescent="0.25">
      <c r="A915" s="1" t="s">
        <v>1996</v>
      </c>
      <c r="B915">
        <v>15</v>
      </c>
      <c r="C915" s="1" t="s">
        <v>167</v>
      </c>
      <c r="E915" t="s">
        <v>1996</v>
      </c>
      <c r="F915">
        <v>15</v>
      </c>
      <c r="G915" t="s">
        <v>167</v>
      </c>
    </row>
    <row r="916" spans="1:7" x14ac:dyDescent="0.25">
      <c r="A916" s="1" t="s">
        <v>4276</v>
      </c>
      <c r="B916">
        <v>16</v>
      </c>
      <c r="C916" s="1" t="s">
        <v>122</v>
      </c>
      <c r="E916" t="s">
        <v>4276</v>
      </c>
      <c r="F916">
        <v>16</v>
      </c>
      <c r="G916" t="s">
        <v>122</v>
      </c>
    </row>
    <row r="917" spans="1:7" x14ac:dyDescent="0.25">
      <c r="A917" s="1" t="s">
        <v>4277</v>
      </c>
      <c r="B917">
        <v>16</v>
      </c>
      <c r="C917" s="1" t="s">
        <v>168</v>
      </c>
      <c r="E917" t="s">
        <v>4277</v>
      </c>
      <c r="F917">
        <v>16</v>
      </c>
      <c r="G917" t="s">
        <v>168</v>
      </c>
    </row>
    <row r="918" spans="1:7" x14ac:dyDescent="0.25">
      <c r="A918" s="1" t="s">
        <v>4278</v>
      </c>
      <c r="B918">
        <v>15</v>
      </c>
      <c r="C918" s="1" t="s">
        <v>125</v>
      </c>
      <c r="E918" t="s">
        <v>4278</v>
      </c>
      <c r="F918">
        <v>15</v>
      </c>
      <c r="G918" t="s">
        <v>125</v>
      </c>
    </row>
    <row r="919" spans="1:7" x14ac:dyDescent="0.25">
      <c r="A919" s="1" t="s">
        <v>4279</v>
      </c>
      <c r="B919">
        <v>15</v>
      </c>
      <c r="C919" s="1" t="s">
        <v>620</v>
      </c>
      <c r="E919" t="s">
        <v>4279</v>
      </c>
      <c r="F919">
        <v>15</v>
      </c>
      <c r="G919" t="s">
        <v>620</v>
      </c>
    </row>
    <row r="920" spans="1:7" x14ac:dyDescent="0.25">
      <c r="A920" s="1" t="s">
        <v>4280</v>
      </c>
      <c r="B920">
        <v>15</v>
      </c>
      <c r="C920" s="1" t="s">
        <v>620</v>
      </c>
      <c r="E920" t="s">
        <v>4280</v>
      </c>
      <c r="F920">
        <v>15</v>
      </c>
      <c r="G920" t="s">
        <v>620</v>
      </c>
    </row>
    <row r="921" spans="1:7" x14ac:dyDescent="0.25">
      <c r="A921" s="1" t="s">
        <v>4281</v>
      </c>
      <c r="B921">
        <v>15</v>
      </c>
      <c r="C921" s="1" t="s">
        <v>558</v>
      </c>
      <c r="E921" t="s">
        <v>4281</v>
      </c>
      <c r="F921">
        <v>15</v>
      </c>
      <c r="G921" t="s">
        <v>558</v>
      </c>
    </row>
    <row r="922" spans="1:7" x14ac:dyDescent="0.25">
      <c r="A922" s="1" t="s">
        <v>4282</v>
      </c>
      <c r="B922">
        <v>16</v>
      </c>
      <c r="C922" s="1" t="s">
        <v>173</v>
      </c>
      <c r="E922" t="s">
        <v>4282</v>
      </c>
      <c r="F922">
        <v>16</v>
      </c>
      <c r="G922" t="s">
        <v>173</v>
      </c>
    </row>
    <row r="923" spans="1:7" x14ac:dyDescent="0.25">
      <c r="A923" s="1" t="s">
        <v>4283</v>
      </c>
      <c r="B923">
        <v>16</v>
      </c>
      <c r="C923" s="1" t="s">
        <v>173</v>
      </c>
      <c r="E923" t="s">
        <v>4283</v>
      </c>
      <c r="F923">
        <v>16</v>
      </c>
      <c r="G923" t="s">
        <v>173</v>
      </c>
    </row>
    <row r="924" spans="1:7" x14ac:dyDescent="0.25">
      <c r="A924" s="1" t="s">
        <v>4284</v>
      </c>
      <c r="B924">
        <v>16</v>
      </c>
      <c r="C924" s="1" t="s">
        <v>168</v>
      </c>
      <c r="E924" t="s">
        <v>4284</v>
      </c>
      <c r="F924">
        <v>16</v>
      </c>
      <c r="G924" t="s">
        <v>168</v>
      </c>
    </row>
    <row r="925" spans="1:7" x14ac:dyDescent="0.25">
      <c r="A925" s="1" t="s">
        <v>4285</v>
      </c>
      <c r="B925">
        <v>15</v>
      </c>
      <c r="C925" s="1" t="s">
        <v>125</v>
      </c>
      <c r="E925" t="s">
        <v>4285</v>
      </c>
      <c r="F925">
        <v>15</v>
      </c>
      <c r="G925" t="s">
        <v>125</v>
      </c>
    </row>
    <row r="926" spans="1:7" x14ac:dyDescent="0.25">
      <c r="A926" s="1" t="s">
        <v>4286</v>
      </c>
      <c r="B926">
        <v>15</v>
      </c>
      <c r="C926" s="1" t="s">
        <v>620</v>
      </c>
      <c r="E926" t="s">
        <v>4286</v>
      </c>
      <c r="F926">
        <v>15</v>
      </c>
      <c r="G926" t="s">
        <v>620</v>
      </c>
    </row>
    <row r="927" spans="1:7" x14ac:dyDescent="0.25">
      <c r="A927" s="1" t="s">
        <v>4287</v>
      </c>
      <c r="B927">
        <v>15</v>
      </c>
      <c r="C927" s="1" t="s">
        <v>620</v>
      </c>
      <c r="E927" t="s">
        <v>4287</v>
      </c>
      <c r="F927">
        <v>15</v>
      </c>
      <c r="G927" t="s">
        <v>620</v>
      </c>
    </row>
    <row r="928" spans="1:7" x14ac:dyDescent="0.25">
      <c r="A928" s="1" t="s">
        <v>4288</v>
      </c>
      <c r="B928">
        <v>15</v>
      </c>
      <c r="C928" s="1" t="s">
        <v>620</v>
      </c>
      <c r="E928" t="s">
        <v>4288</v>
      </c>
      <c r="F928">
        <v>15</v>
      </c>
      <c r="G928" t="s">
        <v>620</v>
      </c>
    </row>
    <row r="929" spans="1:7" x14ac:dyDescent="0.25">
      <c r="A929" s="1" t="s">
        <v>4289</v>
      </c>
      <c r="B929">
        <v>15</v>
      </c>
      <c r="C929" s="1" t="s">
        <v>431</v>
      </c>
      <c r="E929" t="s">
        <v>4289</v>
      </c>
      <c r="F929">
        <v>15</v>
      </c>
      <c r="G929" t="s">
        <v>431</v>
      </c>
    </row>
    <row r="930" spans="1:7" x14ac:dyDescent="0.25">
      <c r="A930" s="1" t="s">
        <v>4290</v>
      </c>
      <c r="B930">
        <v>17</v>
      </c>
      <c r="C930" s="1" t="s">
        <v>419</v>
      </c>
      <c r="E930" t="s">
        <v>4290</v>
      </c>
      <c r="F930">
        <v>17</v>
      </c>
      <c r="G930" t="s">
        <v>419</v>
      </c>
    </row>
    <row r="931" spans="1:7" x14ac:dyDescent="0.25">
      <c r="A931" s="1" t="s">
        <v>4291</v>
      </c>
      <c r="B931">
        <v>18</v>
      </c>
      <c r="C931" s="1" t="s">
        <v>342</v>
      </c>
      <c r="E931" t="s">
        <v>4291</v>
      </c>
      <c r="F931">
        <v>18</v>
      </c>
      <c r="G931" t="s">
        <v>342</v>
      </c>
    </row>
    <row r="932" spans="1:7" x14ac:dyDescent="0.25">
      <c r="A932" s="1" t="s">
        <v>4292</v>
      </c>
      <c r="B932">
        <v>16</v>
      </c>
      <c r="C932" s="1" t="s">
        <v>163</v>
      </c>
      <c r="E932" t="s">
        <v>4292</v>
      </c>
      <c r="F932">
        <v>16</v>
      </c>
      <c r="G932" t="s">
        <v>163</v>
      </c>
    </row>
    <row r="933" spans="1:7" x14ac:dyDescent="0.25">
      <c r="A933" s="1" t="s">
        <v>4293</v>
      </c>
      <c r="B933">
        <v>15</v>
      </c>
      <c r="C933" s="1" t="s">
        <v>125</v>
      </c>
      <c r="E933" t="s">
        <v>4293</v>
      </c>
      <c r="F933">
        <v>15</v>
      </c>
      <c r="G933" t="s">
        <v>125</v>
      </c>
    </row>
    <row r="934" spans="1:7" x14ac:dyDescent="0.25">
      <c r="A934" s="1" t="s">
        <v>4294</v>
      </c>
      <c r="B934">
        <v>15</v>
      </c>
      <c r="C934" s="1" t="s">
        <v>620</v>
      </c>
      <c r="E934" t="s">
        <v>4294</v>
      </c>
      <c r="F934">
        <v>15</v>
      </c>
      <c r="G934" t="s">
        <v>620</v>
      </c>
    </row>
    <row r="935" spans="1:7" x14ac:dyDescent="0.25">
      <c r="A935" s="1" t="s">
        <v>4295</v>
      </c>
      <c r="B935">
        <v>15</v>
      </c>
      <c r="C935" s="1" t="s">
        <v>176</v>
      </c>
      <c r="E935" t="s">
        <v>4295</v>
      </c>
      <c r="F935">
        <v>15</v>
      </c>
      <c r="G935" t="s">
        <v>176</v>
      </c>
    </row>
    <row r="936" spans="1:7" x14ac:dyDescent="0.25">
      <c r="A936" s="1" t="s">
        <v>4296</v>
      </c>
      <c r="B936">
        <v>14</v>
      </c>
      <c r="C936" s="1" t="s">
        <v>166</v>
      </c>
      <c r="E936" t="s">
        <v>4296</v>
      </c>
      <c r="F936">
        <v>14</v>
      </c>
      <c r="G936" t="s">
        <v>166</v>
      </c>
    </row>
    <row r="937" spans="1:7" x14ac:dyDescent="0.25">
      <c r="A937" s="1" t="s">
        <v>4297</v>
      </c>
      <c r="B937">
        <v>16</v>
      </c>
      <c r="C937" s="1" t="s">
        <v>1452</v>
      </c>
      <c r="E937" t="s">
        <v>4297</v>
      </c>
      <c r="F937">
        <v>16</v>
      </c>
      <c r="G937" t="s">
        <v>1452</v>
      </c>
    </row>
    <row r="938" spans="1:7" x14ac:dyDescent="0.25">
      <c r="A938" s="1" t="s">
        <v>4298</v>
      </c>
      <c r="B938">
        <v>18</v>
      </c>
      <c r="C938" s="1" t="s">
        <v>340</v>
      </c>
      <c r="E938" t="s">
        <v>4298</v>
      </c>
      <c r="F938">
        <v>18</v>
      </c>
      <c r="G938" t="s">
        <v>340</v>
      </c>
    </row>
    <row r="939" spans="1:7" x14ac:dyDescent="0.25">
      <c r="A939" s="1" t="s">
        <v>4299</v>
      </c>
      <c r="B939">
        <v>18</v>
      </c>
      <c r="C939" s="1" t="s">
        <v>580</v>
      </c>
      <c r="E939" t="s">
        <v>4299</v>
      </c>
      <c r="F939">
        <v>18</v>
      </c>
      <c r="G939" t="s">
        <v>580</v>
      </c>
    </row>
    <row r="940" spans="1:7" x14ac:dyDescent="0.25">
      <c r="A940" s="1" t="s">
        <v>4300</v>
      </c>
      <c r="B940">
        <v>17</v>
      </c>
      <c r="C940" s="1" t="s">
        <v>582</v>
      </c>
      <c r="E940" t="s">
        <v>4300</v>
      </c>
      <c r="F940">
        <v>17</v>
      </c>
      <c r="G940" t="s">
        <v>582</v>
      </c>
    </row>
    <row r="941" spans="1:7" x14ac:dyDescent="0.25">
      <c r="A941" s="1" t="s">
        <v>4301</v>
      </c>
      <c r="B941">
        <v>16</v>
      </c>
      <c r="C941" s="1" t="s">
        <v>122</v>
      </c>
      <c r="E941" t="s">
        <v>4301</v>
      </c>
      <c r="F941">
        <v>16</v>
      </c>
      <c r="G941" t="s">
        <v>122</v>
      </c>
    </row>
    <row r="942" spans="1:7" x14ac:dyDescent="0.25">
      <c r="A942" s="1" t="s">
        <v>4302</v>
      </c>
      <c r="B942">
        <v>16</v>
      </c>
      <c r="C942" s="1" t="s">
        <v>168</v>
      </c>
      <c r="E942" t="s">
        <v>4302</v>
      </c>
      <c r="F942">
        <v>16</v>
      </c>
      <c r="G942" t="s">
        <v>168</v>
      </c>
    </row>
    <row r="943" spans="1:7" x14ac:dyDescent="0.25">
      <c r="A943" s="1" t="s">
        <v>4303</v>
      </c>
      <c r="B943">
        <v>15</v>
      </c>
      <c r="C943" s="1" t="s">
        <v>164</v>
      </c>
      <c r="E943" t="s">
        <v>4303</v>
      </c>
      <c r="F943">
        <v>15</v>
      </c>
      <c r="G943" t="s">
        <v>164</v>
      </c>
    </row>
    <row r="944" spans="1:7" x14ac:dyDescent="0.25">
      <c r="A944" s="1" t="s">
        <v>4304</v>
      </c>
      <c r="B944">
        <v>14</v>
      </c>
      <c r="C944" s="1" t="s">
        <v>166</v>
      </c>
      <c r="E944" t="s">
        <v>4304</v>
      </c>
      <c r="F944">
        <v>14</v>
      </c>
      <c r="G944" t="s">
        <v>166</v>
      </c>
    </row>
    <row r="945" spans="1:7" x14ac:dyDescent="0.25">
      <c r="A945" s="1" t="s">
        <v>4305</v>
      </c>
      <c r="B945">
        <v>16</v>
      </c>
      <c r="C945" s="1" t="s">
        <v>1452</v>
      </c>
      <c r="E945" t="s">
        <v>4305</v>
      </c>
      <c r="F945">
        <v>16</v>
      </c>
      <c r="G945" t="s">
        <v>1452</v>
      </c>
    </row>
    <row r="946" spans="1:7" x14ac:dyDescent="0.25">
      <c r="A946" s="1" t="s">
        <v>4306</v>
      </c>
      <c r="B946">
        <v>18</v>
      </c>
      <c r="C946" s="1" t="s">
        <v>342</v>
      </c>
      <c r="E946" t="s">
        <v>4306</v>
      </c>
      <c r="F946">
        <v>18</v>
      </c>
      <c r="G946" t="s">
        <v>342</v>
      </c>
    </row>
    <row r="947" spans="1:7" x14ac:dyDescent="0.25">
      <c r="A947" s="1" t="s">
        <v>4307</v>
      </c>
      <c r="B947">
        <v>16</v>
      </c>
      <c r="C947" s="1" t="s">
        <v>135</v>
      </c>
      <c r="E947" t="s">
        <v>4307</v>
      </c>
      <c r="F947">
        <v>16</v>
      </c>
      <c r="G947" t="s">
        <v>135</v>
      </c>
    </row>
    <row r="948" spans="1:7" x14ac:dyDescent="0.25">
      <c r="A948" s="1" t="s">
        <v>4308</v>
      </c>
      <c r="B948">
        <v>14</v>
      </c>
      <c r="C948" s="1" t="s">
        <v>77</v>
      </c>
      <c r="E948" t="s">
        <v>4308</v>
      </c>
      <c r="F948">
        <v>14</v>
      </c>
      <c r="G948" t="s">
        <v>77</v>
      </c>
    </row>
    <row r="949" spans="1:7" x14ac:dyDescent="0.25">
      <c r="A949" s="1" t="s">
        <v>4309</v>
      </c>
      <c r="B949">
        <v>15</v>
      </c>
      <c r="C949" s="1" t="s">
        <v>161</v>
      </c>
      <c r="E949" t="s">
        <v>4309</v>
      </c>
      <c r="F949">
        <v>15</v>
      </c>
      <c r="G949" t="s">
        <v>161</v>
      </c>
    </row>
    <row r="950" spans="1:7" x14ac:dyDescent="0.25">
      <c r="A950" s="1" t="s">
        <v>4310</v>
      </c>
      <c r="B950">
        <v>16</v>
      </c>
      <c r="C950" s="1" t="s">
        <v>122</v>
      </c>
      <c r="E950" t="s">
        <v>4310</v>
      </c>
      <c r="F950">
        <v>16</v>
      </c>
      <c r="G950" t="s">
        <v>122</v>
      </c>
    </row>
    <row r="951" spans="1:7" x14ac:dyDescent="0.25">
      <c r="A951" s="1" t="s">
        <v>4311</v>
      </c>
      <c r="B951">
        <v>16</v>
      </c>
      <c r="C951" s="1" t="s">
        <v>168</v>
      </c>
      <c r="E951" t="s">
        <v>4311</v>
      </c>
      <c r="F951">
        <v>16</v>
      </c>
      <c r="G951" t="s">
        <v>168</v>
      </c>
    </row>
    <row r="952" spans="1:7" x14ac:dyDescent="0.25">
      <c r="A952" s="1" t="s">
        <v>4312</v>
      </c>
      <c r="B952">
        <v>15</v>
      </c>
      <c r="C952" s="1" t="s">
        <v>125</v>
      </c>
      <c r="E952" t="s">
        <v>4312</v>
      </c>
      <c r="F952">
        <v>15</v>
      </c>
      <c r="G952" t="s">
        <v>125</v>
      </c>
    </row>
    <row r="953" spans="1:7" x14ac:dyDescent="0.25">
      <c r="A953" s="1" t="s">
        <v>4313</v>
      </c>
      <c r="B953">
        <v>15</v>
      </c>
      <c r="C953" s="1" t="s">
        <v>620</v>
      </c>
      <c r="E953" t="s">
        <v>4313</v>
      </c>
      <c r="F953">
        <v>15</v>
      </c>
      <c r="G953" t="s">
        <v>620</v>
      </c>
    </row>
    <row r="954" spans="1:7" x14ac:dyDescent="0.25">
      <c r="A954" s="1" t="s">
        <v>4314</v>
      </c>
      <c r="B954">
        <v>15</v>
      </c>
      <c r="C954" s="1" t="s">
        <v>620</v>
      </c>
      <c r="E954" t="s">
        <v>4314</v>
      </c>
      <c r="F954">
        <v>15</v>
      </c>
      <c r="G954" t="s">
        <v>620</v>
      </c>
    </row>
    <row r="955" spans="1:7" x14ac:dyDescent="0.25">
      <c r="A955" s="1" t="s">
        <v>4315</v>
      </c>
      <c r="B955">
        <v>15</v>
      </c>
      <c r="C955" s="1" t="s">
        <v>620</v>
      </c>
      <c r="E955" t="s">
        <v>4315</v>
      </c>
      <c r="F955">
        <v>15</v>
      </c>
      <c r="G955" t="s">
        <v>620</v>
      </c>
    </row>
    <row r="956" spans="1:7" x14ac:dyDescent="0.25">
      <c r="A956" s="1" t="s">
        <v>4316</v>
      </c>
      <c r="B956">
        <v>15</v>
      </c>
      <c r="C956" s="1" t="s">
        <v>620</v>
      </c>
      <c r="E956" t="s">
        <v>4316</v>
      </c>
      <c r="F956">
        <v>15</v>
      </c>
      <c r="G956" t="s">
        <v>620</v>
      </c>
    </row>
    <row r="957" spans="1:7" x14ac:dyDescent="0.25">
      <c r="A957" s="1" t="s">
        <v>4317</v>
      </c>
      <c r="B957">
        <v>15</v>
      </c>
      <c r="C957" s="1" t="s">
        <v>620</v>
      </c>
      <c r="E957" t="s">
        <v>4317</v>
      </c>
      <c r="F957">
        <v>15</v>
      </c>
      <c r="G957" t="s">
        <v>620</v>
      </c>
    </row>
    <row r="958" spans="1:7" x14ac:dyDescent="0.25">
      <c r="A958" s="1" t="s">
        <v>4318</v>
      </c>
      <c r="B958">
        <v>15</v>
      </c>
      <c r="C958" s="1" t="s">
        <v>176</v>
      </c>
      <c r="E958" t="s">
        <v>4318</v>
      </c>
      <c r="F958">
        <v>15</v>
      </c>
      <c r="G958" t="s">
        <v>176</v>
      </c>
    </row>
    <row r="959" spans="1:7" x14ac:dyDescent="0.25">
      <c r="A959" s="1" t="s">
        <v>4319</v>
      </c>
      <c r="B959">
        <v>14</v>
      </c>
      <c r="C959" s="1" t="s">
        <v>77</v>
      </c>
      <c r="E959" t="s">
        <v>4319</v>
      </c>
      <c r="F959">
        <v>14</v>
      </c>
      <c r="G959" t="s">
        <v>77</v>
      </c>
    </row>
    <row r="960" spans="1:7" x14ac:dyDescent="0.25">
      <c r="A960" s="1" t="s">
        <v>4320</v>
      </c>
      <c r="B960">
        <v>15</v>
      </c>
      <c r="C960" s="1" t="s">
        <v>161</v>
      </c>
      <c r="E960" t="s">
        <v>4320</v>
      </c>
      <c r="F960">
        <v>15</v>
      </c>
      <c r="G960" t="s">
        <v>161</v>
      </c>
    </row>
    <row r="961" spans="1:7" x14ac:dyDescent="0.25">
      <c r="A961" s="1" t="s">
        <v>4321</v>
      </c>
      <c r="B961">
        <v>16</v>
      </c>
      <c r="C961" s="1" t="s">
        <v>173</v>
      </c>
      <c r="E961" t="s">
        <v>4321</v>
      </c>
      <c r="F961">
        <v>16</v>
      </c>
      <c r="G961" t="s">
        <v>173</v>
      </c>
    </row>
    <row r="962" spans="1:7" x14ac:dyDescent="0.25">
      <c r="A962" s="1" t="s">
        <v>4322</v>
      </c>
      <c r="B962">
        <v>16</v>
      </c>
      <c r="C962" s="1" t="s">
        <v>168</v>
      </c>
      <c r="E962" t="s">
        <v>4322</v>
      </c>
      <c r="F962">
        <v>16</v>
      </c>
      <c r="G962" t="s">
        <v>168</v>
      </c>
    </row>
    <row r="963" spans="1:7" x14ac:dyDescent="0.25">
      <c r="A963" s="1" t="s">
        <v>4323</v>
      </c>
      <c r="B963">
        <v>15</v>
      </c>
      <c r="C963" s="1" t="s">
        <v>125</v>
      </c>
      <c r="E963" t="s">
        <v>4323</v>
      </c>
      <c r="F963">
        <v>15</v>
      </c>
      <c r="G963" t="s">
        <v>125</v>
      </c>
    </row>
    <row r="964" spans="1:7" x14ac:dyDescent="0.25">
      <c r="A964" s="1" t="s">
        <v>4324</v>
      </c>
      <c r="B964">
        <v>15</v>
      </c>
      <c r="C964" s="1" t="s">
        <v>620</v>
      </c>
      <c r="E964" t="s">
        <v>4324</v>
      </c>
      <c r="F964">
        <v>15</v>
      </c>
      <c r="G964" t="s">
        <v>620</v>
      </c>
    </row>
    <row r="965" spans="1:7" x14ac:dyDescent="0.25">
      <c r="A965" s="1" t="s">
        <v>4325</v>
      </c>
      <c r="B965">
        <v>15</v>
      </c>
      <c r="C965" s="1" t="s">
        <v>620</v>
      </c>
      <c r="E965" t="s">
        <v>4325</v>
      </c>
      <c r="F965">
        <v>15</v>
      </c>
      <c r="G965" t="s">
        <v>620</v>
      </c>
    </row>
    <row r="966" spans="1:7" x14ac:dyDescent="0.25">
      <c r="A966" s="1" t="s">
        <v>4326</v>
      </c>
      <c r="B966">
        <v>15</v>
      </c>
      <c r="C966" s="1" t="s">
        <v>620</v>
      </c>
      <c r="E966" t="s">
        <v>4326</v>
      </c>
      <c r="F966">
        <v>15</v>
      </c>
      <c r="G966" t="s">
        <v>620</v>
      </c>
    </row>
    <row r="967" spans="1:7" x14ac:dyDescent="0.25">
      <c r="A967" s="1" t="s">
        <v>4327</v>
      </c>
      <c r="B967">
        <v>15</v>
      </c>
      <c r="C967" s="1" t="s">
        <v>620</v>
      </c>
      <c r="E967" t="s">
        <v>4327</v>
      </c>
      <c r="F967">
        <v>15</v>
      </c>
      <c r="G967" t="s">
        <v>620</v>
      </c>
    </row>
    <row r="968" spans="1:7" x14ac:dyDescent="0.25">
      <c r="A968" s="1" t="s">
        <v>4328</v>
      </c>
      <c r="B968">
        <v>15</v>
      </c>
      <c r="C968" s="1" t="s">
        <v>176</v>
      </c>
      <c r="E968" t="s">
        <v>4328</v>
      </c>
      <c r="F968">
        <v>15</v>
      </c>
      <c r="G968" t="s">
        <v>176</v>
      </c>
    </row>
    <row r="969" spans="1:7" x14ac:dyDescent="0.25">
      <c r="A969" s="1" t="s">
        <v>4329</v>
      </c>
      <c r="B969">
        <v>14</v>
      </c>
      <c r="C969" s="1" t="s">
        <v>137</v>
      </c>
      <c r="E969" t="s">
        <v>4329</v>
      </c>
      <c r="F969">
        <v>14</v>
      </c>
      <c r="G969" t="s">
        <v>137</v>
      </c>
    </row>
    <row r="970" spans="1:7" x14ac:dyDescent="0.25">
      <c r="A970" s="1" t="s">
        <v>4330</v>
      </c>
      <c r="B970">
        <v>14</v>
      </c>
      <c r="C970" s="1" t="s">
        <v>129</v>
      </c>
      <c r="E970" t="s">
        <v>4330</v>
      </c>
      <c r="F970">
        <v>14</v>
      </c>
      <c r="G970" t="s">
        <v>129</v>
      </c>
    </row>
    <row r="971" spans="1:7" x14ac:dyDescent="0.25">
      <c r="A971" s="1" t="s">
        <v>4331</v>
      </c>
      <c r="B971">
        <v>15</v>
      </c>
      <c r="C971" s="1" t="s">
        <v>78</v>
      </c>
      <c r="E971" t="s">
        <v>4331</v>
      </c>
      <c r="F971">
        <v>15</v>
      </c>
      <c r="G971" t="s">
        <v>78</v>
      </c>
    </row>
    <row r="972" spans="1:7" x14ac:dyDescent="0.25">
      <c r="A972" s="1" t="s">
        <v>4332</v>
      </c>
      <c r="B972">
        <v>15</v>
      </c>
      <c r="C972" s="1" t="s">
        <v>79</v>
      </c>
      <c r="E972" t="s">
        <v>4332</v>
      </c>
      <c r="F972">
        <v>15</v>
      </c>
      <c r="G972" t="s">
        <v>79</v>
      </c>
    </row>
    <row r="973" spans="1:7" x14ac:dyDescent="0.25">
      <c r="A973" s="1" t="s">
        <v>4333</v>
      </c>
      <c r="B973">
        <v>15</v>
      </c>
      <c r="C973" s="1" t="s">
        <v>79</v>
      </c>
      <c r="E973" t="s">
        <v>4333</v>
      </c>
      <c r="F973">
        <v>15</v>
      </c>
      <c r="G973" t="s">
        <v>79</v>
      </c>
    </row>
    <row r="974" spans="1:7" x14ac:dyDescent="0.25">
      <c r="A974" s="1" t="s">
        <v>4334</v>
      </c>
      <c r="B974">
        <v>15</v>
      </c>
      <c r="C974" s="1" t="s">
        <v>79</v>
      </c>
      <c r="E974" t="s">
        <v>4334</v>
      </c>
      <c r="F974">
        <v>15</v>
      </c>
      <c r="G974" t="s">
        <v>79</v>
      </c>
    </row>
    <row r="975" spans="1:7" x14ac:dyDescent="0.25">
      <c r="A975" s="1" t="s">
        <v>4335</v>
      </c>
      <c r="B975">
        <v>15</v>
      </c>
      <c r="C975" s="1" t="s">
        <v>79</v>
      </c>
      <c r="E975" t="s">
        <v>4335</v>
      </c>
      <c r="F975">
        <v>15</v>
      </c>
      <c r="G975" t="s">
        <v>79</v>
      </c>
    </row>
    <row r="976" spans="1:7" x14ac:dyDescent="0.25">
      <c r="A976" s="1" t="s">
        <v>4336</v>
      </c>
      <c r="B976">
        <v>15</v>
      </c>
      <c r="C976" s="1" t="s">
        <v>79</v>
      </c>
      <c r="E976" t="s">
        <v>4336</v>
      </c>
      <c r="F976">
        <v>15</v>
      </c>
      <c r="G976" t="s">
        <v>79</v>
      </c>
    </row>
    <row r="977" spans="1:7" x14ac:dyDescent="0.25">
      <c r="A977" s="1" t="s">
        <v>4337</v>
      </c>
      <c r="B977">
        <v>15</v>
      </c>
      <c r="C977" s="1" t="s">
        <v>79</v>
      </c>
      <c r="E977" t="s">
        <v>4337</v>
      </c>
      <c r="F977">
        <v>15</v>
      </c>
      <c r="G977" t="s">
        <v>79</v>
      </c>
    </row>
    <row r="978" spans="1:7" x14ac:dyDescent="0.25">
      <c r="A978" s="1" t="s">
        <v>4338</v>
      </c>
      <c r="B978">
        <v>15</v>
      </c>
      <c r="C978" s="1" t="s">
        <v>79</v>
      </c>
      <c r="E978" t="s">
        <v>4338</v>
      </c>
      <c r="F978">
        <v>15</v>
      </c>
      <c r="G978" t="s">
        <v>79</v>
      </c>
    </row>
    <row r="979" spans="1:7" x14ac:dyDescent="0.25">
      <c r="A979" s="1" t="s">
        <v>4339</v>
      </c>
      <c r="B979">
        <v>15</v>
      </c>
      <c r="C979" s="1" t="s">
        <v>167</v>
      </c>
      <c r="E979" t="s">
        <v>4339</v>
      </c>
      <c r="F979">
        <v>15</v>
      </c>
      <c r="G979" t="s">
        <v>167</v>
      </c>
    </row>
    <row r="980" spans="1:7" x14ac:dyDescent="0.25">
      <c r="A980" s="1" t="s">
        <v>4340</v>
      </c>
      <c r="B980">
        <v>16</v>
      </c>
      <c r="C980" s="1" t="s">
        <v>122</v>
      </c>
      <c r="E980" t="s">
        <v>4340</v>
      </c>
      <c r="F980">
        <v>16</v>
      </c>
      <c r="G980" t="s">
        <v>122</v>
      </c>
    </row>
    <row r="981" spans="1:7" x14ac:dyDescent="0.25">
      <c r="A981" s="1" t="s">
        <v>4341</v>
      </c>
      <c r="B981">
        <v>16</v>
      </c>
      <c r="C981" s="1" t="s">
        <v>173</v>
      </c>
      <c r="E981" t="s">
        <v>4341</v>
      </c>
      <c r="F981">
        <v>16</v>
      </c>
      <c r="G981" t="s">
        <v>173</v>
      </c>
    </row>
    <row r="982" spans="1:7" x14ac:dyDescent="0.25">
      <c r="A982" s="1" t="s">
        <v>4342</v>
      </c>
      <c r="B982">
        <v>16</v>
      </c>
      <c r="C982" s="1" t="s">
        <v>168</v>
      </c>
      <c r="E982" t="s">
        <v>4342</v>
      </c>
      <c r="F982">
        <v>16</v>
      </c>
      <c r="G982" t="s">
        <v>168</v>
      </c>
    </row>
    <row r="983" spans="1:7" x14ac:dyDescent="0.25">
      <c r="A983" s="1" t="s">
        <v>4343</v>
      </c>
      <c r="B983">
        <v>15</v>
      </c>
      <c r="C983" s="1" t="s">
        <v>164</v>
      </c>
      <c r="E983" t="s">
        <v>4343</v>
      </c>
      <c r="F983">
        <v>15</v>
      </c>
      <c r="G983" t="s">
        <v>164</v>
      </c>
    </row>
    <row r="984" spans="1:7" x14ac:dyDescent="0.25">
      <c r="A984" s="1" t="s">
        <v>4344</v>
      </c>
      <c r="B984">
        <v>14</v>
      </c>
      <c r="C984" s="1" t="s">
        <v>137</v>
      </c>
      <c r="E984" t="s">
        <v>4344</v>
      </c>
      <c r="F984">
        <v>14</v>
      </c>
      <c r="G984" t="s">
        <v>137</v>
      </c>
    </row>
    <row r="985" spans="1:7" x14ac:dyDescent="0.25">
      <c r="A985" s="1" t="s">
        <v>4345</v>
      </c>
      <c r="B985">
        <v>14</v>
      </c>
      <c r="C985" s="1" t="s">
        <v>139</v>
      </c>
      <c r="E985" t="s">
        <v>4345</v>
      </c>
      <c r="F985">
        <v>14</v>
      </c>
      <c r="G985" t="s">
        <v>139</v>
      </c>
    </row>
    <row r="986" spans="1:7" x14ac:dyDescent="0.25">
      <c r="A986" s="1" t="s">
        <v>4346</v>
      </c>
      <c r="B986">
        <v>14</v>
      </c>
      <c r="C986" s="1" t="s">
        <v>139</v>
      </c>
      <c r="E986" t="s">
        <v>4346</v>
      </c>
      <c r="F986">
        <v>14</v>
      </c>
      <c r="G986" t="s">
        <v>139</v>
      </c>
    </row>
    <row r="987" spans="1:7" x14ac:dyDescent="0.25">
      <c r="A987" s="1" t="s">
        <v>4347</v>
      </c>
      <c r="B987">
        <v>14</v>
      </c>
      <c r="C987" s="1" t="s">
        <v>139</v>
      </c>
      <c r="E987" t="s">
        <v>4347</v>
      </c>
      <c r="F987">
        <v>14</v>
      </c>
      <c r="G987" t="s">
        <v>139</v>
      </c>
    </row>
    <row r="988" spans="1:7" x14ac:dyDescent="0.25">
      <c r="A988" s="1" t="s">
        <v>4348</v>
      </c>
      <c r="B988">
        <v>14</v>
      </c>
      <c r="C988" s="1" t="s">
        <v>139</v>
      </c>
      <c r="E988" t="s">
        <v>4348</v>
      </c>
      <c r="F988">
        <v>14</v>
      </c>
      <c r="G988" t="s">
        <v>139</v>
      </c>
    </row>
    <row r="989" spans="1:7" x14ac:dyDescent="0.25">
      <c r="A989" s="1" t="s">
        <v>4349</v>
      </c>
      <c r="B989">
        <v>14</v>
      </c>
      <c r="C989" s="1" t="s">
        <v>139</v>
      </c>
      <c r="E989" t="s">
        <v>4349</v>
      </c>
      <c r="F989">
        <v>14</v>
      </c>
      <c r="G989" t="s">
        <v>139</v>
      </c>
    </row>
    <row r="990" spans="1:7" x14ac:dyDescent="0.25">
      <c r="A990" s="1" t="s">
        <v>4350</v>
      </c>
      <c r="B990">
        <v>14</v>
      </c>
      <c r="C990" s="1" t="s">
        <v>139</v>
      </c>
      <c r="E990" t="s">
        <v>4350</v>
      </c>
      <c r="F990">
        <v>14</v>
      </c>
      <c r="G990" t="s">
        <v>139</v>
      </c>
    </row>
    <row r="991" spans="1:7" x14ac:dyDescent="0.25">
      <c r="A991" s="1" t="s">
        <v>4351</v>
      </c>
      <c r="B991">
        <v>14</v>
      </c>
      <c r="C991" s="1" t="s">
        <v>139</v>
      </c>
      <c r="E991" t="s">
        <v>4351</v>
      </c>
      <c r="F991">
        <v>14</v>
      </c>
      <c r="G991" t="s">
        <v>139</v>
      </c>
    </row>
    <row r="992" spans="1:7" x14ac:dyDescent="0.25">
      <c r="A992" s="1" t="s">
        <v>3092</v>
      </c>
      <c r="B992">
        <v>14</v>
      </c>
      <c r="C992" s="1" t="s">
        <v>139</v>
      </c>
      <c r="E992" t="s">
        <v>3092</v>
      </c>
      <c r="F992">
        <v>14</v>
      </c>
      <c r="G992" t="s">
        <v>139</v>
      </c>
    </row>
    <row r="993" spans="1:7" x14ac:dyDescent="0.25">
      <c r="A993" s="1" t="s">
        <v>3093</v>
      </c>
      <c r="B993">
        <v>14</v>
      </c>
      <c r="C993" s="1" t="s">
        <v>139</v>
      </c>
      <c r="E993" t="s">
        <v>3093</v>
      </c>
      <c r="F993">
        <v>14</v>
      </c>
      <c r="G993" t="s">
        <v>139</v>
      </c>
    </row>
    <row r="994" spans="1:7" x14ac:dyDescent="0.25">
      <c r="A994" s="1" t="s">
        <v>3094</v>
      </c>
      <c r="B994">
        <v>14</v>
      </c>
      <c r="C994" s="1" t="s">
        <v>139</v>
      </c>
      <c r="E994" t="s">
        <v>3094</v>
      </c>
      <c r="F994">
        <v>14</v>
      </c>
      <c r="G994" t="s">
        <v>139</v>
      </c>
    </row>
    <row r="995" spans="1:7" x14ac:dyDescent="0.25">
      <c r="A995" s="1" t="s">
        <v>4352</v>
      </c>
      <c r="B995">
        <v>14</v>
      </c>
      <c r="C995" s="1" t="s">
        <v>191</v>
      </c>
      <c r="E995" t="s">
        <v>4352</v>
      </c>
      <c r="F995">
        <v>14</v>
      </c>
      <c r="G995" t="s">
        <v>191</v>
      </c>
    </row>
    <row r="996" spans="1:7" x14ac:dyDescent="0.25">
      <c r="A996" s="1" t="s">
        <v>3096</v>
      </c>
      <c r="B996">
        <v>16</v>
      </c>
      <c r="C996" s="1" t="s">
        <v>1452</v>
      </c>
      <c r="E996" t="s">
        <v>3096</v>
      </c>
      <c r="F996">
        <v>16</v>
      </c>
      <c r="G996" t="s">
        <v>1452</v>
      </c>
    </row>
    <row r="997" spans="1:7" x14ac:dyDescent="0.25">
      <c r="A997" s="1" t="s">
        <v>3097</v>
      </c>
      <c r="B997">
        <v>18</v>
      </c>
      <c r="C997" s="1" t="s">
        <v>1431</v>
      </c>
      <c r="E997" t="s">
        <v>3097</v>
      </c>
      <c r="F997">
        <v>18</v>
      </c>
      <c r="G997" t="s">
        <v>1431</v>
      </c>
    </row>
    <row r="998" spans="1:7" x14ac:dyDescent="0.25">
      <c r="A998" s="1" t="s">
        <v>3098</v>
      </c>
      <c r="B998">
        <v>19</v>
      </c>
      <c r="C998" s="1" t="s">
        <v>118</v>
      </c>
      <c r="E998" t="s">
        <v>3098</v>
      </c>
      <c r="F998">
        <v>19</v>
      </c>
      <c r="G998" t="s">
        <v>118</v>
      </c>
    </row>
    <row r="999" spans="1:7" x14ac:dyDescent="0.25">
      <c r="A999" s="1" t="s">
        <v>4353</v>
      </c>
      <c r="B999">
        <v>17</v>
      </c>
      <c r="C999" s="1" t="s">
        <v>3087</v>
      </c>
      <c r="E999" t="s">
        <v>4353</v>
      </c>
      <c r="F999">
        <v>17</v>
      </c>
      <c r="G999" t="s">
        <v>3087</v>
      </c>
    </row>
    <row r="1000" spans="1:7" x14ac:dyDescent="0.25">
      <c r="A1000" s="1" t="s">
        <v>4354</v>
      </c>
      <c r="B1000">
        <v>14</v>
      </c>
      <c r="C1000" s="1" t="s">
        <v>139</v>
      </c>
      <c r="E1000" t="s">
        <v>4354</v>
      </c>
      <c r="F1000">
        <v>14</v>
      </c>
      <c r="G1000" t="s">
        <v>139</v>
      </c>
    </row>
    <row r="1001" spans="1:7" x14ac:dyDescent="0.25">
      <c r="A1001" s="1" t="s">
        <v>3101</v>
      </c>
      <c r="B1001">
        <v>14</v>
      </c>
      <c r="C1001" s="1" t="s">
        <v>129</v>
      </c>
      <c r="E1001" t="s">
        <v>3101</v>
      </c>
      <c r="F1001">
        <v>14</v>
      </c>
      <c r="G1001" t="s">
        <v>129</v>
      </c>
    </row>
    <row r="1002" spans="1:7" x14ac:dyDescent="0.25">
      <c r="A1002" s="1" t="s">
        <v>4355</v>
      </c>
      <c r="B1002">
        <v>15</v>
      </c>
      <c r="C1002" s="1" t="s">
        <v>78</v>
      </c>
      <c r="E1002" t="s">
        <v>4355</v>
      </c>
      <c r="F1002">
        <v>15</v>
      </c>
      <c r="G1002" t="s">
        <v>78</v>
      </c>
    </row>
    <row r="1003" spans="1:7" x14ac:dyDescent="0.25">
      <c r="A1003" s="1" t="s">
        <v>4356</v>
      </c>
      <c r="B1003">
        <v>15</v>
      </c>
      <c r="C1003" s="1" t="s">
        <v>167</v>
      </c>
      <c r="E1003" t="s">
        <v>4356</v>
      </c>
      <c r="F1003">
        <v>15</v>
      </c>
      <c r="G1003" t="s">
        <v>167</v>
      </c>
    </row>
    <row r="1004" spans="1:7" x14ac:dyDescent="0.25">
      <c r="A1004" s="1" t="s">
        <v>4357</v>
      </c>
      <c r="B1004">
        <v>16</v>
      </c>
      <c r="C1004" s="1" t="s">
        <v>122</v>
      </c>
      <c r="E1004" t="s">
        <v>4357</v>
      </c>
      <c r="F1004">
        <v>16</v>
      </c>
      <c r="G1004" t="s">
        <v>122</v>
      </c>
    </row>
    <row r="1005" spans="1:7" x14ac:dyDescent="0.25">
      <c r="A1005" s="1" t="s">
        <v>4358</v>
      </c>
      <c r="B1005">
        <v>16</v>
      </c>
      <c r="C1005" s="1" t="s">
        <v>173</v>
      </c>
      <c r="E1005" t="s">
        <v>4358</v>
      </c>
      <c r="F1005">
        <v>16</v>
      </c>
      <c r="G1005" t="s">
        <v>173</v>
      </c>
    </row>
    <row r="1006" spans="1:7" x14ac:dyDescent="0.25">
      <c r="A1006" s="1" t="s">
        <v>4359</v>
      </c>
      <c r="B1006">
        <v>16</v>
      </c>
      <c r="C1006" s="1" t="s">
        <v>168</v>
      </c>
      <c r="E1006" t="s">
        <v>4359</v>
      </c>
      <c r="F1006">
        <v>16</v>
      </c>
      <c r="G1006" t="s">
        <v>168</v>
      </c>
    </row>
    <row r="1007" spans="1:7" x14ac:dyDescent="0.25">
      <c r="A1007" s="1" t="s">
        <v>4360</v>
      </c>
      <c r="B1007">
        <v>15</v>
      </c>
      <c r="C1007" s="1" t="s">
        <v>164</v>
      </c>
      <c r="E1007" t="s">
        <v>4360</v>
      </c>
      <c r="F1007">
        <v>15</v>
      </c>
      <c r="G1007" t="s">
        <v>164</v>
      </c>
    </row>
    <row r="1008" spans="1:7" x14ac:dyDescent="0.25">
      <c r="A1008" s="1" t="s">
        <v>4361</v>
      </c>
      <c r="B1008">
        <v>14</v>
      </c>
      <c r="C1008" s="1" t="s">
        <v>77</v>
      </c>
      <c r="E1008" t="s">
        <v>4361</v>
      </c>
      <c r="F1008">
        <v>14</v>
      </c>
      <c r="G1008" t="s">
        <v>77</v>
      </c>
    </row>
    <row r="1009" spans="1:7" x14ac:dyDescent="0.25">
      <c r="A1009" s="1" t="s">
        <v>4362</v>
      </c>
      <c r="B1009">
        <v>15</v>
      </c>
      <c r="C1009" s="1" t="s">
        <v>161</v>
      </c>
      <c r="E1009" t="s">
        <v>4362</v>
      </c>
      <c r="F1009">
        <v>15</v>
      </c>
      <c r="G1009" t="s">
        <v>161</v>
      </c>
    </row>
    <row r="1010" spans="1:7" x14ac:dyDescent="0.25">
      <c r="A1010" s="1" t="s">
        <v>4363</v>
      </c>
      <c r="B1010">
        <v>16</v>
      </c>
      <c r="C1010" s="1" t="s">
        <v>163</v>
      </c>
      <c r="E1010" t="s">
        <v>4363</v>
      </c>
      <c r="F1010">
        <v>16</v>
      </c>
      <c r="G1010" t="s">
        <v>163</v>
      </c>
    </row>
    <row r="1011" spans="1:7" x14ac:dyDescent="0.25">
      <c r="A1011" s="1" t="s">
        <v>4364</v>
      </c>
      <c r="B1011">
        <v>15</v>
      </c>
      <c r="C1011" s="1" t="s">
        <v>164</v>
      </c>
      <c r="E1011" t="s">
        <v>4364</v>
      </c>
      <c r="F1011">
        <v>15</v>
      </c>
      <c r="G1011" t="s">
        <v>164</v>
      </c>
    </row>
    <row r="1012" spans="1:7" x14ac:dyDescent="0.25">
      <c r="A1012" s="1" t="s">
        <v>4365</v>
      </c>
      <c r="B1012">
        <v>14</v>
      </c>
      <c r="C1012" s="1" t="s">
        <v>137</v>
      </c>
      <c r="E1012" t="s">
        <v>4365</v>
      </c>
      <c r="F1012">
        <v>14</v>
      </c>
      <c r="G1012" t="s">
        <v>137</v>
      </c>
    </row>
    <row r="1013" spans="1:7" x14ac:dyDescent="0.25">
      <c r="A1013" s="1" t="s">
        <v>3109</v>
      </c>
      <c r="B1013">
        <v>14</v>
      </c>
      <c r="C1013" s="1" t="s">
        <v>139</v>
      </c>
      <c r="E1013" t="s">
        <v>3109</v>
      </c>
      <c r="F1013">
        <v>14</v>
      </c>
      <c r="G1013" t="s">
        <v>139</v>
      </c>
    </row>
    <row r="1014" spans="1:7" x14ac:dyDescent="0.25">
      <c r="A1014" s="1" t="s">
        <v>3110</v>
      </c>
      <c r="B1014">
        <v>14</v>
      </c>
      <c r="C1014" s="1" t="s">
        <v>129</v>
      </c>
      <c r="E1014" t="s">
        <v>3110</v>
      </c>
      <c r="F1014">
        <v>14</v>
      </c>
      <c r="G1014" t="s">
        <v>129</v>
      </c>
    </row>
    <row r="1015" spans="1:7" x14ac:dyDescent="0.25">
      <c r="A1015" s="1" t="s">
        <v>4366</v>
      </c>
      <c r="B1015">
        <v>15</v>
      </c>
      <c r="C1015" s="1" t="s">
        <v>132</v>
      </c>
      <c r="E1015" t="s">
        <v>4366</v>
      </c>
      <c r="F1015">
        <v>15</v>
      </c>
      <c r="G1015" t="s">
        <v>132</v>
      </c>
    </row>
    <row r="1016" spans="1:7" x14ac:dyDescent="0.25">
      <c r="A1016" s="1" t="s">
        <v>4367</v>
      </c>
      <c r="B1016">
        <v>17</v>
      </c>
      <c r="C1016" s="1" t="s">
        <v>81</v>
      </c>
      <c r="E1016" t="s">
        <v>4367</v>
      </c>
      <c r="F1016">
        <v>17</v>
      </c>
      <c r="G1016" t="s">
        <v>81</v>
      </c>
    </row>
    <row r="1017" spans="1:7" x14ac:dyDescent="0.25">
      <c r="A1017" s="1" t="s">
        <v>4368</v>
      </c>
      <c r="B1017">
        <v>17</v>
      </c>
      <c r="C1017" s="1" t="s">
        <v>82</v>
      </c>
      <c r="E1017" t="s">
        <v>4368</v>
      </c>
      <c r="F1017">
        <v>17</v>
      </c>
      <c r="G1017" t="s">
        <v>82</v>
      </c>
    </row>
    <row r="1018" spans="1:7" x14ac:dyDescent="0.25">
      <c r="A1018" s="1" t="s">
        <v>4369</v>
      </c>
      <c r="B1018">
        <v>16</v>
      </c>
      <c r="C1018" s="1" t="s">
        <v>1533</v>
      </c>
      <c r="E1018" t="s">
        <v>4369</v>
      </c>
      <c r="F1018">
        <v>16</v>
      </c>
      <c r="G1018" t="s">
        <v>1533</v>
      </c>
    </row>
    <row r="1019" spans="1:7" x14ac:dyDescent="0.25">
      <c r="A1019" s="1" t="s">
        <v>4370</v>
      </c>
      <c r="B1019">
        <v>18</v>
      </c>
      <c r="C1019" s="1" t="s">
        <v>94</v>
      </c>
      <c r="E1019" t="s">
        <v>4370</v>
      </c>
      <c r="F1019">
        <v>18</v>
      </c>
      <c r="G1019" t="s">
        <v>94</v>
      </c>
    </row>
    <row r="1020" spans="1:7" x14ac:dyDescent="0.25">
      <c r="A1020" s="1" t="s">
        <v>4371</v>
      </c>
      <c r="B1020">
        <v>20</v>
      </c>
      <c r="C1020" s="1" t="s">
        <v>88</v>
      </c>
      <c r="E1020" t="s">
        <v>4371</v>
      </c>
      <c r="F1020">
        <v>20</v>
      </c>
      <c r="G1020" t="s">
        <v>88</v>
      </c>
    </row>
    <row r="1021" spans="1:7" x14ac:dyDescent="0.25">
      <c r="A1021" s="1" t="s">
        <v>4372</v>
      </c>
      <c r="B1021">
        <v>19</v>
      </c>
      <c r="C1021" s="1" t="s">
        <v>115</v>
      </c>
      <c r="E1021" t="s">
        <v>4372</v>
      </c>
      <c r="F1021">
        <v>19</v>
      </c>
      <c r="G1021" t="s">
        <v>115</v>
      </c>
    </row>
    <row r="1022" spans="1:7" x14ac:dyDescent="0.25">
      <c r="A1022" s="1" t="s">
        <v>4373</v>
      </c>
      <c r="B1022">
        <v>17</v>
      </c>
      <c r="C1022" s="1" t="s">
        <v>1418</v>
      </c>
      <c r="E1022" t="s">
        <v>4373</v>
      </c>
      <c r="F1022">
        <v>17</v>
      </c>
      <c r="G1022" t="s">
        <v>1418</v>
      </c>
    </row>
    <row r="1023" spans="1:7" x14ac:dyDescent="0.25">
      <c r="A1023" s="1" t="s">
        <v>4374</v>
      </c>
      <c r="B1023">
        <v>15</v>
      </c>
      <c r="C1023" s="1" t="s">
        <v>125</v>
      </c>
      <c r="E1023" t="s">
        <v>4374</v>
      </c>
      <c r="F1023">
        <v>15</v>
      </c>
      <c r="G1023" t="s">
        <v>125</v>
      </c>
    </row>
    <row r="1024" spans="1:7" x14ac:dyDescent="0.25">
      <c r="A1024" s="1" t="s">
        <v>4375</v>
      </c>
      <c r="B1024">
        <v>15</v>
      </c>
      <c r="C1024" s="1" t="s">
        <v>1232</v>
      </c>
      <c r="E1024" t="s">
        <v>4375</v>
      </c>
      <c r="F1024">
        <v>15</v>
      </c>
      <c r="G1024" t="s">
        <v>1232</v>
      </c>
    </row>
    <row r="1025" spans="1:7" x14ac:dyDescent="0.25">
      <c r="A1025" s="1" t="s">
        <v>4376</v>
      </c>
      <c r="B1025">
        <v>18</v>
      </c>
      <c r="C1025" s="1" t="s">
        <v>340</v>
      </c>
      <c r="E1025" t="s">
        <v>4376</v>
      </c>
      <c r="F1025">
        <v>18</v>
      </c>
      <c r="G1025" t="s">
        <v>340</v>
      </c>
    </row>
    <row r="1026" spans="1:7" x14ac:dyDescent="0.25">
      <c r="A1026" s="1" t="s">
        <v>4377</v>
      </c>
      <c r="B1026">
        <v>18</v>
      </c>
      <c r="C1026" s="1" t="s">
        <v>1235</v>
      </c>
      <c r="E1026" t="s">
        <v>4377</v>
      </c>
      <c r="F1026">
        <v>18</v>
      </c>
      <c r="G1026" t="s">
        <v>1235</v>
      </c>
    </row>
    <row r="1027" spans="1:7" x14ac:dyDescent="0.25">
      <c r="A1027" s="1" t="s">
        <v>4378</v>
      </c>
      <c r="B1027">
        <v>15</v>
      </c>
      <c r="C1027" s="1" t="s">
        <v>164</v>
      </c>
      <c r="E1027" t="s">
        <v>4378</v>
      </c>
      <c r="F1027">
        <v>15</v>
      </c>
      <c r="G1027" t="s">
        <v>164</v>
      </c>
    </row>
    <row r="1028" spans="1:7" x14ac:dyDescent="0.25">
      <c r="A1028" s="1" t="s">
        <v>4379</v>
      </c>
      <c r="B1028">
        <v>14</v>
      </c>
      <c r="C1028" s="1" t="s">
        <v>77</v>
      </c>
      <c r="E1028" t="s">
        <v>4379</v>
      </c>
      <c r="F1028">
        <v>14</v>
      </c>
      <c r="G1028" t="s">
        <v>77</v>
      </c>
    </row>
    <row r="1029" spans="1:7" x14ac:dyDescent="0.25">
      <c r="A1029" s="1" t="s">
        <v>4380</v>
      </c>
      <c r="B1029">
        <v>15</v>
      </c>
      <c r="C1029" s="1" t="s">
        <v>78</v>
      </c>
      <c r="E1029" t="s">
        <v>4380</v>
      </c>
      <c r="F1029">
        <v>15</v>
      </c>
      <c r="G1029" t="s">
        <v>78</v>
      </c>
    </row>
    <row r="1030" spans="1:7" x14ac:dyDescent="0.25">
      <c r="A1030" s="1" t="s">
        <v>4381</v>
      </c>
      <c r="B1030">
        <v>15</v>
      </c>
      <c r="C1030" s="1" t="s">
        <v>78</v>
      </c>
      <c r="E1030" t="s">
        <v>4381</v>
      </c>
      <c r="F1030">
        <v>15</v>
      </c>
      <c r="G1030" t="s">
        <v>78</v>
      </c>
    </row>
    <row r="1031" spans="1:7" x14ac:dyDescent="0.25">
      <c r="A1031" s="1" t="s">
        <v>4382</v>
      </c>
      <c r="B1031">
        <v>15</v>
      </c>
      <c r="C1031" s="1" t="s">
        <v>78</v>
      </c>
      <c r="E1031" t="s">
        <v>4382</v>
      </c>
      <c r="F1031">
        <v>15</v>
      </c>
      <c r="G1031" t="s">
        <v>78</v>
      </c>
    </row>
    <row r="1032" spans="1:7" x14ac:dyDescent="0.25">
      <c r="A1032" s="1" t="s">
        <v>4383</v>
      </c>
      <c r="B1032">
        <v>15</v>
      </c>
      <c r="C1032" s="1" t="s">
        <v>78</v>
      </c>
      <c r="E1032" t="s">
        <v>4383</v>
      </c>
      <c r="F1032">
        <v>15</v>
      </c>
      <c r="G1032" t="s">
        <v>78</v>
      </c>
    </row>
    <row r="1033" spans="1:7" x14ac:dyDescent="0.25">
      <c r="A1033" s="1" t="s">
        <v>4384</v>
      </c>
      <c r="B1033">
        <v>15</v>
      </c>
      <c r="C1033" s="1" t="s">
        <v>141</v>
      </c>
      <c r="E1033" t="s">
        <v>4384</v>
      </c>
      <c r="F1033">
        <v>15</v>
      </c>
      <c r="G1033" t="s">
        <v>141</v>
      </c>
    </row>
    <row r="1034" spans="1:7" x14ac:dyDescent="0.25">
      <c r="A1034" s="1" t="s">
        <v>4385</v>
      </c>
      <c r="B1034">
        <v>14</v>
      </c>
      <c r="C1034" s="1" t="s">
        <v>140</v>
      </c>
      <c r="E1034" t="s">
        <v>4385</v>
      </c>
      <c r="F1034">
        <v>14</v>
      </c>
      <c r="G1034" t="s">
        <v>140</v>
      </c>
    </row>
    <row r="1035" spans="1:7" x14ac:dyDescent="0.25">
      <c r="A1035" s="1" t="s">
        <v>4386</v>
      </c>
      <c r="B1035">
        <v>13</v>
      </c>
      <c r="C1035" s="1" t="s">
        <v>71</v>
      </c>
      <c r="E1035" t="s">
        <v>4386</v>
      </c>
      <c r="F1035">
        <v>13</v>
      </c>
      <c r="G1035" t="s">
        <v>71</v>
      </c>
    </row>
    <row r="1036" spans="1:7" x14ac:dyDescent="0.25">
      <c r="A1036" s="1" t="s">
        <v>4387</v>
      </c>
      <c r="B1036">
        <v>13</v>
      </c>
      <c r="C1036" s="1" t="s">
        <v>71</v>
      </c>
      <c r="E1036" t="s">
        <v>4387</v>
      </c>
      <c r="F1036">
        <v>13</v>
      </c>
      <c r="G1036" t="s">
        <v>71</v>
      </c>
    </row>
    <row r="1037" spans="1:7" x14ac:dyDescent="0.25">
      <c r="A1037" s="1" t="s">
        <v>4388</v>
      </c>
      <c r="B1037">
        <v>13</v>
      </c>
      <c r="C1037" s="1" t="s">
        <v>71</v>
      </c>
      <c r="E1037" t="s">
        <v>4388</v>
      </c>
      <c r="F1037">
        <v>13</v>
      </c>
      <c r="G1037" t="s">
        <v>71</v>
      </c>
    </row>
    <row r="1038" spans="1:7" x14ac:dyDescent="0.25">
      <c r="A1038" s="1" t="s">
        <v>3130</v>
      </c>
      <c r="B1038">
        <v>13</v>
      </c>
      <c r="C1038" s="1" t="s">
        <v>71</v>
      </c>
      <c r="E1038" t="s">
        <v>3130</v>
      </c>
      <c r="F1038">
        <v>13</v>
      </c>
      <c r="G1038" t="s">
        <v>71</v>
      </c>
    </row>
    <row r="1039" spans="1:7" x14ac:dyDescent="0.25">
      <c r="A1039" s="1" t="s">
        <v>3131</v>
      </c>
      <c r="B1039">
        <v>13</v>
      </c>
      <c r="C1039" s="1" t="s">
        <v>71</v>
      </c>
      <c r="E1039" t="s">
        <v>3131</v>
      </c>
      <c r="F1039">
        <v>13</v>
      </c>
      <c r="G1039" t="s">
        <v>71</v>
      </c>
    </row>
    <row r="1040" spans="1:7" x14ac:dyDescent="0.25">
      <c r="A1040" s="1" t="s">
        <v>4389</v>
      </c>
      <c r="B1040">
        <v>13</v>
      </c>
      <c r="C1040" s="1" t="s">
        <v>71</v>
      </c>
      <c r="E1040" t="s">
        <v>4389</v>
      </c>
      <c r="F1040">
        <v>13</v>
      </c>
      <c r="G1040" t="s">
        <v>71</v>
      </c>
    </row>
    <row r="1041" spans="1:7" x14ac:dyDescent="0.25">
      <c r="A1041" s="1" t="s">
        <v>3133</v>
      </c>
      <c r="B1041">
        <v>13</v>
      </c>
      <c r="C1041" s="1" t="s">
        <v>72</v>
      </c>
      <c r="E1041" t="s">
        <v>3133</v>
      </c>
      <c r="F1041">
        <v>13</v>
      </c>
      <c r="G1041" t="s">
        <v>72</v>
      </c>
    </row>
    <row r="1042" spans="1:7" x14ac:dyDescent="0.25">
      <c r="A1042" s="1" t="s">
        <v>3134</v>
      </c>
      <c r="B1042">
        <v>14</v>
      </c>
      <c r="C1042" s="1" t="s">
        <v>77</v>
      </c>
      <c r="E1042" t="s">
        <v>3134</v>
      </c>
      <c r="F1042">
        <v>14</v>
      </c>
      <c r="G1042" t="s">
        <v>77</v>
      </c>
    </row>
    <row r="1043" spans="1:7" x14ac:dyDescent="0.25">
      <c r="A1043" s="1" t="s">
        <v>3135</v>
      </c>
      <c r="B1043">
        <v>15</v>
      </c>
      <c r="C1043" s="1" t="s">
        <v>78</v>
      </c>
      <c r="E1043" t="s">
        <v>3135</v>
      </c>
      <c r="F1043">
        <v>15</v>
      </c>
      <c r="G1043" t="s">
        <v>78</v>
      </c>
    </row>
    <row r="1044" spans="1:7" x14ac:dyDescent="0.25">
      <c r="A1044" s="1" t="s">
        <v>4390</v>
      </c>
      <c r="B1044">
        <v>15</v>
      </c>
      <c r="C1044" s="1" t="s">
        <v>79</v>
      </c>
      <c r="E1044" t="s">
        <v>4390</v>
      </c>
      <c r="F1044">
        <v>15</v>
      </c>
      <c r="G1044" t="s">
        <v>79</v>
      </c>
    </row>
    <row r="1045" spans="1:7" x14ac:dyDescent="0.25">
      <c r="A1045" s="1" t="s">
        <v>3137</v>
      </c>
      <c r="B1045">
        <v>15</v>
      </c>
      <c r="C1045" s="1" t="s">
        <v>79</v>
      </c>
      <c r="E1045" t="s">
        <v>3137</v>
      </c>
      <c r="F1045">
        <v>15</v>
      </c>
      <c r="G1045" t="s">
        <v>79</v>
      </c>
    </row>
    <row r="1046" spans="1:7" x14ac:dyDescent="0.25">
      <c r="A1046" s="1" t="s">
        <v>3138</v>
      </c>
      <c r="B1046">
        <v>15</v>
      </c>
      <c r="C1046" s="1" t="s">
        <v>154</v>
      </c>
      <c r="E1046" t="s">
        <v>3138</v>
      </c>
      <c r="F1046">
        <v>15</v>
      </c>
      <c r="G1046" t="s">
        <v>154</v>
      </c>
    </row>
    <row r="1047" spans="1:7" x14ac:dyDescent="0.25">
      <c r="A1047" s="1" t="s">
        <v>3139</v>
      </c>
      <c r="B1047">
        <v>14</v>
      </c>
      <c r="C1047" s="1" t="s">
        <v>2948</v>
      </c>
      <c r="E1047" t="s">
        <v>3139</v>
      </c>
      <c r="F1047">
        <v>14</v>
      </c>
      <c r="G1047" t="s">
        <v>2948</v>
      </c>
    </row>
    <row r="1048" spans="1:7" x14ac:dyDescent="0.25">
      <c r="A1048" s="1" t="s">
        <v>3140</v>
      </c>
      <c r="B1048">
        <v>17</v>
      </c>
      <c r="C1048" s="1" t="s">
        <v>81</v>
      </c>
      <c r="E1048" t="s">
        <v>3140</v>
      </c>
      <c r="F1048">
        <v>17</v>
      </c>
      <c r="G1048" t="s">
        <v>81</v>
      </c>
    </row>
    <row r="1049" spans="1:7" x14ac:dyDescent="0.25">
      <c r="A1049" s="1" t="s">
        <v>4391</v>
      </c>
      <c r="B1049">
        <v>17</v>
      </c>
      <c r="C1049" s="1" t="s">
        <v>124</v>
      </c>
      <c r="E1049" t="s">
        <v>4391</v>
      </c>
      <c r="F1049">
        <v>17</v>
      </c>
      <c r="G1049" t="s">
        <v>124</v>
      </c>
    </row>
    <row r="1050" spans="1:7" x14ac:dyDescent="0.25">
      <c r="A1050" s="1" t="s">
        <v>3142</v>
      </c>
      <c r="B1050">
        <v>15</v>
      </c>
      <c r="C1050" s="1" t="s">
        <v>1480</v>
      </c>
      <c r="E1050" t="s">
        <v>3142</v>
      </c>
      <c r="F1050">
        <v>15</v>
      </c>
      <c r="G1050" t="s">
        <v>1480</v>
      </c>
    </row>
    <row r="1051" spans="1:7" x14ac:dyDescent="0.25">
      <c r="A1051" s="1" t="s">
        <v>3143</v>
      </c>
      <c r="B1051">
        <v>17</v>
      </c>
      <c r="C1051" s="1" t="s">
        <v>82</v>
      </c>
      <c r="E1051" t="s">
        <v>3143</v>
      </c>
      <c r="F1051">
        <v>17</v>
      </c>
      <c r="G1051" t="s">
        <v>82</v>
      </c>
    </row>
    <row r="1052" spans="1:7" x14ac:dyDescent="0.25">
      <c r="A1052" s="1" t="s">
        <v>3144</v>
      </c>
      <c r="B1052">
        <v>16</v>
      </c>
      <c r="C1052" s="1" t="s">
        <v>135</v>
      </c>
      <c r="E1052" t="s">
        <v>3144</v>
      </c>
      <c r="F1052">
        <v>16</v>
      </c>
      <c r="G1052" t="s">
        <v>135</v>
      </c>
    </row>
    <row r="1053" spans="1:7" x14ac:dyDescent="0.25">
      <c r="A1053" s="1" t="s">
        <v>3145</v>
      </c>
      <c r="B1053">
        <v>14</v>
      </c>
      <c r="C1053" s="1" t="s">
        <v>166</v>
      </c>
      <c r="E1053" t="s">
        <v>3145</v>
      </c>
      <c r="F1053">
        <v>14</v>
      </c>
      <c r="G1053" t="s">
        <v>166</v>
      </c>
    </row>
    <row r="1054" spans="1:7" x14ac:dyDescent="0.25">
      <c r="A1054" s="1" t="s">
        <v>3146</v>
      </c>
      <c r="B1054">
        <v>16</v>
      </c>
      <c r="C1054" s="1" t="s">
        <v>173</v>
      </c>
      <c r="E1054" t="s">
        <v>3146</v>
      </c>
      <c r="F1054">
        <v>16</v>
      </c>
      <c r="G1054" t="s">
        <v>173</v>
      </c>
    </row>
    <row r="1055" spans="1:7" x14ac:dyDescent="0.25">
      <c r="A1055" s="1" t="s">
        <v>3147</v>
      </c>
      <c r="B1055">
        <v>16</v>
      </c>
      <c r="C1055" s="1" t="s">
        <v>168</v>
      </c>
      <c r="E1055" t="s">
        <v>3147</v>
      </c>
      <c r="F1055">
        <v>16</v>
      </c>
      <c r="G1055" t="s">
        <v>168</v>
      </c>
    </row>
    <row r="1056" spans="1:7" x14ac:dyDescent="0.25">
      <c r="A1056" s="1" t="s">
        <v>3148</v>
      </c>
      <c r="B1056">
        <v>15</v>
      </c>
      <c r="C1056" s="1" t="s">
        <v>125</v>
      </c>
      <c r="E1056" t="s">
        <v>3148</v>
      </c>
      <c r="F1056">
        <v>15</v>
      </c>
      <c r="G1056" t="s">
        <v>125</v>
      </c>
    </row>
    <row r="1057" spans="1:7" x14ac:dyDescent="0.25">
      <c r="A1057" s="1" t="s">
        <v>4392</v>
      </c>
      <c r="B1057">
        <v>15</v>
      </c>
      <c r="C1057" s="1" t="s">
        <v>620</v>
      </c>
      <c r="E1057" t="s">
        <v>4392</v>
      </c>
      <c r="F1057">
        <v>15</v>
      </c>
      <c r="G1057" t="s">
        <v>620</v>
      </c>
    </row>
    <row r="1058" spans="1:7" x14ac:dyDescent="0.25">
      <c r="A1058" s="1" t="s">
        <v>4393</v>
      </c>
      <c r="B1058">
        <v>15</v>
      </c>
      <c r="C1058" s="1" t="s">
        <v>558</v>
      </c>
      <c r="E1058" t="s">
        <v>4393</v>
      </c>
      <c r="F1058">
        <v>15</v>
      </c>
      <c r="G1058" t="s">
        <v>558</v>
      </c>
    </row>
    <row r="1059" spans="1:7" x14ac:dyDescent="0.25">
      <c r="A1059" s="1" t="s">
        <v>3151</v>
      </c>
      <c r="B1059">
        <v>16</v>
      </c>
      <c r="C1059" s="1" t="s">
        <v>173</v>
      </c>
      <c r="E1059" t="s">
        <v>3151</v>
      </c>
      <c r="F1059">
        <v>16</v>
      </c>
      <c r="G1059" t="s">
        <v>173</v>
      </c>
    </row>
    <row r="1060" spans="1:7" x14ac:dyDescent="0.25">
      <c r="A1060" s="1" t="s">
        <v>3152</v>
      </c>
      <c r="B1060">
        <v>16</v>
      </c>
      <c r="C1060" s="1" t="s">
        <v>173</v>
      </c>
      <c r="E1060" t="s">
        <v>3152</v>
      </c>
      <c r="F1060">
        <v>16</v>
      </c>
      <c r="G1060" t="s">
        <v>173</v>
      </c>
    </row>
    <row r="1061" spans="1:7" x14ac:dyDescent="0.25">
      <c r="A1061" s="1" t="s">
        <v>3153</v>
      </c>
      <c r="B1061">
        <v>16</v>
      </c>
      <c r="C1061" s="1" t="s">
        <v>168</v>
      </c>
      <c r="E1061" t="s">
        <v>3153</v>
      </c>
      <c r="F1061">
        <v>16</v>
      </c>
      <c r="G1061" t="s">
        <v>168</v>
      </c>
    </row>
    <row r="1062" spans="1:7" x14ac:dyDescent="0.25">
      <c r="A1062" s="1" t="s">
        <v>4394</v>
      </c>
      <c r="B1062">
        <v>15</v>
      </c>
      <c r="C1062" s="1" t="s">
        <v>125</v>
      </c>
      <c r="E1062" t="s">
        <v>4394</v>
      </c>
      <c r="F1062">
        <v>15</v>
      </c>
      <c r="G1062" t="s">
        <v>125</v>
      </c>
    </row>
    <row r="1063" spans="1:7" x14ac:dyDescent="0.25">
      <c r="A1063" s="1" t="s">
        <v>3155</v>
      </c>
      <c r="B1063">
        <v>15</v>
      </c>
      <c r="C1063" s="1" t="s">
        <v>620</v>
      </c>
      <c r="E1063" t="s">
        <v>3155</v>
      </c>
      <c r="F1063">
        <v>15</v>
      </c>
      <c r="G1063" t="s">
        <v>620</v>
      </c>
    </row>
    <row r="1064" spans="1:7" x14ac:dyDescent="0.25">
      <c r="A1064" s="1" t="s">
        <v>3156</v>
      </c>
      <c r="B1064">
        <v>15</v>
      </c>
      <c r="C1064" s="1" t="s">
        <v>558</v>
      </c>
      <c r="E1064" t="s">
        <v>3156</v>
      </c>
      <c r="F1064">
        <v>15</v>
      </c>
      <c r="G1064" t="s">
        <v>558</v>
      </c>
    </row>
    <row r="1065" spans="1:7" x14ac:dyDescent="0.25">
      <c r="A1065" s="1" t="s">
        <v>3157</v>
      </c>
      <c r="B1065">
        <v>16</v>
      </c>
      <c r="C1065" s="1" t="s">
        <v>173</v>
      </c>
      <c r="E1065" t="s">
        <v>3157</v>
      </c>
      <c r="F1065">
        <v>16</v>
      </c>
      <c r="G1065" t="s">
        <v>173</v>
      </c>
    </row>
    <row r="1066" spans="1:7" x14ac:dyDescent="0.25">
      <c r="A1066" s="1" t="s">
        <v>3158</v>
      </c>
      <c r="B1066">
        <v>16</v>
      </c>
      <c r="C1066" s="1" t="s">
        <v>173</v>
      </c>
      <c r="E1066" t="s">
        <v>3158</v>
      </c>
      <c r="F1066">
        <v>16</v>
      </c>
      <c r="G1066" t="s">
        <v>173</v>
      </c>
    </row>
    <row r="1067" spans="1:7" x14ac:dyDescent="0.25">
      <c r="A1067" s="1" t="s">
        <v>4395</v>
      </c>
      <c r="B1067">
        <v>16</v>
      </c>
      <c r="C1067" s="1" t="s">
        <v>173</v>
      </c>
      <c r="E1067" t="s">
        <v>4395</v>
      </c>
      <c r="F1067">
        <v>16</v>
      </c>
      <c r="G1067" t="s">
        <v>173</v>
      </c>
    </row>
    <row r="1068" spans="1:7" x14ac:dyDescent="0.25">
      <c r="A1068" s="1" t="s">
        <v>3160</v>
      </c>
      <c r="B1068">
        <v>16</v>
      </c>
      <c r="C1068" s="1" t="s">
        <v>173</v>
      </c>
      <c r="E1068" t="s">
        <v>3160</v>
      </c>
      <c r="F1068">
        <v>16</v>
      </c>
      <c r="G1068" t="s">
        <v>173</v>
      </c>
    </row>
    <row r="1069" spans="1:7" x14ac:dyDescent="0.25">
      <c r="A1069" s="1" t="s">
        <v>3161</v>
      </c>
      <c r="B1069">
        <v>16</v>
      </c>
      <c r="C1069" s="1" t="s">
        <v>173</v>
      </c>
      <c r="E1069" t="s">
        <v>3161</v>
      </c>
      <c r="F1069">
        <v>16</v>
      </c>
      <c r="G1069" t="s">
        <v>173</v>
      </c>
    </row>
    <row r="1070" spans="1:7" x14ac:dyDescent="0.25">
      <c r="A1070" s="1" t="s">
        <v>3162</v>
      </c>
      <c r="B1070">
        <v>16</v>
      </c>
      <c r="C1070" s="1" t="s">
        <v>173</v>
      </c>
      <c r="E1070" t="s">
        <v>3162</v>
      </c>
      <c r="F1070">
        <v>16</v>
      </c>
      <c r="G1070" t="s">
        <v>173</v>
      </c>
    </row>
    <row r="1071" spans="1:7" x14ac:dyDescent="0.25">
      <c r="A1071" s="1" t="s">
        <v>3163</v>
      </c>
      <c r="B1071">
        <v>16</v>
      </c>
      <c r="C1071" s="1" t="s">
        <v>168</v>
      </c>
      <c r="E1071" t="s">
        <v>3163</v>
      </c>
      <c r="F1071">
        <v>16</v>
      </c>
      <c r="G1071" t="s">
        <v>168</v>
      </c>
    </row>
    <row r="1072" spans="1:7" x14ac:dyDescent="0.25">
      <c r="A1072" s="1" t="s">
        <v>4396</v>
      </c>
      <c r="B1072">
        <v>15</v>
      </c>
      <c r="C1072" s="1" t="s">
        <v>125</v>
      </c>
      <c r="E1072" t="s">
        <v>4396</v>
      </c>
      <c r="F1072">
        <v>15</v>
      </c>
      <c r="G1072" t="s">
        <v>125</v>
      </c>
    </row>
    <row r="1073" spans="1:7" x14ac:dyDescent="0.25">
      <c r="A1073" s="1" t="s">
        <v>3165</v>
      </c>
      <c r="B1073">
        <v>15</v>
      </c>
      <c r="C1073" s="1" t="s">
        <v>620</v>
      </c>
      <c r="E1073" t="s">
        <v>3165</v>
      </c>
      <c r="F1073">
        <v>15</v>
      </c>
      <c r="G1073" t="s">
        <v>620</v>
      </c>
    </row>
    <row r="1074" spans="1:7" x14ac:dyDescent="0.25">
      <c r="A1074" s="1" t="s">
        <v>3166</v>
      </c>
      <c r="B1074">
        <v>15</v>
      </c>
      <c r="C1074" s="1" t="s">
        <v>431</v>
      </c>
      <c r="E1074" t="s">
        <v>3166</v>
      </c>
      <c r="F1074">
        <v>15</v>
      </c>
      <c r="G1074" t="s">
        <v>431</v>
      </c>
    </row>
    <row r="1075" spans="1:7" x14ac:dyDescent="0.25">
      <c r="A1075" s="1" t="s">
        <v>3167</v>
      </c>
      <c r="B1075">
        <v>17</v>
      </c>
      <c r="C1075" s="1" t="s">
        <v>419</v>
      </c>
      <c r="E1075" t="s">
        <v>3167</v>
      </c>
      <c r="F1075">
        <v>17</v>
      </c>
      <c r="G1075" t="s">
        <v>419</v>
      </c>
    </row>
    <row r="1076" spans="1:7" x14ac:dyDescent="0.25">
      <c r="A1076" s="1" t="s">
        <v>4397</v>
      </c>
      <c r="B1076">
        <v>18</v>
      </c>
      <c r="C1076" s="1" t="s">
        <v>342</v>
      </c>
      <c r="E1076" t="s">
        <v>4397</v>
      </c>
      <c r="F1076">
        <v>18</v>
      </c>
      <c r="G1076" t="s">
        <v>342</v>
      </c>
    </row>
    <row r="1077" spans="1:7" x14ac:dyDescent="0.25">
      <c r="A1077" s="1" t="s">
        <v>4398</v>
      </c>
      <c r="B1077">
        <v>16</v>
      </c>
      <c r="C1077" s="1" t="s">
        <v>163</v>
      </c>
      <c r="E1077" t="s">
        <v>4398</v>
      </c>
      <c r="F1077">
        <v>16</v>
      </c>
      <c r="G1077" t="s">
        <v>163</v>
      </c>
    </row>
    <row r="1078" spans="1:7" x14ac:dyDescent="0.25">
      <c r="A1078" s="1" t="s">
        <v>4399</v>
      </c>
      <c r="B1078">
        <v>15</v>
      </c>
      <c r="C1078" s="1" t="s">
        <v>125</v>
      </c>
      <c r="E1078" t="s">
        <v>4399</v>
      </c>
      <c r="F1078">
        <v>15</v>
      </c>
      <c r="G1078" t="s">
        <v>125</v>
      </c>
    </row>
    <row r="1079" spans="1:7" x14ac:dyDescent="0.25">
      <c r="A1079" s="1" t="s">
        <v>4400</v>
      </c>
      <c r="B1079">
        <v>15</v>
      </c>
      <c r="C1079" s="1" t="s">
        <v>620</v>
      </c>
      <c r="E1079" t="s">
        <v>4400</v>
      </c>
      <c r="F1079">
        <v>15</v>
      </c>
      <c r="G1079" t="s">
        <v>620</v>
      </c>
    </row>
    <row r="1080" spans="1:7" x14ac:dyDescent="0.25">
      <c r="A1080" s="1" t="s">
        <v>4401</v>
      </c>
      <c r="B1080">
        <v>15</v>
      </c>
      <c r="C1080" s="1" t="s">
        <v>176</v>
      </c>
      <c r="E1080" t="s">
        <v>4401</v>
      </c>
      <c r="F1080">
        <v>15</v>
      </c>
      <c r="G1080" t="s">
        <v>176</v>
      </c>
    </row>
    <row r="1081" spans="1:7" x14ac:dyDescent="0.25">
      <c r="A1081" s="1" t="s">
        <v>4402</v>
      </c>
      <c r="B1081">
        <v>14</v>
      </c>
      <c r="C1081" s="1" t="s">
        <v>137</v>
      </c>
      <c r="E1081" t="s">
        <v>4402</v>
      </c>
      <c r="F1081">
        <v>14</v>
      </c>
      <c r="G1081" t="s">
        <v>137</v>
      </c>
    </row>
    <row r="1082" spans="1:7" x14ac:dyDescent="0.25">
      <c r="A1082" s="1" t="s">
        <v>3174</v>
      </c>
      <c r="B1082">
        <v>14</v>
      </c>
      <c r="C1082" s="1" t="s">
        <v>191</v>
      </c>
      <c r="E1082" t="s">
        <v>3174</v>
      </c>
      <c r="F1082">
        <v>14</v>
      </c>
      <c r="G1082" t="s">
        <v>191</v>
      </c>
    </row>
    <row r="1083" spans="1:7" x14ac:dyDescent="0.25">
      <c r="A1083" s="1" t="s">
        <v>4403</v>
      </c>
      <c r="B1083">
        <v>16</v>
      </c>
      <c r="C1083" s="1" t="s">
        <v>123</v>
      </c>
      <c r="E1083" t="s">
        <v>4403</v>
      </c>
      <c r="F1083">
        <v>16</v>
      </c>
      <c r="G1083" t="s">
        <v>123</v>
      </c>
    </row>
    <row r="1084" spans="1:7" x14ac:dyDescent="0.25">
      <c r="A1084" s="1" t="s">
        <v>4404</v>
      </c>
      <c r="B1084">
        <v>17</v>
      </c>
      <c r="C1084" s="1" t="s">
        <v>124</v>
      </c>
      <c r="E1084" t="s">
        <v>4404</v>
      </c>
      <c r="F1084">
        <v>17</v>
      </c>
      <c r="G1084" t="s">
        <v>124</v>
      </c>
    </row>
    <row r="1085" spans="1:7" x14ac:dyDescent="0.25">
      <c r="A1085" s="1" t="s">
        <v>4405</v>
      </c>
      <c r="B1085">
        <v>15</v>
      </c>
      <c r="C1085" s="1" t="s">
        <v>164</v>
      </c>
      <c r="E1085" t="s">
        <v>4405</v>
      </c>
      <c r="F1085">
        <v>15</v>
      </c>
      <c r="G1085" t="s">
        <v>164</v>
      </c>
    </row>
    <row r="1086" spans="1:7" x14ac:dyDescent="0.25">
      <c r="A1086" s="1" t="s">
        <v>4406</v>
      </c>
      <c r="B1086">
        <v>14</v>
      </c>
      <c r="C1086" s="1" t="s">
        <v>137</v>
      </c>
      <c r="E1086" t="s">
        <v>4406</v>
      </c>
      <c r="F1086">
        <v>14</v>
      </c>
      <c r="G1086" t="s">
        <v>137</v>
      </c>
    </row>
    <row r="1087" spans="1:7" x14ac:dyDescent="0.25">
      <c r="A1087" s="1" t="s">
        <v>4407</v>
      </c>
      <c r="B1087">
        <v>14</v>
      </c>
      <c r="C1087" s="1" t="s">
        <v>139</v>
      </c>
      <c r="E1087" t="s">
        <v>4407</v>
      </c>
      <c r="F1087">
        <v>14</v>
      </c>
      <c r="G1087" t="s">
        <v>139</v>
      </c>
    </row>
    <row r="1088" spans="1:7" x14ac:dyDescent="0.25">
      <c r="A1088" s="1" t="s">
        <v>4408</v>
      </c>
      <c r="B1088">
        <v>14</v>
      </c>
      <c r="C1088" s="1" t="s">
        <v>139</v>
      </c>
      <c r="E1088" t="s">
        <v>4408</v>
      </c>
      <c r="F1088">
        <v>14</v>
      </c>
      <c r="G1088" t="s">
        <v>139</v>
      </c>
    </row>
    <row r="1089" spans="1:7" x14ac:dyDescent="0.25">
      <c r="A1089" s="1" t="s">
        <v>4409</v>
      </c>
      <c r="B1089">
        <v>14</v>
      </c>
      <c r="C1089" s="1" t="s">
        <v>139</v>
      </c>
      <c r="E1089" t="s">
        <v>4409</v>
      </c>
      <c r="F1089">
        <v>14</v>
      </c>
      <c r="G1089" t="s">
        <v>139</v>
      </c>
    </row>
    <row r="1090" spans="1:7" x14ac:dyDescent="0.25">
      <c r="A1090" s="1" t="s">
        <v>3181</v>
      </c>
      <c r="B1090">
        <v>14</v>
      </c>
      <c r="C1090" s="1" t="s">
        <v>139</v>
      </c>
      <c r="E1090" t="s">
        <v>3181</v>
      </c>
      <c r="F1090">
        <v>14</v>
      </c>
      <c r="G1090" t="s">
        <v>139</v>
      </c>
    </row>
    <row r="1091" spans="1:7" x14ac:dyDescent="0.25">
      <c r="A1091" s="1" t="s">
        <v>4410</v>
      </c>
      <c r="B1091">
        <v>14</v>
      </c>
      <c r="C1091" s="1" t="s">
        <v>139</v>
      </c>
      <c r="E1091" t="s">
        <v>4410</v>
      </c>
      <c r="F1091">
        <v>14</v>
      </c>
      <c r="G1091" t="s">
        <v>139</v>
      </c>
    </row>
    <row r="1092" spans="1:7" x14ac:dyDescent="0.25">
      <c r="A1092" s="1" t="s">
        <v>4411</v>
      </c>
      <c r="B1092">
        <v>14</v>
      </c>
      <c r="C1092" s="1" t="s">
        <v>139</v>
      </c>
      <c r="E1092" t="s">
        <v>4411</v>
      </c>
      <c r="F1092">
        <v>14</v>
      </c>
      <c r="G1092" t="s">
        <v>139</v>
      </c>
    </row>
    <row r="1093" spans="1:7" x14ac:dyDescent="0.25">
      <c r="A1093" s="1" t="s">
        <v>3184</v>
      </c>
      <c r="B1093">
        <v>14</v>
      </c>
      <c r="C1093" s="1" t="s">
        <v>129</v>
      </c>
      <c r="E1093" t="s">
        <v>3184</v>
      </c>
      <c r="F1093">
        <v>14</v>
      </c>
      <c r="G1093" t="s">
        <v>129</v>
      </c>
    </row>
    <row r="1094" spans="1:7" x14ac:dyDescent="0.25">
      <c r="A1094" s="1" t="s">
        <v>3185</v>
      </c>
      <c r="B1094">
        <v>15</v>
      </c>
      <c r="C1094" s="1" t="s">
        <v>161</v>
      </c>
      <c r="E1094" t="s">
        <v>3185</v>
      </c>
      <c r="F1094">
        <v>15</v>
      </c>
      <c r="G1094" t="s">
        <v>161</v>
      </c>
    </row>
    <row r="1095" spans="1:7" x14ac:dyDescent="0.25">
      <c r="A1095" s="1" t="s">
        <v>4412</v>
      </c>
      <c r="B1095">
        <v>16</v>
      </c>
      <c r="C1095" s="1" t="s">
        <v>122</v>
      </c>
      <c r="E1095" t="s">
        <v>4412</v>
      </c>
      <c r="F1095">
        <v>16</v>
      </c>
      <c r="G1095" t="s">
        <v>122</v>
      </c>
    </row>
    <row r="1096" spans="1:7" x14ac:dyDescent="0.25">
      <c r="A1096" s="1" t="s">
        <v>4413</v>
      </c>
      <c r="B1096">
        <v>16</v>
      </c>
      <c r="C1096" s="1" t="s">
        <v>168</v>
      </c>
      <c r="E1096" t="s">
        <v>4413</v>
      </c>
      <c r="F1096">
        <v>16</v>
      </c>
      <c r="G1096" t="s">
        <v>168</v>
      </c>
    </row>
    <row r="1097" spans="1:7" x14ac:dyDescent="0.25">
      <c r="A1097" s="1" t="s">
        <v>3188</v>
      </c>
      <c r="B1097">
        <v>15</v>
      </c>
      <c r="C1097" s="1" t="s">
        <v>164</v>
      </c>
      <c r="E1097" t="s">
        <v>3188</v>
      </c>
      <c r="F1097">
        <v>15</v>
      </c>
      <c r="G1097" t="s">
        <v>164</v>
      </c>
    </row>
    <row r="1098" spans="1:7" x14ac:dyDescent="0.25">
      <c r="A1098" s="1" t="s">
        <v>3189</v>
      </c>
      <c r="B1098">
        <v>14</v>
      </c>
      <c r="C1098" s="1" t="s">
        <v>77</v>
      </c>
      <c r="E1098" t="s">
        <v>3189</v>
      </c>
      <c r="F1098">
        <v>14</v>
      </c>
      <c r="G1098" t="s">
        <v>77</v>
      </c>
    </row>
    <row r="1099" spans="1:7" x14ac:dyDescent="0.25">
      <c r="A1099" s="1" t="s">
        <v>4414</v>
      </c>
      <c r="B1099">
        <v>15</v>
      </c>
      <c r="C1099" s="1" t="s">
        <v>161</v>
      </c>
      <c r="E1099" t="s">
        <v>4414</v>
      </c>
      <c r="F1099">
        <v>15</v>
      </c>
      <c r="G1099" t="s">
        <v>161</v>
      </c>
    </row>
    <row r="1100" spans="1:7" x14ac:dyDescent="0.25">
      <c r="A1100" s="1" t="s">
        <v>4415</v>
      </c>
      <c r="B1100">
        <v>16</v>
      </c>
      <c r="C1100" s="1" t="s">
        <v>173</v>
      </c>
      <c r="E1100" t="s">
        <v>4415</v>
      </c>
      <c r="F1100">
        <v>16</v>
      </c>
      <c r="G1100" t="s">
        <v>173</v>
      </c>
    </row>
    <row r="1101" spans="1:7" x14ac:dyDescent="0.25">
      <c r="A1101" s="1" t="s">
        <v>3192</v>
      </c>
      <c r="B1101">
        <v>16</v>
      </c>
      <c r="C1101" s="1" t="s">
        <v>173</v>
      </c>
      <c r="E1101" t="s">
        <v>3192</v>
      </c>
      <c r="F1101">
        <v>16</v>
      </c>
      <c r="G1101" t="s">
        <v>173</v>
      </c>
    </row>
    <row r="1102" spans="1:7" x14ac:dyDescent="0.25">
      <c r="A1102" s="1" t="s">
        <v>3193</v>
      </c>
      <c r="B1102">
        <v>16</v>
      </c>
      <c r="C1102" s="1" t="s">
        <v>173</v>
      </c>
      <c r="E1102" t="s">
        <v>3193</v>
      </c>
      <c r="F1102">
        <v>16</v>
      </c>
      <c r="G1102" t="s">
        <v>173</v>
      </c>
    </row>
    <row r="1103" spans="1:7" x14ac:dyDescent="0.25">
      <c r="A1103" s="1" t="s">
        <v>4416</v>
      </c>
      <c r="B1103">
        <v>16</v>
      </c>
      <c r="C1103" s="1" t="s">
        <v>173</v>
      </c>
      <c r="E1103" t="s">
        <v>4416</v>
      </c>
      <c r="F1103">
        <v>16</v>
      </c>
      <c r="G1103" t="s">
        <v>173</v>
      </c>
    </row>
    <row r="1104" spans="1:7" x14ac:dyDescent="0.25">
      <c r="A1104" s="1" t="s">
        <v>4417</v>
      </c>
      <c r="B1104">
        <v>16</v>
      </c>
      <c r="C1104" s="1" t="s">
        <v>123</v>
      </c>
      <c r="E1104" t="s">
        <v>4417</v>
      </c>
      <c r="F1104">
        <v>16</v>
      </c>
      <c r="G1104" t="s">
        <v>123</v>
      </c>
    </row>
    <row r="1105" spans="1:7" x14ac:dyDescent="0.25">
      <c r="A1105" s="1" t="s">
        <v>4418</v>
      </c>
      <c r="B1105">
        <v>17</v>
      </c>
      <c r="C1105" s="1" t="s">
        <v>120</v>
      </c>
      <c r="E1105" t="s">
        <v>4418</v>
      </c>
      <c r="F1105">
        <v>17</v>
      </c>
      <c r="G1105" t="s">
        <v>120</v>
      </c>
    </row>
    <row r="1106" spans="1:7" x14ac:dyDescent="0.25">
      <c r="A1106" s="1" t="s">
        <v>4419</v>
      </c>
      <c r="B1106">
        <v>19</v>
      </c>
      <c r="C1106" s="1" t="s">
        <v>91</v>
      </c>
      <c r="E1106" t="s">
        <v>4419</v>
      </c>
      <c r="F1106">
        <v>19</v>
      </c>
      <c r="G1106" t="s">
        <v>91</v>
      </c>
    </row>
    <row r="1107" spans="1:7" x14ac:dyDescent="0.25">
      <c r="A1107" s="1" t="s">
        <v>4420</v>
      </c>
      <c r="B1107">
        <v>18</v>
      </c>
      <c r="C1107" s="1" t="s">
        <v>93</v>
      </c>
      <c r="E1107" t="s">
        <v>4420</v>
      </c>
      <c r="F1107">
        <v>18</v>
      </c>
      <c r="G1107" t="s">
        <v>93</v>
      </c>
    </row>
    <row r="1108" spans="1:7" x14ac:dyDescent="0.25">
      <c r="A1108" s="1" t="s">
        <v>4421</v>
      </c>
      <c r="B1108">
        <v>18</v>
      </c>
      <c r="C1108" s="1" t="s">
        <v>342</v>
      </c>
      <c r="E1108" t="s">
        <v>4421</v>
      </c>
      <c r="F1108">
        <v>18</v>
      </c>
      <c r="G1108" t="s">
        <v>342</v>
      </c>
    </row>
    <row r="1109" spans="1:7" x14ac:dyDescent="0.25">
      <c r="A1109" s="1" t="s">
        <v>4422</v>
      </c>
      <c r="B1109">
        <v>16</v>
      </c>
      <c r="C1109" s="1" t="s">
        <v>122</v>
      </c>
      <c r="E1109" t="s">
        <v>4422</v>
      </c>
      <c r="F1109">
        <v>16</v>
      </c>
      <c r="G1109" t="s">
        <v>122</v>
      </c>
    </row>
    <row r="1110" spans="1:7" x14ac:dyDescent="0.25">
      <c r="A1110" s="1" t="s">
        <v>4423</v>
      </c>
      <c r="B1110">
        <v>16</v>
      </c>
      <c r="C1110" s="1" t="s">
        <v>1452</v>
      </c>
      <c r="E1110" t="s">
        <v>4423</v>
      </c>
      <c r="F1110">
        <v>16</v>
      </c>
      <c r="G1110" t="s">
        <v>1452</v>
      </c>
    </row>
    <row r="1111" spans="1:7" x14ac:dyDescent="0.25">
      <c r="A1111" s="1" t="s">
        <v>4424</v>
      </c>
      <c r="B1111">
        <v>18</v>
      </c>
      <c r="C1111" s="1" t="s">
        <v>580</v>
      </c>
      <c r="E1111" t="s">
        <v>4424</v>
      </c>
      <c r="F1111">
        <v>18</v>
      </c>
      <c r="G1111" t="s">
        <v>580</v>
      </c>
    </row>
    <row r="1112" spans="1:7" x14ac:dyDescent="0.25">
      <c r="A1112" s="1" t="s">
        <v>4425</v>
      </c>
      <c r="B1112">
        <v>17</v>
      </c>
      <c r="C1112" s="1" t="s">
        <v>1418</v>
      </c>
      <c r="E1112" t="s">
        <v>4425</v>
      </c>
      <c r="F1112">
        <v>17</v>
      </c>
      <c r="G1112" t="s">
        <v>1418</v>
      </c>
    </row>
    <row r="1113" spans="1:7" x14ac:dyDescent="0.25">
      <c r="A1113" s="1" t="s">
        <v>4426</v>
      </c>
      <c r="B1113">
        <v>15</v>
      </c>
      <c r="C1113" s="1" t="s">
        <v>164</v>
      </c>
      <c r="E1113" t="s">
        <v>4426</v>
      </c>
      <c r="F1113">
        <v>15</v>
      </c>
      <c r="G1113" t="s">
        <v>164</v>
      </c>
    </row>
    <row r="1114" spans="1:7" x14ac:dyDescent="0.25">
      <c r="A1114" s="1" t="s">
        <v>4427</v>
      </c>
      <c r="B1114">
        <v>14</v>
      </c>
      <c r="C1114" s="1" t="s">
        <v>137</v>
      </c>
      <c r="E1114" t="s">
        <v>4427</v>
      </c>
      <c r="F1114">
        <v>14</v>
      </c>
      <c r="G1114" t="s">
        <v>137</v>
      </c>
    </row>
    <row r="1115" spans="1:7" x14ac:dyDescent="0.25">
      <c r="A1115" s="1" t="s">
        <v>4428</v>
      </c>
      <c r="B1115">
        <v>14</v>
      </c>
      <c r="C1115" s="1" t="s">
        <v>129</v>
      </c>
      <c r="E1115" t="s">
        <v>4428</v>
      </c>
      <c r="F1115">
        <v>14</v>
      </c>
      <c r="G1115" t="s">
        <v>129</v>
      </c>
    </row>
    <row r="1116" spans="1:7" x14ac:dyDescent="0.25">
      <c r="A1116" s="1" t="s">
        <v>4429</v>
      </c>
      <c r="B1116">
        <v>15</v>
      </c>
      <c r="C1116" s="1" t="s">
        <v>78</v>
      </c>
      <c r="E1116" t="s">
        <v>4429</v>
      </c>
      <c r="F1116">
        <v>15</v>
      </c>
      <c r="G1116" t="s">
        <v>78</v>
      </c>
    </row>
    <row r="1117" spans="1:7" x14ac:dyDescent="0.25">
      <c r="A1117" s="1" t="s">
        <v>4430</v>
      </c>
      <c r="B1117">
        <v>15</v>
      </c>
      <c r="C1117" s="1" t="s">
        <v>79</v>
      </c>
      <c r="E1117" t="s">
        <v>4430</v>
      </c>
      <c r="F1117">
        <v>15</v>
      </c>
      <c r="G1117" t="s">
        <v>79</v>
      </c>
    </row>
    <row r="1118" spans="1:7" x14ac:dyDescent="0.25">
      <c r="A1118" s="1" t="s">
        <v>4431</v>
      </c>
      <c r="B1118">
        <v>15</v>
      </c>
      <c r="C1118" s="1" t="s">
        <v>167</v>
      </c>
      <c r="E1118" t="s">
        <v>4431</v>
      </c>
      <c r="F1118">
        <v>15</v>
      </c>
      <c r="G1118" t="s">
        <v>167</v>
      </c>
    </row>
    <row r="1119" spans="1:7" x14ac:dyDescent="0.25">
      <c r="A1119" s="1" t="s">
        <v>4432</v>
      </c>
      <c r="B1119">
        <v>16</v>
      </c>
      <c r="C1119" s="1" t="s">
        <v>163</v>
      </c>
      <c r="E1119" t="s">
        <v>4432</v>
      </c>
      <c r="F1119">
        <v>16</v>
      </c>
      <c r="G1119" t="s">
        <v>163</v>
      </c>
    </row>
    <row r="1120" spans="1:7" x14ac:dyDescent="0.25">
      <c r="A1120" s="1" t="s">
        <v>4433</v>
      </c>
      <c r="B1120">
        <v>15</v>
      </c>
      <c r="C1120" s="1" t="s">
        <v>1585</v>
      </c>
      <c r="E1120" t="s">
        <v>4433</v>
      </c>
      <c r="F1120">
        <v>15</v>
      </c>
      <c r="G1120" t="s">
        <v>1585</v>
      </c>
    </row>
    <row r="1121" spans="1:7" x14ac:dyDescent="0.25">
      <c r="A1121" s="1" t="s">
        <v>4434</v>
      </c>
      <c r="B1121">
        <v>15</v>
      </c>
      <c r="C1121" s="1" t="s">
        <v>125</v>
      </c>
      <c r="E1121" t="s">
        <v>4434</v>
      </c>
      <c r="F1121">
        <v>15</v>
      </c>
      <c r="G1121" t="s">
        <v>125</v>
      </c>
    </row>
    <row r="1122" spans="1:7" x14ac:dyDescent="0.25">
      <c r="A1122" s="1" t="s">
        <v>4435</v>
      </c>
      <c r="B1122">
        <v>15</v>
      </c>
      <c r="C1122" s="1" t="s">
        <v>125</v>
      </c>
      <c r="E1122" t="s">
        <v>4435</v>
      </c>
      <c r="F1122">
        <v>15</v>
      </c>
      <c r="G1122" t="s">
        <v>125</v>
      </c>
    </row>
    <row r="1123" spans="1:7" x14ac:dyDescent="0.25">
      <c r="A1123" s="1" t="s">
        <v>4436</v>
      </c>
      <c r="B1123">
        <v>15</v>
      </c>
      <c r="C1123" s="1" t="s">
        <v>164</v>
      </c>
      <c r="E1123" t="s">
        <v>4436</v>
      </c>
      <c r="F1123">
        <v>15</v>
      </c>
      <c r="G1123" t="s">
        <v>164</v>
      </c>
    </row>
    <row r="1124" spans="1:7" x14ac:dyDescent="0.25">
      <c r="A1124" s="1" t="s">
        <v>4437</v>
      </c>
      <c r="B1124">
        <v>14</v>
      </c>
      <c r="C1124" s="1" t="s">
        <v>139</v>
      </c>
      <c r="E1124" t="s">
        <v>4437</v>
      </c>
      <c r="F1124">
        <v>14</v>
      </c>
      <c r="G1124" t="s">
        <v>139</v>
      </c>
    </row>
    <row r="1125" spans="1:7" x14ac:dyDescent="0.25">
      <c r="A1125" s="1" t="s">
        <v>4438</v>
      </c>
      <c r="B1125">
        <v>14</v>
      </c>
      <c r="C1125" s="1" t="s">
        <v>129</v>
      </c>
      <c r="E1125" t="s">
        <v>4438</v>
      </c>
      <c r="F1125">
        <v>14</v>
      </c>
      <c r="G1125" t="s">
        <v>129</v>
      </c>
    </row>
    <row r="1126" spans="1:7" x14ac:dyDescent="0.25">
      <c r="A1126" s="1" t="s">
        <v>4439</v>
      </c>
      <c r="B1126">
        <v>15</v>
      </c>
      <c r="C1126" s="1" t="s">
        <v>78</v>
      </c>
      <c r="E1126" t="s">
        <v>4439</v>
      </c>
      <c r="F1126">
        <v>15</v>
      </c>
      <c r="G1126" t="s">
        <v>78</v>
      </c>
    </row>
    <row r="1127" spans="1:7" x14ac:dyDescent="0.25">
      <c r="A1127" s="1" t="s">
        <v>4440</v>
      </c>
      <c r="B1127">
        <v>15</v>
      </c>
      <c r="C1127" s="1" t="s">
        <v>79</v>
      </c>
      <c r="E1127" t="s">
        <v>4440</v>
      </c>
      <c r="F1127">
        <v>15</v>
      </c>
      <c r="G1127" t="s">
        <v>79</v>
      </c>
    </row>
    <row r="1128" spans="1:7" x14ac:dyDescent="0.25">
      <c r="A1128" s="1" t="s">
        <v>4441</v>
      </c>
      <c r="B1128">
        <v>15</v>
      </c>
      <c r="C1128" s="1" t="s">
        <v>79</v>
      </c>
      <c r="E1128" t="s">
        <v>4441</v>
      </c>
      <c r="F1128">
        <v>15</v>
      </c>
      <c r="G1128" t="s">
        <v>79</v>
      </c>
    </row>
    <row r="1129" spans="1:7" x14ac:dyDescent="0.25">
      <c r="A1129" s="1" t="s">
        <v>4442</v>
      </c>
      <c r="B1129">
        <v>15</v>
      </c>
      <c r="C1129" s="1" t="s">
        <v>79</v>
      </c>
      <c r="E1129" t="s">
        <v>4442</v>
      </c>
      <c r="F1129">
        <v>15</v>
      </c>
      <c r="G1129" t="s">
        <v>79</v>
      </c>
    </row>
    <row r="1130" spans="1:7" x14ac:dyDescent="0.25">
      <c r="A1130" s="1" t="s">
        <v>4443</v>
      </c>
      <c r="B1130">
        <v>15</v>
      </c>
      <c r="C1130" s="1" t="s">
        <v>79</v>
      </c>
      <c r="E1130" t="s">
        <v>4443</v>
      </c>
      <c r="F1130">
        <v>15</v>
      </c>
      <c r="G1130" t="s">
        <v>79</v>
      </c>
    </row>
    <row r="1131" spans="1:7" x14ac:dyDescent="0.25">
      <c r="A1131" s="1" t="s">
        <v>4444</v>
      </c>
      <c r="B1131">
        <v>15</v>
      </c>
      <c r="C1131" s="1" t="s">
        <v>79</v>
      </c>
      <c r="E1131" t="s">
        <v>4444</v>
      </c>
      <c r="F1131">
        <v>15</v>
      </c>
      <c r="G1131" t="s">
        <v>79</v>
      </c>
    </row>
    <row r="1132" spans="1:7" x14ac:dyDescent="0.25">
      <c r="A1132" s="1" t="s">
        <v>4445</v>
      </c>
      <c r="B1132">
        <v>15</v>
      </c>
      <c r="C1132" s="1" t="s">
        <v>79</v>
      </c>
      <c r="E1132" t="s">
        <v>4445</v>
      </c>
      <c r="F1132">
        <v>15</v>
      </c>
      <c r="G1132" t="s">
        <v>79</v>
      </c>
    </row>
    <row r="1133" spans="1:7" x14ac:dyDescent="0.25">
      <c r="A1133" s="1" t="s">
        <v>4446</v>
      </c>
      <c r="B1133">
        <v>15</v>
      </c>
      <c r="C1133" s="1" t="s">
        <v>154</v>
      </c>
      <c r="E1133" t="s">
        <v>4446</v>
      </c>
      <c r="F1133">
        <v>15</v>
      </c>
      <c r="G1133" t="s">
        <v>154</v>
      </c>
    </row>
    <row r="1134" spans="1:7" x14ac:dyDescent="0.25">
      <c r="A1134" s="1" t="s">
        <v>3218</v>
      </c>
      <c r="B1134">
        <v>14</v>
      </c>
      <c r="C1134" s="1" t="s">
        <v>129</v>
      </c>
      <c r="E1134" t="s">
        <v>3218</v>
      </c>
      <c r="F1134">
        <v>14</v>
      </c>
      <c r="G1134" t="s">
        <v>129</v>
      </c>
    </row>
    <row r="1135" spans="1:7" x14ac:dyDescent="0.25">
      <c r="A1135" s="1" t="s">
        <v>4447</v>
      </c>
      <c r="B1135">
        <v>15</v>
      </c>
      <c r="C1135" s="1" t="s">
        <v>161</v>
      </c>
      <c r="E1135" t="s">
        <v>4447</v>
      </c>
      <c r="F1135">
        <v>15</v>
      </c>
      <c r="G1135" t="s">
        <v>161</v>
      </c>
    </row>
    <row r="1136" spans="1:7" x14ac:dyDescent="0.25">
      <c r="A1136" s="1" t="s">
        <v>4448</v>
      </c>
      <c r="B1136">
        <v>16</v>
      </c>
      <c r="C1136" s="1" t="s">
        <v>122</v>
      </c>
      <c r="E1136" t="s">
        <v>4448</v>
      </c>
      <c r="F1136">
        <v>16</v>
      </c>
      <c r="G1136" t="s">
        <v>122</v>
      </c>
    </row>
    <row r="1137" spans="1:7" x14ac:dyDescent="0.25">
      <c r="A1137" s="1" t="s">
        <v>4449</v>
      </c>
      <c r="B1137">
        <v>16</v>
      </c>
      <c r="C1137" s="1" t="s">
        <v>168</v>
      </c>
      <c r="E1137" t="s">
        <v>4449</v>
      </c>
      <c r="F1137">
        <v>16</v>
      </c>
      <c r="G1137" t="s">
        <v>168</v>
      </c>
    </row>
    <row r="1138" spans="1:7" x14ac:dyDescent="0.25">
      <c r="A1138" s="1" t="s">
        <v>3222</v>
      </c>
      <c r="B1138">
        <v>15</v>
      </c>
      <c r="C1138" s="1" t="s">
        <v>164</v>
      </c>
      <c r="E1138" t="s">
        <v>3222</v>
      </c>
      <c r="F1138">
        <v>15</v>
      </c>
      <c r="G1138" t="s">
        <v>164</v>
      </c>
    </row>
    <row r="1139" spans="1:7" x14ac:dyDescent="0.25">
      <c r="A1139" s="1" t="s">
        <v>4450</v>
      </c>
      <c r="B1139">
        <v>14</v>
      </c>
      <c r="C1139" s="1" t="s">
        <v>166</v>
      </c>
      <c r="E1139" t="s">
        <v>4450</v>
      </c>
      <c r="F1139">
        <v>14</v>
      </c>
      <c r="G1139" t="s">
        <v>166</v>
      </c>
    </row>
    <row r="1140" spans="1:7" x14ac:dyDescent="0.25">
      <c r="A1140" s="1" t="s">
        <v>4451</v>
      </c>
      <c r="B1140">
        <v>16</v>
      </c>
      <c r="C1140" s="1" t="s">
        <v>1452</v>
      </c>
      <c r="E1140" t="s">
        <v>4451</v>
      </c>
      <c r="F1140">
        <v>16</v>
      </c>
      <c r="G1140" t="s">
        <v>1452</v>
      </c>
    </row>
    <row r="1141" spans="1:7" x14ac:dyDescent="0.25">
      <c r="A1141" s="1" t="s">
        <v>4452</v>
      </c>
      <c r="B1141">
        <v>18</v>
      </c>
      <c r="C1141" s="1" t="s">
        <v>340</v>
      </c>
      <c r="E1141" t="s">
        <v>4452</v>
      </c>
      <c r="F1141">
        <v>18</v>
      </c>
      <c r="G1141" t="s">
        <v>340</v>
      </c>
    </row>
    <row r="1142" spans="1:7" x14ac:dyDescent="0.25">
      <c r="A1142" s="1" t="s">
        <v>4453</v>
      </c>
      <c r="B1142">
        <v>18</v>
      </c>
      <c r="C1142" s="1" t="s">
        <v>340</v>
      </c>
      <c r="E1142" t="s">
        <v>4453</v>
      </c>
      <c r="F1142">
        <v>18</v>
      </c>
      <c r="G1142" t="s">
        <v>340</v>
      </c>
    </row>
    <row r="1143" spans="1:7" x14ac:dyDescent="0.25">
      <c r="A1143" s="1" t="s">
        <v>4454</v>
      </c>
      <c r="B1143">
        <v>18</v>
      </c>
      <c r="C1143" s="1" t="s">
        <v>580</v>
      </c>
      <c r="E1143" t="s">
        <v>4454</v>
      </c>
      <c r="F1143">
        <v>18</v>
      </c>
      <c r="G1143" t="s">
        <v>580</v>
      </c>
    </row>
    <row r="1144" spans="1:7" x14ac:dyDescent="0.25">
      <c r="A1144" s="1" t="s">
        <v>4455</v>
      </c>
      <c r="B1144">
        <v>17</v>
      </c>
      <c r="C1144" s="1" t="s">
        <v>582</v>
      </c>
      <c r="E1144" t="s">
        <v>4455</v>
      </c>
      <c r="F1144">
        <v>17</v>
      </c>
      <c r="G1144" t="s">
        <v>582</v>
      </c>
    </row>
    <row r="1145" spans="1:7" x14ac:dyDescent="0.25">
      <c r="A1145" s="1" t="s">
        <v>4456</v>
      </c>
      <c r="B1145">
        <v>16</v>
      </c>
      <c r="C1145" s="1" t="s">
        <v>122</v>
      </c>
      <c r="E1145" t="s">
        <v>4456</v>
      </c>
      <c r="F1145">
        <v>16</v>
      </c>
      <c r="G1145" t="s">
        <v>122</v>
      </c>
    </row>
    <row r="1146" spans="1:7" x14ac:dyDescent="0.25">
      <c r="A1146" s="1" t="s">
        <v>4457</v>
      </c>
      <c r="B1146">
        <v>16</v>
      </c>
      <c r="C1146" s="1" t="s">
        <v>123</v>
      </c>
      <c r="E1146" t="s">
        <v>4457</v>
      </c>
      <c r="F1146">
        <v>16</v>
      </c>
      <c r="G1146" t="s">
        <v>123</v>
      </c>
    </row>
    <row r="1147" spans="1:7" x14ac:dyDescent="0.25">
      <c r="A1147" s="1" t="s">
        <v>4458</v>
      </c>
      <c r="B1147">
        <v>17</v>
      </c>
      <c r="C1147" s="1" t="s">
        <v>82</v>
      </c>
      <c r="E1147" t="s">
        <v>4458</v>
      </c>
      <c r="F1147">
        <v>17</v>
      </c>
      <c r="G1147" t="s">
        <v>82</v>
      </c>
    </row>
    <row r="1148" spans="1:7" x14ac:dyDescent="0.25">
      <c r="A1148" s="1" t="s">
        <v>4459</v>
      </c>
      <c r="B1148">
        <v>16</v>
      </c>
      <c r="C1148" s="1" t="s">
        <v>135</v>
      </c>
      <c r="E1148" t="s">
        <v>4459</v>
      </c>
      <c r="F1148">
        <v>16</v>
      </c>
      <c r="G1148" t="s">
        <v>135</v>
      </c>
    </row>
    <row r="1149" spans="1:7" x14ac:dyDescent="0.25">
      <c r="A1149" s="1" t="s">
        <v>4460</v>
      </c>
      <c r="B1149">
        <v>14</v>
      </c>
      <c r="C1149" s="1" t="s">
        <v>139</v>
      </c>
      <c r="E1149" t="s">
        <v>4460</v>
      </c>
      <c r="F1149">
        <v>14</v>
      </c>
      <c r="G1149" t="s">
        <v>139</v>
      </c>
    </row>
    <row r="1150" spans="1:7" x14ac:dyDescent="0.25">
      <c r="A1150" s="1" t="s">
        <v>4461</v>
      </c>
      <c r="B1150">
        <v>14</v>
      </c>
      <c r="C1150" s="1" t="s">
        <v>139</v>
      </c>
      <c r="E1150" t="s">
        <v>4461</v>
      </c>
      <c r="F1150">
        <v>14</v>
      </c>
      <c r="G1150" t="s">
        <v>139</v>
      </c>
    </row>
    <row r="1151" spans="1:7" x14ac:dyDescent="0.25">
      <c r="A1151" s="1" t="s">
        <v>4462</v>
      </c>
      <c r="B1151">
        <v>14</v>
      </c>
      <c r="C1151" s="1" t="s">
        <v>129</v>
      </c>
      <c r="E1151" t="s">
        <v>4462</v>
      </c>
      <c r="F1151">
        <v>14</v>
      </c>
      <c r="G1151" t="s">
        <v>129</v>
      </c>
    </row>
    <row r="1152" spans="1:7" x14ac:dyDescent="0.25">
      <c r="A1152" s="1" t="s">
        <v>4463</v>
      </c>
      <c r="B1152">
        <v>15</v>
      </c>
      <c r="C1152" s="1" t="s">
        <v>1125</v>
      </c>
      <c r="E1152" t="s">
        <v>4463</v>
      </c>
      <c r="F1152">
        <v>15</v>
      </c>
      <c r="G1152" t="s">
        <v>1125</v>
      </c>
    </row>
    <row r="1153" spans="1:7" x14ac:dyDescent="0.25">
      <c r="A1153" s="1" t="s">
        <v>4464</v>
      </c>
      <c r="B1153">
        <v>18</v>
      </c>
      <c r="C1153" s="1" t="s">
        <v>1431</v>
      </c>
      <c r="E1153" t="s">
        <v>4464</v>
      </c>
      <c r="F1153">
        <v>18</v>
      </c>
      <c r="G1153" t="s">
        <v>1431</v>
      </c>
    </row>
    <row r="1154" spans="1:7" x14ac:dyDescent="0.25">
      <c r="A1154" s="1" t="s">
        <v>4465</v>
      </c>
      <c r="B1154">
        <v>19</v>
      </c>
      <c r="C1154" s="1" t="s">
        <v>91</v>
      </c>
      <c r="E1154" t="s">
        <v>4465</v>
      </c>
      <c r="F1154">
        <v>19</v>
      </c>
      <c r="G1154" t="s">
        <v>91</v>
      </c>
    </row>
    <row r="1155" spans="1:7" x14ac:dyDescent="0.25">
      <c r="A1155" s="1" t="s">
        <v>4466</v>
      </c>
      <c r="B1155">
        <v>18</v>
      </c>
      <c r="C1155" s="1" t="s">
        <v>93</v>
      </c>
      <c r="E1155" t="s">
        <v>4466</v>
      </c>
      <c r="F1155">
        <v>18</v>
      </c>
      <c r="G1155" t="s">
        <v>93</v>
      </c>
    </row>
    <row r="1156" spans="1:7" x14ac:dyDescent="0.25">
      <c r="A1156" s="1" t="s">
        <v>4467</v>
      </c>
      <c r="B1156">
        <v>18</v>
      </c>
      <c r="C1156" s="1" t="s">
        <v>342</v>
      </c>
      <c r="E1156" t="s">
        <v>4467</v>
      </c>
      <c r="F1156">
        <v>18</v>
      </c>
      <c r="G1156" t="s">
        <v>342</v>
      </c>
    </row>
    <row r="1157" spans="1:7" x14ac:dyDescent="0.25">
      <c r="A1157" s="1" t="s">
        <v>4468</v>
      </c>
      <c r="B1157">
        <v>16</v>
      </c>
      <c r="C1157" s="1" t="s">
        <v>163</v>
      </c>
      <c r="E1157" t="s">
        <v>4468</v>
      </c>
      <c r="F1157">
        <v>16</v>
      </c>
      <c r="G1157" t="s">
        <v>163</v>
      </c>
    </row>
    <row r="1158" spans="1:7" x14ac:dyDescent="0.25">
      <c r="A1158" s="1" t="s">
        <v>4469</v>
      </c>
      <c r="B1158">
        <v>15</v>
      </c>
      <c r="C1158" s="1" t="s">
        <v>164</v>
      </c>
      <c r="E1158" t="s">
        <v>4469</v>
      </c>
      <c r="F1158">
        <v>15</v>
      </c>
      <c r="G1158" t="s">
        <v>164</v>
      </c>
    </row>
    <row r="1159" spans="1:7" x14ac:dyDescent="0.25">
      <c r="A1159" s="1" t="s">
        <v>4470</v>
      </c>
      <c r="B1159">
        <v>14</v>
      </c>
      <c r="C1159" s="1" t="s">
        <v>137</v>
      </c>
      <c r="E1159" t="s">
        <v>4470</v>
      </c>
      <c r="F1159">
        <v>14</v>
      </c>
      <c r="G1159" t="s">
        <v>137</v>
      </c>
    </row>
    <row r="1160" spans="1:7" x14ac:dyDescent="0.25">
      <c r="A1160" s="1" t="s">
        <v>4471</v>
      </c>
      <c r="B1160">
        <v>14</v>
      </c>
      <c r="C1160" s="1" t="s">
        <v>129</v>
      </c>
      <c r="E1160" t="s">
        <v>4471</v>
      </c>
      <c r="F1160">
        <v>14</v>
      </c>
      <c r="G1160" t="s">
        <v>129</v>
      </c>
    </row>
    <row r="1161" spans="1:7" x14ac:dyDescent="0.25">
      <c r="A1161" s="1" t="s">
        <v>4472</v>
      </c>
      <c r="B1161">
        <v>15</v>
      </c>
      <c r="C1161" s="1" t="s">
        <v>132</v>
      </c>
      <c r="E1161" t="s">
        <v>4472</v>
      </c>
      <c r="F1161">
        <v>15</v>
      </c>
      <c r="G1161" t="s">
        <v>132</v>
      </c>
    </row>
    <row r="1162" spans="1:7" x14ac:dyDescent="0.25">
      <c r="A1162" s="1" t="s">
        <v>4473</v>
      </c>
      <c r="B1162">
        <v>17</v>
      </c>
      <c r="C1162" s="1" t="s">
        <v>82</v>
      </c>
      <c r="E1162" t="s">
        <v>4473</v>
      </c>
      <c r="F1162">
        <v>17</v>
      </c>
      <c r="G1162" t="s">
        <v>82</v>
      </c>
    </row>
    <row r="1163" spans="1:7" x14ac:dyDescent="0.25">
      <c r="A1163" s="1" t="s">
        <v>4474</v>
      </c>
      <c r="B1163">
        <v>16</v>
      </c>
      <c r="C1163" s="1" t="s">
        <v>135</v>
      </c>
      <c r="E1163" t="s">
        <v>4474</v>
      </c>
      <c r="F1163">
        <v>16</v>
      </c>
      <c r="G1163" t="s">
        <v>135</v>
      </c>
    </row>
    <row r="1164" spans="1:7" x14ac:dyDescent="0.25">
      <c r="A1164" s="1" t="s">
        <v>4475</v>
      </c>
      <c r="B1164">
        <v>14</v>
      </c>
      <c r="C1164" s="1" t="s">
        <v>137</v>
      </c>
      <c r="E1164" t="s">
        <v>4475</v>
      </c>
      <c r="F1164">
        <v>14</v>
      </c>
      <c r="G1164" t="s">
        <v>137</v>
      </c>
    </row>
    <row r="1165" spans="1:7" x14ac:dyDescent="0.25">
      <c r="A1165" s="1" t="s">
        <v>4476</v>
      </c>
      <c r="B1165">
        <v>14</v>
      </c>
      <c r="C1165" s="1" t="s">
        <v>139</v>
      </c>
      <c r="E1165" t="s">
        <v>4476</v>
      </c>
      <c r="F1165">
        <v>14</v>
      </c>
      <c r="G1165" t="s">
        <v>139</v>
      </c>
    </row>
    <row r="1166" spans="1:7" x14ac:dyDescent="0.25">
      <c r="A1166" s="1" t="s">
        <v>4477</v>
      </c>
      <c r="B1166">
        <v>14</v>
      </c>
      <c r="C1166" s="1" t="s">
        <v>139</v>
      </c>
      <c r="E1166" t="s">
        <v>4477</v>
      </c>
      <c r="F1166">
        <v>14</v>
      </c>
      <c r="G1166" t="s">
        <v>139</v>
      </c>
    </row>
    <row r="1167" spans="1:7" x14ac:dyDescent="0.25">
      <c r="A1167" s="1" t="s">
        <v>4478</v>
      </c>
      <c r="B1167">
        <v>14</v>
      </c>
      <c r="C1167" s="1" t="s">
        <v>139</v>
      </c>
      <c r="E1167" t="s">
        <v>4478</v>
      </c>
      <c r="F1167">
        <v>14</v>
      </c>
      <c r="G1167" t="s">
        <v>139</v>
      </c>
    </row>
    <row r="1168" spans="1:7" x14ac:dyDescent="0.25">
      <c r="A1168" s="1" t="s">
        <v>4479</v>
      </c>
      <c r="B1168">
        <v>14</v>
      </c>
      <c r="C1168" s="1" t="s">
        <v>129</v>
      </c>
      <c r="E1168" t="s">
        <v>4479</v>
      </c>
      <c r="F1168">
        <v>14</v>
      </c>
      <c r="G1168" t="s">
        <v>129</v>
      </c>
    </row>
    <row r="1169" spans="1:7" x14ac:dyDescent="0.25">
      <c r="A1169" s="1" t="s">
        <v>4480</v>
      </c>
      <c r="B1169">
        <v>15</v>
      </c>
      <c r="C1169" s="1" t="s">
        <v>161</v>
      </c>
      <c r="E1169" t="s">
        <v>4480</v>
      </c>
      <c r="F1169">
        <v>15</v>
      </c>
      <c r="G1169" t="s">
        <v>161</v>
      </c>
    </row>
    <row r="1170" spans="1:7" x14ac:dyDescent="0.25">
      <c r="A1170" s="1" t="s">
        <v>4481</v>
      </c>
      <c r="B1170">
        <v>16</v>
      </c>
      <c r="C1170" s="1" t="s">
        <v>163</v>
      </c>
      <c r="E1170" t="s">
        <v>4481</v>
      </c>
      <c r="F1170">
        <v>16</v>
      </c>
      <c r="G1170" t="s">
        <v>163</v>
      </c>
    </row>
    <row r="1171" spans="1:7" x14ac:dyDescent="0.25">
      <c r="A1171" s="1" t="s">
        <v>4482</v>
      </c>
      <c r="B1171">
        <v>15</v>
      </c>
      <c r="C1171" s="1" t="s">
        <v>125</v>
      </c>
      <c r="E1171" t="s">
        <v>4482</v>
      </c>
      <c r="F1171">
        <v>15</v>
      </c>
      <c r="G1171" t="s">
        <v>125</v>
      </c>
    </row>
    <row r="1172" spans="1:7" x14ac:dyDescent="0.25">
      <c r="A1172" s="1" t="s">
        <v>4483</v>
      </c>
      <c r="B1172">
        <v>15</v>
      </c>
      <c r="C1172" s="1" t="s">
        <v>125</v>
      </c>
      <c r="E1172" t="s">
        <v>4483</v>
      </c>
      <c r="F1172">
        <v>15</v>
      </c>
      <c r="G1172" t="s">
        <v>125</v>
      </c>
    </row>
    <row r="1173" spans="1:7" x14ac:dyDescent="0.25">
      <c r="A1173" s="1" t="s">
        <v>4484</v>
      </c>
      <c r="B1173">
        <v>15</v>
      </c>
      <c r="C1173" s="1" t="s">
        <v>125</v>
      </c>
      <c r="E1173" t="s">
        <v>4484</v>
      </c>
      <c r="F1173">
        <v>15</v>
      </c>
      <c r="G1173" t="s">
        <v>125</v>
      </c>
    </row>
    <row r="1174" spans="1:7" x14ac:dyDescent="0.25">
      <c r="A1174" s="1" t="s">
        <v>4485</v>
      </c>
      <c r="B1174">
        <v>15</v>
      </c>
      <c r="C1174" s="1" t="s">
        <v>125</v>
      </c>
      <c r="E1174" t="s">
        <v>4485</v>
      </c>
      <c r="F1174">
        <v>15</v>
      </c>
      <c r="G1174" t="s">
        <v>125</v>
      </c>
    </row>
    <row r="1175" spans="1:7" x14ac:dyDescent="0.25">
      <c r="A1175" s="1" t="s">
        <v>4486</v>
      </c>
      <c r="B1175">
        <v>15</v>
      </c>
      <c r="C1175" s="1" t="s">
        <v>607</v>
      </c>
      <c r="E1175" t="s">
        <v>4486</v>
      </c>
      <c r="F1175">
        <v>15</v>
      </c>
      <c r="G1175" t="s">
        <v>607</v>
      </c>
    </row>
    <row r="1176" spans="1:7" x14ac:dyDescent="0.25">
      <c r="A1176" s="1" t="s">
        <v>4487</v>
      </c>
      <c r="B1176">
        <v>16</v>
      </c>
      <c r="C1176" s="1" t="s">
        <v>168</v>
      </c>
      <c r="E1176" t="s">
        <v>4487</v>
      </c>
      <c r="F1176">
        <v>16</v>
      </c>
      <c r="G1176" t="s">
        <v>168</v>
      </c>
    </row>
    <row r="1177" spans="1:7" x14ac:dyDescent="0.25">
      <c r="A1177" s="1" t="s">
        <v>4488</v>
      </c>
      <c r="B1177">
        <v>15</v>
      </c>
      <c r="C1177" s="1" t="s">
        <v>164</v>
      </c>
      <c r="E1177" t="s">
        <v>4488</v>
      </c>
      <c r="F1177">
        <v>15</v>
      </c>
      <c r="G1177" t="s">
        <v>164</v>
      </c>
    </row>
    <row r="1178" spans="1:7" x14ac:dyDescent="0.25">
      <c r="A1178" s="1" t="s">
        <v>4489</v>
      </c>
      <c r="B1178">
        <v>14</v>
      </c>
      <c r="C1178" s="1" t="s">
        <v>137</v>
      </c>
      <c r="E1178" t="s">
        <v>4489</v>
      </c>
      <c r="F1178">
        <v>14</v>
      </c>
      <c r="G1178" t="s">
        <v>137</v>
      </c>
    </row>
    <row r="1179" spans="1:7" x14ac:dyDescent="0.25">
      <c r="A1179" s="1" t="s">
        <v>4490</v>
      </c>
      <c r="B1179">
        <v>14</v>
      </c>
      <c r="C1179" s="1" t="s">
        <v>139</v>
      </c>
      <c r="E1179" t="s">
        <v>4490</v>
      </c>
      <c r="F1179">
        <v>14</v>
      </c>
      <c r="G1179" t="s">
        <v>139</v>
      </c>
    </row>
    <row r="1180" spans="1:7" x14ac:dyDescent="0.25">
      <c r="A1180" s="1" t="s">
        <v>4491</v>
      </c>
      <c r="B1180">
        <v>14</v>
      </c>
      <c r="C1180" s="1" t="s">
        <v>139</v>
      </c>
      <c r="E1180" t="s">
        <v>4491</v>
      </c>
      <c r="F1180">
        <v>14</v>
      </c>
      <c r="G1180" t="s">
        <v>139</v>
      </c>
    </row>
    <row r="1181" spans="1:7" x14ac:dyDescent="0.25">
      <c r="A1181" s="1" t="s">
        <v>4492</v>
      </c>
      <c r="B1181">
        <v>14</v>
      </c>
      <c r="C1181" s="1" t="s">
        <v>139</v>
      </c>
      <c r="E1181" t="s">
        <v>4492</v>
      </c>
      <c r="F1181">
        <v>14</v>
      </c>
      <c r="G1181" t="s">
        <v>139</v>
      </c>
    </row>
    <row r="1182" spans="1:7" x14ac:dyDescent="0.25">
      <c r="A1182" s="1" t="s">
        <v>4493</v>
      </c>
      <c r="B1182">
        <v>14</v>
      </c>
      <c r="C1182" s="1" t="s">
        <v>129</v>
      </c>
      <c r="E1182" t="s">
        <v>4493</v>
      </c>
      <c r="F1182">
        <v>14</v>
      </c>
      <c r="G1182" t="s">
        <v>129</v>
      </c>
    </row>
    <row r="1183" spans="1:7" x14ac:dyDescent="0.25">
      <c r="A1183" s="1" t="s">
        <v>4494</v>
      </c>
      <c r="B1183">
        <v>15</v>
      </c>
      <c r="C1183" s="1" t="s">
        <v>161</v>
      </c>
      <c r="E1183" t="s">
        <v>4494</v>
      </c>
      <c r="F1183">
        <v>15</v>
      </c>
      <c r="G1183" t="s">
        <v>161</v>
      </c>
    </row>
    <row r="1184" spans="1:7" x14ac:dyDescent="0.25">
      <c r="A1184" s="1" t="s">
        <v>4495</v>
      </c>
      <c r="B1184">
        <v>16</v>
      </c>
      <c r="C1184" s="1" t="s">
        <v>122</v>
      </c>
      <c r="E1184" t="s">
        <v>4495</v>
      </c>
      <c r="F1184">
        <v>16</v>
      </c>
      <c r="G1184" t="s">
        <v>122</v>
      </c>
    </row>
    <row r="1185" spans="1:7" x14ac:dyDescent="0.25">
      <c r="A1185" s="1" t="s">
        <v>4496</v>
      </c>
      <c r="B1185">
        <v>16</v>
      </c>
      <c r="C1185" s="1" t="s">
        <v>168</v>
      </c>
      <c r="E1185" t="s">
        <v>4496</v>
      </c>
      <c r="F1185">
        <v>16</v>
      </c>
      <c r="G1185" t="s">
        <v>168</v>
      </c>
    </row>
    <row r="1186" spans="1:7" x14ac:dyDescent="0.25">
      <c r="A1186" s="1" t="s">
        <v>4497</v>
      </c>
      <c r="B1186">
        <v>15</v>
      </c>
      <c r="C1186" s="1" t="s">
        <v>164</v>
      </c>
      <c r="E1186" t="s">
        <v>4497</v>
      </c>
      <c r="F1186">
        <v>15</v>
      </c>
      <c r="G1186" t="s">
        <v>164</v>
      </c>
    </row>
    <row r="1187" spans="1:7" x14ac:dyDescent="0.25">
      <c r="A1187" s="1" t="s">
        <v>4498</v>
      </c>
      <c r="B1187">
        <v>14</v>
      </c>
      <c r="C1187" s="1" t="s">
        <v>137</v>
      </c>
      <c r="E1187" t="s">
        <v>4498</v>
      </c>
      <c r="F1187">
        <v>14</v>
      </c>
      <c r="G1187" t="s">
        <v>137</v>
      </c>
    </row>
    <row r="1188" spans="1:7" x14ac:dyDescent="0.25">
      <c r="A1188" s="1" t="s">
        <v>4499</v>
      </c>
      <c r="B1188">
        <v>14</v>
      </c>
      <c r="C1188" s="1" t="s">
        <v>191</v>
      </c>
      <c r="E1188" t="s">
        <v>4499</v>
      </c>
      <c r="F1188">
        <v>14</v>
      </c>
      <c r="G1188" t="s">
        <v>191</v>
      </c>
    </row>
    <row r="1189" spans="1:7" x14ac:dyDescent="0.25">
      <c r="A1189" s="1" t="s">
        <v>4500</v>
      </c>
      <c r="B1189">
        <v>16</v>
      </c>
      <c r="C1189" s="1" t="s">
        <v>122</v>
      </c>
      <c r="E1189" t="s">
        <v>4500</v>
      </c>
      <c r="F1189">
        <v>16</v>
      </c>
      <c r="G1189" t="s">
        <v>122</v>
      </c>
    </row>
    <row r="1190" spans="1:7" x14ac:dyDescent="0.25">
      <c r="A1190" s="1" t="s">
        <v>4501</v>
      </c>
      <c r="B1190">
        <v>16</v>
      </c>
      <c r="C1190" s="1" t="s">
        <v>162</v>
      </c>
      <c r="E1190" t="s">
        <v>4501</v>
      </c>
      <c r="F1190">
        <v>16</v>
      </c>
      <c r="G1190" t="s">
        <v>162</v>
      </c>
    </row>
    <row r="1191" spans="1:7" x14ac:dyDescent="0.25">
      <c r="A1191" s="1" t="s">
        <v>4502</v>
      </c>
      <c r="B1191">
        <v>14</v>
      </c>
      <c r="C1191" s="1" t="s">
        <v>139</v>
      </c>
      <c r="E1191" t="s">
        <v>4502</v>
      </c>
      <c r="F1191">
        <v>14</v>
      </c>
      <c r="G1191" t="s">
        <v>139</v>
      </c>
    </row>
    <row r="1192" spans="1:7" x14ac:dyDescent="0.25">
      <c r="A1192" s="1" t="s">
        <v>4503</v>
      </c>
      <c r="B1192">
        <v>14</v>
      </c>
      <c r="C1192" s="1" t="s">
        <v>139</v>
      </c>
      <c r="E1192" t="s">
        <v>4503</v>
      </c>
      <c r="F1192">
        <v>14</v>
      </c>
      <c r="G1192" t="s">
        <v>139</v>
      </c>
    </row>
    <row r="1193" spans="1:7" x14ac:dyDescent="0.25">
      <c r="A1193" s="1" t="s">
        <v>4504</v>
      </c>
      <c r="B1193">
        <v>14</v>
      </c>
      <c r="C1193" s="1" t="s">
        <v>139</v>
      </c>
      <c r="E1193" t="s">
        <v>4504</v>
      </c>
      <c r="F1193">
        <v>14</v>
      </c>
      <c r="G1193" t="s">
        <v>139</v>
      </c>
    </row>
    <row r="1194" spans="1:7" x14ac:dyDescent="0.25">
      <c r="A1194" s="1" t="s">
        <v>4505</v>
      </c>
      <c r="B1194">
        <v>14</v>
      </c>
      <c r="C1194" s="1" t="s">
        <v>139</v>
      </c>
      <c r="E1194" t="s">
        <v>4505</v>
      </c>
      <c r="F1194">
        <v>14</v>
      </c>
      <c r="G1194" t="s">
        <v>139</v>
      </c>
    </row>
    <row r="1195" spans="1:7" x14ac:dyDescent="0.25">
      <c r="A1195" s="1" t="s">
        <v>4506</v>
      </c>
      <c r="B1195">
        <v>14</v>
      </c>
      <c r="C1195" s="1" t="s">
        <v>139</v>
      </c>
      <c r="E1195" t="s">
        <v>4506</v>
      </c>
      <c r="F1195">
        <v>14</v>
      </c>
      <c r="G1195" t="s">
        <v>139</v>
      </c>
    </row>
    <row r="1196" spans="1:7" x14ac:dyDescent="0.25">
      <c r="A1196" s="1" t="s">
        <v>4507</v>
      </c>
      <c r="B1196">
        <v>14</v>
      </c>
      <c r="C1196" s="1" t="s">
        <v>139</v>
      </c>
      <c r="E1196" t="s">
        <v>4507</v>
      </c>
      <c r="F1196">
        <v>14</v>
      </c>
      <c r="G1196" t="s">
        <v>139</v>
      </c>
    </row>
    <row r="1197" spans="1:7" x14ac:dyDescent="0.25">
      <c r="A1197" s="1" t="s">
        <v>4508</v>
      </c>
      <c r="B1197">
        <v>14</v>
      </c>
      <c r="C1197" s="1" t="s">
        <v>139</v>
      </c>
      <c r="E1197" t="s">
        <v>4508</v>
      </c>
      <c r="F1197">
        <v>14</v>
      </c>
      <c r="G1197" t="s">
        <v>139</v>
      </c>
    </row>
    <row r="1198" spans="1:7" x14ac:dyDescent="0.25">
      <c r="A1198" s="1" t="s">
        <v>4509</v>
      </c>
      <c r="B1198">
        <v>14</v>
      </c>
      <c r="C1198" s="1" t="s">
        <v>139</v>
      </c>
      <c r="E1198" t="s">
        <v>4509</v>
      </c>
      <c r="F1198">
        <v>14</v>
      </c>
      <c r="G1198" t="s">
        <v>139</v>
      </c>
    </row>
    <row r="1199" spans="1:7" x14ac:dyDescent="0.25">
      <c r="A1199" s="1" t="s">
        <v>4510</v>
      </c>
      <c r="B1199">
        <v>14</v>
      </c>
      <c r="C1199" s="1" t="s">
        <v>139</v>
      </c>
      <c r="E1199" t="s">
        <v>4510</v>
      </c>
      <c r="F1199">
        <v>14</v>
      </c>
      <c r="G1199" t="s">
        <v>139</v>
      </c>
    </row>
    <row r="1200" spans="1:7" x14ac:dyDescent="0.25">
      <c r="A1200" s="1" t="s">
        <v>4511</v>
      </c>
      <c r="B1200">
        <v>14</v>
      </c>
      <c r="C1200" s="1" t="s">
        <v>139</v>
      </c>
      <c r="E1200" t="s">
        <v>4511</v>
      </c>
      <c r="F1200">
        <v>14</v>
      </c>
      <c r="G1200" t="s">
        <v>139</v>
      </c>
    </row>
    <row r="1201" spans="1:7" x14ac:dyDescent="0.25">
      <c r="A1201" s="1" t="s">
        <v>4512</v>
      </c>
      <c r="B1201">
        <v>14</v>
      </c>
      <c r="C1201" s="1" t="s">
        <v>191</v>
      </c>
      <c r="E1201" t="s">
        <v>4512</v>
      </c>
      <c r="F1201">
        <v>14</v>
      </c>
      <c r="G1201" t="s">
        <v>191</v>
      </c>
    </row>
    <row r="1202" spans="1:7" x14ac:dyDescent="0.25">
      <c r="A1202" s="1" t="s">
        <v>4513</v>
      </c>
      <c r="B1202">
        <v>16</v>
      </c>
      <c r="C1202" s="1" t="s">
        <v>83</v>
      </c>
      <c r="E1202" t="s">
        <v>4513</v>
      </c>
      <c r="F1202">
        <v>16</v>
      </c>
      <c r="G1202" t="s">
        <v>83</v>
      </c>
    </row>
    <row r="1203" spans="1:7" x14ac:dyDescent="0.25">
      <c r="A1203" s="1" t="s">
        <v>4514</v>
      </c>
      <c r="B1203">
        <v>19</v>
      </c>
      <c r="C1203" s="1" t="s">
        <v>91</v>
      </c>
      <c r="E1203" t="s">
        <v>4514</v>
      </c>
      <c r="F1203">
        <v>19</v>
      </c>
      <c r="G1203" t="s">
        <v>91</v>
      </c>
    </row>
    <row r="1204" spans="1:7" x14ac:dyDescent="0.25">
      <c r="A1204" s="1" t="s">
        <v>4515</v>
      </c>
      <c r="B1204">
        <v>18</v>
      </c>
      <c r="C1204" s="1" t="s">
        <v>1728</v>
      </c>
      <c r="E1204" t="s">
        <v>4515</v>
      </c>
      <c r="F1204">
        <v>18</v>
      </c>
      <c r="G1204" t="s">
        <v>1728</v>
      </c>
    </row>
    <row r="1205" spans="1:7" x14ac:dyDescent="0.25">
      <c r="A1205" s="1" t="s">
        <v>4516</v>
      </c>
      <c r="B1205">
        <v>15</v>
      </c>
      <c r="C1205" s="1" t="s">
        <v>164</v>
      </c>
      <c r="E1205" t="s">
        <v>4516</v>
      </c>
      <c r="F1205">
        <v>15</v>
      </c>
      <c r="G1205" t="s">
        <v>164</v>
      </c>
    </row>
    <row r="1206" spans="1:7" x14ac:dyDescent="0.25">
      <c r="A1206" s="1" t="s">
        <v>4517</v>
      </c>
      <c r="B1206">
        <v>14</v>
      </c>
      <c r="C1206" s="1" t="s">
        <v>77</v>
      </c>
      <c r="E1206" t="s">
        <v>4517</v>
      </c>
      <c r="F1206">
        <v>14</v>
      </c>
      <c r="G1206" t="s">
        <v>77</v>
      </c>
    </row>
    <row r="1207" spans="1:7" x14ac:dyDescent="0.25">
      <c r="A1207" s="1" t="s">
        <v>4518</v>
      </c>
      <c r="B1207">
        <v>15</v>
      </c>
      <c r="C1207" s="1" t="s">
        <v>161</v>
      </c>
      <c r="E1207" t="s">
        <v>4518</v>
      </c>
      <c r="F1207">
        <v>15</v>
      </c>
      <c r="G1207" t="s">
        <v>161</v>
      </c>
    </row>
    <row r="1208" spans="1:7" x14ac:dyDescent="0.25">
      <c r="A1208" s="1" t="s">
        <v>4519</v>
      </c>
      <c r="B1208">
        <v>16</v>
      </c>
      <c r="C1208" s="1" t="s">
        <v>173</v>
      </c>
      <c r="E1208" t="s">
        <v>4519</v>
      </c>
      <c r="F1208">
        <v>16</v>
      </c>
      <c r="G1208" t="s">
        <v>173</v>
      </c>
    </row>
    <row r="1209" spans="1:7" x14ac:dyDescent="0.25">
      <c r="A1209" s="1" t="s">
        <v>4520</v>
      </c>
      <c r="B1209">
        <v>16</v>
      </c>
      <c r="C1209" s="1" t="s">
        <v>173</v>
      </c>
      <c r="E1209" t="s">
        <v>4520</v>
      </c>
      <c r="F1209">
        <v>16</v>
      </c>
      <c r="G1209" t="s">
        <v>173</v>
      </c>
    </row>
    <row r="1210" spans="1:7" x14ac:dyDescent="0.25">
      <c r="A1210" s="1" t="s">
        <v>4521</v>
      </c>
      <c r="B1210">
        <v>16</v>
      </c>
      <c r="C1210" s="1" t="s">
        <v>173</v>
      </c>
      <c r="E1210" t="s">
        <v>4521</v>
      </c>
      <c r="F1210">
        <v>16</v>
      </c>
      <c r="G1210" t="s">
        <v>173</v>
      </c>
    </row>
    <row r="1211" spans="1:7" x14ac:dyDescent="0.25">
      <c r="A1211" s="1" t="s">
        <v>4522</v>
      </c>
      <c r="B1211">
        <v>16</v>
      </c>
      <c r="C1211" s="1" t="s">
        <v>168</v>
      </c>
      <c r="E1211" t="s">
        <v>4522</v>
      </c>
      <c r="F1211">
        <v>16</v>
      </c>
      <c r="G1211" t="s">
        <v>168</v>
      </c>
    </row>
    <row r="1212" spans="1:7" x14ac:dyDescent="0.25">
      <c r="A1212" s="1" t="s">
        <v>4523</v>
      </c>
      <c r="B1212">
        <v>15</v>
      </c>
      <c r="C1212" s="1" t="s">
        <v>125</v>
      </c>
      <c r="E1212" t="s">
        <v>4523</v>
      </c>
      <c r="F1212">
        <v>15</v>
      </c>
      <c r="G1212" t="s">
        <v>125</v>
      </c>
    </row>
    <row r="1213" spans="1:7" x14ac:dyDescent="0.25">
      <c r="A1213" s="1" t="s">
        <v>4524</v>
      </c>
      <c r="B1213">
        <v>15</v>
      </c>
      <c r="C1213" s="1" t="s">
        <v>558</v>
      </c>
      <c r="E1213" t="s">
        <v>4524</v>
      </c>
      <c r="F1213">
        <v>15</v>
      </c>
      <c r="G1213" t="s">
        <v>558</v>
      </c>
    </row>
    <row r="1214" spans="1:7" x14ac:dyDescent="0.25">
      <c r="A1214" s="1" t="s">
        <v>4525</v>
      </c>
      <c r="B1214">
        <v>16</v>
      </c>
      <c r="C1214" s="1" t="s">
        <v>173</v>
      </c>
      <c r="E1214" t="s">
        <v>4525</v>
      </c>
      <c r="F1214">
        <v>16</v>
      </c>
      <c r="G1214" t="s">
        <v>173</v>
      </c>
    </row>
    <row r="1215" spans="1:7" x14ac:dyDescent="0.25">
      <c r="A1215" s="1" t="s">
        <v>4526</v>
      </c>
      <c r="B1215">
        <v>16</v>
      </c>
      <c r="C1215" s="1" t="s">
        <v>173</v>
      </c>
      <c r="E1215" t="s">
        <v>4526</v>
      </c>
      <c r="F1215">
        <v>16</v>
      </c>
      <c r="G1215" t="s">
        <v>173</v>
      </c>
    </row>
    <row r="1216" spans="1:7" x14ac:dyDescent="0.25">
      <c r="A1216" s="1" t="s">
        <v>4527</v>
      </c>
      <c r="B1216">
        <v>16</v>
      </c>
      <c r="C1216" s="1" t="s">
        <v>173</v>
      </c>
      <c r="E1216" t="s">
        <v>4527</v>
      </c>
      <c r="F1216">
        <v>16</v>
      </c>
      <c r="G1216" t="s">
        <v>173</v>
      </c>
    </row>
    <row r="1217" spans="1:7" x14ac:dyDescent="0.25">
      <c r="A1217" s="1" t="s">
        <v>4528</v>
      </c>
      <c r="B1217">
        <v>16</v>
      </c>
      <c r="C1217" s="1" t="s">
        <v>173</v>
      </c>
      <c r="E1217" t="s">
        <v>4528</v>
      </c>
      <c r="F1217">
        <v>16</v>
      </c>
      <c r="G1217" t="s">
        <v>173</v>
      </c>
    </row>
    <row r="1218" spans="1:7" x14ac:dyDescent="0.25">
      <c r="A1218" s="1" t="s">
        <v>4529</v>
      </c>
      <c r="B1218">
        <v>16</v>
      </c>
      <c r="C1218" s="1" t="s">
        <v>173</v>
      </c>
      <c r="E1218" t="s">
        <v>4529</v>
      </c>
      <c r="F1218">
        <v>16</v>
      </c>
      <c r="G1218" t="s">
        <v>173</v>
      </c>
    </row>
    <row r="1219" spans="1:7" x14ac:dyDescent="0.25">
      <c r="A1219" s="1" t="s">
        <v>4530</v>
      </c>
      <c r="B1219">
        <v>16</v>
      </c>
      <c r="C1219" s="1" t="s">
        <v>173</v>
      </c>
      <c r="E1219" t="s">
        <v>4530</v>
      </c>
      <c r="F1219">
        <v>16</v>
      </c>
      <c r="G1219" t="s">
        <v>173</v>
      </c>
    </row>
    <row r="1220" spans="1:7" x14ac:dyDescent="0.25">
      <c r="A1220" s="1" t="s">
        <v>4531</v>
      </c>
      <c r="B1220">
        <v>16</v>
      </c>
      <c r="C1220" s="1" t="s">
        <v>173</v>
      </c>
      <c r="E1220" t="s">
        <v>4531</v>
      </c>
      <c r="F1220">
        <v>16</v>
      </c>
      <c r="G1220" t="s">
        <v>173</v>
      </c>
    </row>
    <row r="1221" spans="1:7" x14ac:dyDescent="0.25">
      <c r="A1221" s="1" t="s">
        <v>4532</v>
      </c>
      <c r="B1221">
        <v>16</v>
      </c>
      <c r="C1221" s="1" t="s">
        <v>168</v>
      </c>
      <c r="E1221" t="s">
        <v>4532</v>
      </c>
      <c r="F1221">
        <v>16</v>
      </c>
      <c r="G1221" t="s">
        <v>168</v>
      </c>
    </row>
    <row r="1222" spans="1:7" x14ac:dyDescent="0.25">
      <c r="A1222" s="1" t="s">
        <v>4533</v>
      </c>
      <c r="B1222">
        <v>15</v>
      </c>
      <c r="C1222" s="1" t="s">
        <v>164</v>
      </c>
      <c r="E1222" t="s">
        <v>4533</v>
      </c>
      <c r="F1222">
        <v>15</v>
      </c>
      <c r="G1222" t="s">
        <v>164</v>
      </c>
    </row>
    <row r="1223" spans="1:7" x14ac:dyDescent="0.25">
      <c r="A1223" s="1" t="s">
        <v>4534</v>
      </c>
      <c r="B1223">
        <v>14</v>
      </c>
      <c r="C1223" s="1" t="s">
        <v>137</v>
      </c>
      <c r="E1223" t="s">
        <v>4534</v>
      </c>
      <c r="F1223">
        <v>14</v>
      </c>
      <c r="G1223" t="s">
        <v>137</v>
      </c>
    </row>
    <row r="1224" spans="1:7" x14ac:dyDescent="0.25">
      <c r="A1224" s="1" t="s">
        <v>4535</v>
      </c>
      <c r="B1224">
        <v>14</v>
      </c>
      <c r="C1224" s="1" t="s">
        <v>129</v>
      </c>
      <c r="E1224" t="s">
        <v>4535</v>
      </c>
      <c r="F1224">
        <v>14</v>
      </c>
      <c r="G1224" t="s">
        <v>129</v>
      </c>
    </row>
    <row r="1225" spans="1:7" x14ac:dyDescent="0.25">
      <c r="A1225" s="1" t="s">
        <v>4536</v>
      </c>
      <c r="B1225">
        <v>15</v>
      </c>
      <c r="C1225" s="1" t="s">
        <v>132</v>
      </c>
      <c r="E1225" t="s">
        <v>4536</v>
      </c>
      <c r="F1225">
        <v>15</v>
      </c>
      <c r="G1225" t="s">
        <v>132</v>
      </c>
    </row>
    <row r="1226" spans="1:7" x14ac:dyDescent="0.25">
      <c r="A1226" s="1" t="s">
        <v>4537</v>
      </c>
      <c r="B1226">
        <v>17</v>
      </c>
      <c r="C1226" s="1" t="s">
        <v>82</v>
      </c>
      <c r="E1226" t="s">
        <v>4537</v>
      </c>
      <c r="F1226">
        <v>17</v>
      </c>
      <c r="G1226" t="s">
        <v>82</v>
      </c>
    </row>
    <row r="1227" spans="1:7" x14ac:dyDescent="0.25">
      <c r="A1227" s="1" t="s">
        <v>4538</v>
      </c>
      <c r="B1227">
        <v>16</v>
      </c>
      <c r="C1227" s="1" t="s">
        <v>135</v>
      </c>
      <c r="E1227" t="s">
        <v>4538</v>
      </c>
      <c r="F1227">
        <v>16</v>
      </c>
      <c r="G1227" t="s">
        <v>135</v>
      </c>
    </row>
    <row r="1228" spans="1:7" x14ac:dyDescent="0.25">
      <c r="A1228" s="1" t="s">
        <v>4539</v>
      </c>
      <c r="B1228">
        <v>14</v>
      </c>
      <c r="C1228" s="1" t="s">
        <v>139</v>
      </c>
      <c r="E1228" t="s">
        <v>4539</v>
      </c>
      <c r="F1228">
        <v>14</v>
      </c>
      <c r="G1228" t="s">
        <v>139</v>
      </c>
    </row>
    <row r="1229" spans="1:7" x14ac:dyDescent="0.25">
      <c r="A1229" s="1" t="s">
        <v>4540</v>
      </c>
      <c r="B1229">
        <v>14</v>
      </c>
      <c r="C1229" s="1" t="s">
        <v>139</v>
      </c>
      <c r="E1229" t="s">
        <v>4540</v>
      </c>
      <c r="F1229">
        <v>14</v>
      </c>
      <c r="G1229" t="s">
        <v>139</v>
      </c>
    </row>
    <row r="1230" spans="1:7" x14ac:dyDescent="0.25">
      <c r="A1230" s="1" t="s">
        <v>4541</v>
      </c>
      <c r="B1230">
        <v>14</v>
      </c>
      <c r="C1230" s="1" t="s">
        <v>139</v>
      </c>
      <c r="E1230" t="s">
        <v>4541</v>
      </c>
      <c r="F1230">
        <v>14</v>
      </c>
      <c r="G1230" t="s">
        <v>139</v>
      </c>
    </row>
    <row r="1231" spans="1:7" x14ac:dyDescent="0.25">
      <c r="A1231" s="1" t="s">
        <v>4542</v>
      </c>
      <c r="B1231">
        <v>14</v>
      </c>
      <c r="C1231" s="1" t="s">
        <v>139</v>
      </c>
      <c r="E1231" t="s">
        <v>4542</v>
      </c>
      <c r="F1231">
        <v>14</v>
      </c>
      <c r="G1231" t="s">
        <v>139</v>
      </c>
    </row>
    <row r="1232" spans="1:7" x14ac:dyDescent="0.25">
      <c r="A1232" s="1" t="s">
        <v>4543</v>
      </c>
      <c r="B1232">
        <v>14</v>
      </c>
      <c r="C1232" s="1" t="s">
        <v>129</v>
      </c>
      <c r="E1232" t="s">
        <v>4543</v>
      </c>
      <c r="F1232">
        <v>14</v>
      </c>
      <c r="G1232" t="s">
        <v>129</v>
      </c>
    </row>
    <row r="1233" spans="1:7" x14ac:dyDescent="0.25">
      <c r="A1233" s="1" t="s">
        <v>4544</v>
      </c>
      <c r="B1233">
        <v>15</v>
      </c>
      <c r="C1233" s="1" t="s">
        <v>161</v>
      </c>
      <c r="E1233" t="s">
        <v>4544</v>
      </c>
      <c r="F1233">
        <v>15</v>
      </c>
      <c r="G1233" t="s">
        <v>161</v>
      </c>
    </row>
    <row r="1234" spans="1:7" x14ac:dyDescent="0.25">
      <c r="A1234" s="1" t="s">
        <v>3319</v>
      </c>
      <c r="B1234">
        <v>16</v>
      </c>
      <c r="C1234" s="1" t="s">
        <v>163</v>
      </c>
      <c r="E1234" t="s">
        <v>3319</v>
      </c>
      <c r="F1234">
        <v>16</v>
      </c>
      <c r="G1234" t="s">
        <v>163</v>
      </c>
    </row>
    <row r="1235" spans="1:7" x14ac:dyDescent="0.25">
      <c r="A1235" s="1" t="s">
        <v>3320</v>
      </c>
      <c r="B1235">
        <v>15</v>
      </c>
      <c r="C1235" s="1" t="s">
        <v>1585</v>
      </c>
      <c r="E1235" t="s">
        <v>3320</v>
      </c>
      <c r="F1235">
        <v>15</v>
      </c>
      <c r="G1235" t="s">
        <v>1585</v>
      </c>
    </row>
    <row r="1236" spans="1:7" x14ac:dyDescent="0.25">
      <c r="A1236" s="1" t="s">
        <v>4545</v>
      </c>
      <c r="B1236">
        <v>15</v>
      </c>
      <c r="C1236" s="1" t="s">
        <v>607</v>
      </c>
      <c r="E1236" t="s">
        <v>4545</v>
      </c>
      <c r="F1236">
        <v>15</v>
      </c>
      <c r="G1236" t="s">
        <v>607</v>
      </c>
    </row>
    <row r="1237" spans="1:7" x14ac:dyDescent="0.25">
      <c r="A1237" s="1" t="s">
        <v>4546</v>
      </c>
      <c r="B1237">
        <v>16</v>
      </c>
      <c r="C1237" s="1" t="s">
        <v>173</v>
      </c>
      <c r="E1237" t="s">
        <v>4546</v>
      </c>
      <c r="F1237">
        <v>16</v>
      </c>
      <c r="G1237" t="s">
        <v>173</v>
      </c>
    </row>
    <row r="1238" spans="1:7" x14ac:dyDescent="0.25">
      <c r="A1238" s="1" t="s">
        <v>4547</v>
      </c>
      <c r="B1238">
        <v>16</v>
      </c>
      <c r="C1238" s="1" t="s">
        <v>168</v>
      </c>
      <c r="E1238" t="s">
        <v>4547</v>
      </c>
      <c r="F1238">
        <v>16</v>
      </c>
      <c r="G1238" t="s">
        <v>168</v>
      </c>
    </row>
    <row r="1239" spans="1:7" x14ac:dyDescent="0.25">
      <c r="A1239" s="1" t="s">
        <v>4548</v>
      </c>
      <c r="B1239">
        <v>15</v>
      </c>
      <c r="C1239" s="1" t="s">
        <v>164</v>
      </c>
      <c r="E1239" t="s">
        <v>4548</v>
      </c>
      <c r="F1239">
        <v>15</v>
      </c>
      <c r="G1239" t="s">
        <v>164</v>
      </c>
    </row>
    <row r="1240" spans="1:7" x14ac:dyDescent="0.25">
      <c r="A1240" s="1" t="s">
        <v>4549</v>
      </c>
      <c r="B1240">
        <v>14</v>
      </c>
      <c r="C1240" s="1" t="s">
        <v>137</v>
      </c>
      <c r="E1240" t="s">
        <v>4549</v>
      </c>
      <c r="F1240">
        <v>14</v>
      </c>
      <c r="G1240" t="s">
        <v>137</v>
      </c>
    </row>
    <row r="1241" spans="1:7" x14ac:dyDescent="0.25">
      <c r="A1241" s="1" t="s">
        <v>4550</v>
      </c>
      <c r="B1241">
        <v>14</v>
      </c>
      <c r="C1241" s="1" t="s">
        <v>139</v>
      </c>
      <c r="E1241" t="s">
        <v>4550</v>
      </c>
      <c r="F1241">
        <v>14</v>
      </c>
      <c r="G1241" t="s">
        <v>139</v>
      </c>
    </row>
    <row r="1242" spans="1:7" x14ac:dyDescent="0.25">
      <c r="A1242" s="1" t="s">
        <v>4551</v>
      </c>
      <c r="B1242">
        <v>14</v>
      </c>
      <c r="C1242" s="1" t="s">
        <v>139</v>
      </c>
      <c r="E1242" t="s">
        <v>4551</v>
      </c>
      <c r="F1242">
        <v>14</v>
      </c>
      <c r="G1242" t="s">
        <v>139</v>
      </c>
    </row>
    <row r="1243" spans="1:7" x14ac:dyDescent="0.25">
      <c r="A1243" s="1" t="s">
        <v>4552</v>
      </c>
      <c r="B1243">
        <v>14</v>
      </c>
      <c r="C1243" s="1" t="s">
        <v>139</v>
      </c>
      <c r="E1243" t="s">
        <v>4552</v>
      </c>
      <c r="F1243">
        <v>14</v>
      </c>
      <c r="G1243" t="s">
        <v>139</v>
      </c>
    </row>
    <row r="1244" spans="1:7" x14ac:dyDescent="0.25">
      <c r="A1244" s="1" t="s">
        <v>3329</v>
      </c>
      <c r="B1244">
        <v>14</v>
      </c>
      <c r="C1244" s="1" t="s">
        <v>139</v>
      </c>
      <c r="E1244" t="s">
        <v>3329</v>
      </c>
      <c r="F1244">
        <v>14</v>
      </c>
      <c r="G1244" t="s">
        <v>139</v>
      </c>
    </row>
    <row r="1245" spans="1:7" x14ac:dyDescent="0.25">
      <c r="A1245" s="1" t="s">
        <v>4553</v>
      </c>
      <c r="B1245">
        <v>14</v>
      </c>
      <c r="C1245" s="1" t="s">
        <v>139</v>
      </c>
      <c r="E1245" t="s">
        <v>4553</v>
      </c>
      <c r="F1245">
        <v>14</v>
      </c>
      <c r="G1245" t="s">
        <v>139</v>
      </c>
    </row>
    <row r="1246" spans="1:7" x14ac:dyDescent="0.25">
      <c r="A1246" s="1" t="s">
        <v>3331</v>
      </c>
      <c r="B1246">
        <v>14</v>
      </c>
      <c r="C1246" s="1" t="s">
        <v>139</v>
      </c>
      <c r="E1246" t="s">
        <v>3331</v>
      </c>
      <c r="F1246">
        <v>14</v>
      </c>
      <c r="G1246" t="s">
        <v>139</v>
      </c>
    </row>
    <row r="1247" spans="1:7" x14ac:dyDescent="0.25">
      <c r="A1247" s="1" t="s">
        <v>3332</v>
      </c>
      <c r="B1247">
        <v>14</v>
      </c>
      <c r="C1247" s="1" t="s">
        <v>139</v>
      </c>
      <c r="E1247" t="s">
        <v>3332</v>
      </c>
      <c r="F1247">
        <v>14</v>
      </c>
      <c r="G1247" t="s">
        <v>139</v>
      </c>
    </row>
    <row r="1248" spans="1:7" x14ac:dyDescent="0.25">
      <c r="A1248" s="1" t="s">
        <v>3333</v>
      </c>
      <c r="B1248">
        <v>14</v>
      </c>
      <c r="C1248" s="1" t="s">
        <v>139</v>
      </c>
      <c r="E1248" t="s">
        <v>3333</v>
      </c>
      <c r="F1248">
        <v>14</v>
      </c>
      <c r="G1248" t="s">
        <v>139</v>
      </c>
    </row>
    <row r="1249" spans="1:7" x14ac:dyDescent="0.25">
      <c r="A1249" s="1" t="s">
        <v>3334</v>
      </c>
      <c r="B1249">
        <v>14</v>
      </c>
      <c r="C1249" s="1" t="s">
        <v>139</v>
      </c>
      <c r="E1249" t="s">
        <v>3334</v>
      </c>
      <c r="F1249">
        <v>14</v>
      </c>
      <c r="G1249" t="s">
        <v>139</v>
      </c>
    </row>
    <row r="1250" spans="1:7" x14ac:dyDescent="0.25">
      <c r="A1250" s="1" t="s">
        <v>3335</v>
      </c>
      <c r="B1250">
        <v>14</v>
      </c>
      <c r="C1250" s="1" t="s">
        <v>139</v>
      </c>
      <c r="E1250" t="s">
        <v>3335</v>
      </c>
      <c r="F1250">
        <v>14</v>
      </c>
      <c r="G1250" t="s">
        <v>139</v>
      </c>
    </row>
    <row r="1251" spans="1:7" x14ac:dyDescent="0.25">
      <c r="A1251" s="1" t="s">
        <v>3336</v>
      </c>
      <c r="B1251">
        <v>14</v>
      </c>
      <c r="C1251" s="1" t="s">
        <v>191</v>
      </c>
      <c r="E1251" t="s">
        <v>3336</v>
      </c>
      <c r="F1251">
        <v>14</v>
      </c>
      <c r="G1251" t="s">
        <v>191</v>
      </c>
    </row>
    <row r="1252" spans="1:7" x14ac:dyDescent="0.25">
      <c r="A1252" s="1" t="s">
        <v>3337</v>
      </c>
      <c r="B1252">
        <v>16</v>
      </c>
      <c r="C1252" s="1" t="s">
        <v>345</v>
      </c>
      <c r="E1252" t="s">
        <v>3337</v>
      </c>
      <c r="F1252">
        <v>16</v>
      </c>
      <c r="G1252" t="s">
        <v>345</v>
      </c>
    </row>
    <row r="1253" spans="1:7" x14ac:dyDescent="0.25">
      <c r="A1253" s="1" t="s">
        <v>4554</v>
      </c>
      <c r="B1253">
        <v>19</v>
      </c>
      <c r="C1253" s="1" t="s">
        <v>106</v>
      </c>
      <c r="E1253" t="s">
        <v>4554</v>
      </c>
      <c r="F1253">
        <v>19</v>
      </c>
      <c r="G1253" t="s">
        <v>106</v>
      </c>
    </row>
    <row r="1254" spans="1:7" x14ac:dyDescent="0.25">
      <c r="A1254" s="1" t="s">
        <v>4555</v>
      </c>
      <c r="B1254">
        <v>20</v>
      </c>
      <c r="C1254" s="1" t="s">
        <v>1445</v>
      </c>
      <c r="E1254" t="s">
        <v>4555</v>
      </c>
      <c r="F1254">
        <v>20</v>
      </c>
      <c r="G1254" t="s">
        <v>1445</v>
      </c>
    </row>
    <row r="1255" spans="1:7" x14ac:dyDescent="0.25">
      <c r="A1255" s="1" t="s">
        <v>3340</v>
      </c>
      <c r="B1255">
        <v>17</v>
      </c>
      <c r="C1255" s="1" t="s">
        <v>3087</v>
      </c>
      <c r="E1255" t="s">
        <v>3340</v>
      </c>
      <c r="F1255">
        <v>17</v>
      </c>
      <c r="G1255" t="s">
        <v>3087</v>
      </c>
    </row>
    <row r="1256" spans="1:7" x14ac:dyDescent="0.25">
      <c r="A1256" s="1" t="s">
        <v>3341</v>
      </c>
      <c r="B1256">
        <v>14</v>
      </c>
      <c r="C1256" s="1" t="s">
        <v>129</v>
      </c>
      <c r="E1256" t="s">
        <v>3341</v>
      </c>
      <c r="F1256">
        <v>14</v>
      </c>
      <c r="G1256" t="s">
        <v>129</v>
      </c>
    </row>
    <row r="1257" spans="1:7" x14ac:dyDescent="0.25">
      <c r="A1257" s="1" t="s">
        <v>3342</v>
      </c>
      <c r="B1257">
        <v>15</v>
      </c>
      <c r="C1257" s="1" t="s">
        <v>132</v>
      </c>
      <c r="E1257" t="s">
        <v>3342</v>
      </c>
      <c r="F1257">
        <v>15</v>
      </c>
      <c r="G1257" t="s">
        <v>132</v>
      </c>
    </row>
    <row r="1258" spans="1:7" x14ac:dyDescent="0.25">
      <c r="A1258" s="1" t="s">
        <v>3343</v>
      </c>
      <c r="B1258">
        <v>17</v>
      </c>
      <c r="C1258" s="1" t="s">
        <v>419</v>
      </c>
      <c r="E1258" t="s">
        <v>3343</v>
      </c>
      <c r="F1258">
        <v>17</v>
      </c>
      <c r="G1258" t="s">
        <v>419</v>
      </c>
    </row>
    <row r="1259" spans="1:7" x14ac:dyDescent="0.25">
      <c r="A1259" s="1" t="s">
        <v>4556</v>
      </c>
      <c r="B1259">
        <v>18</v>
      </c>
      <c r="C1259" s="1" t="s">
        <v>340</v>
      </c>
      <c r="E1259" t="s">
        <v>4556</v>
      </c>
      <c r="F1259">
        <v>18</v>
      </c>
      <c r="G1259" t="s">
        <v>340</v>
      </c>
    </row>
    <row r="1260" spans="1:7" x14ac:dyDescent="0.25">
      <c r="A1260" s="1" t="s">
        <v>4557</v>
      </c>
      <c r="B1260">
        <v>18</v>
      </c>
      <c r="C1260" s="1" t="s">
        <v>340</v>
      </c>
      <c r="E1260" t="s">
        <v>4557</v>
      </c>
      <c r="F1260">
        <v>18</v>
      </c>
      <c r="G1260" t="s">
        <v>340</v>
      </c>
    </row>
    <row r="1261" spans="1:7" x14ac:dyDescent="0.25">
      <c r="A1261" s="1" t="s">
        <v>4558</v>
      </c>
      <c r="B1261">
        <v>18</v>
      </c>
      <c r="C1261" s="1" t="s">
        <v>340</v>
      </c>
      <c r="E1261" t="s">
        <v>4558</v>
      </c>
      <c r="F1261">
        <v>18</v>
      </c>
      <c r="G1261" t="s">
        <v>340</v>
      </c>
    </row>
    <row r="1262" spans="1:7" x14ac:dyDescent="0.25">
      <c r="A1262" s="1" t="s">
        <v>4559</v>
      </c>
      <c r="B1262">
        <v>18</v>
      </c>
      <c r="C1262" s="1" t="s">
        <v>1431</v>
      </c>
      <c r="E1262" t="s">
        <v>4559</v>
      </c>
      <c r="F1262">
        <v>18</v>
      </c>
      <c r="G1262" t="s">
        <v>1431</v>
      </c>
    </row>
    <row r="1263" spans="1:7" x14ac:dyDescent="0.25">
      <c r="A1263" s="1" t="s">
        <v>4560</v>
      </c>
      <c r="B1263">
        <v>19</v>
      </c>
      <c r="C1263" s="1" t="s">
        <v>91</v>
      </c>
      <c r="E1263" t="s">
        <v>4560</v>
      </c>
      <c r="F1263">
        <v>19</v>
      </c>
      <c r="G1263" t="s">
        <v>91</v>
      </c>
    </row>
    <row r="1264" spans="1:7" x14ac:dyDescent="0.25">
      <c r="A1264" s="1" t="s">
        <v>4561</v>
      </c>
      <c r="B1264">
        <v>18</v>
      </c>
      <c r="C1264" s="1" t="s">
        <v>86</v>
      </c>
      <c r="E1264" t="s">
        <v>4561</v>
      </c>
      <c r="F1264">
        <v>18</v>
      </c>
      <c r="G1264" t="s">
        <v>86</v>
      </c>
    </row>
    <row r="1265" spans="1:7" x14ac:dyDescent="0.25">
      <c r="A1265" s="1" t="s">
        <v>4562</v>
      </c>
      <c r="B1265">
        <v>17</v>
      </c>
      <c r="C1265" s="1" t="s">
        <v>582</v>
      </c>
      <c r="E1265" t="s">
        <v>4562</v>
      </c>
      <c r="F1265">
        <v>17</v>
      </c>
      <c r="G1265" t="s">
        <v>582</v>
      </c>
    </row>
    <row r="1266" spans="1:7" x14ac:dyDescent="0.25">
      <c r="A1266" s="1" t="s">
        <v>4563</v>
      </c>
      <c r="B1266">
        <v>16</v>
      </c>
      <c r="C1266" s="1" t="s">
        <v>163</v>
      </c>
      <c r="E1266" t="s">
        <v>4563</v>
      </c>
      <c r="F1266">
        <v>16</v>
      </c>
      <c r="G1266" t="s">
        <v>163</v>
      </c>
    </row>
    <row r="1267" spans="1:7" x14ac:dyDescent="0.25">
      <c r="A1267" s="1" t="s">
        <v>4564</v>
      </c>
      <c r="B1267">
        <v>15</v>
      </c>
      <c r="C1267" s="1" t="s">
        <v>125</v>
      </c>
      <c r="E1267" t="s">
        <v>4564</v>
      </c>
      <c r="F1267">
        <v>15</v>
      </c>
      <c r="G1267" t="s">
        <v>125</v>
      </c>
    </row>
    <row r="1268" spans="1:7" x14ac:dyDescent="0.25">
      <c r="A1268" s="1" t="s">
        <v>4565</v>
      </c>
      <c r="B1268">
        <v>15</v>
      </c>
      <c r="C1268" s="1" t="s">
        <v>431</v>
      </c>
      <c r="E1268" t="s">
        <v>4565</v>
      </c>
      <c r="F1268">
        <v>15</v>
      </c>
      <c r="G1268" t="s">
        <v>431</v>
      </c>
    </row>
    <row r="1269" spans="1:7" x14ac:dyDescent="0.25">
      <c r="A1269" s="1" t="s">
        <v>4566</v>
      </c>
      <c r="B1269">
        <v>17</v>
      </c>
      <c r="C1269" s="1" t="s">
        <v>82</v>
      </c>
      <c r="E1269" t="s">
        <v>4566</v>
      </c>
      <c r="F1269">
        <v>17</v>
      </c>
      <c r="G1269" t="s">
        <v>82</v>
      </c>
    </row>
    <row r="1270" spans="1:7" x14ac:dyDescent="0.25">
      <c r="A1270" s="1" t="s">
        <v>4567</v>
      </c>
      <c r="B1270">
        <v>16</v>
      </c>
      <c r="C1270" s="1" t="s">
        <v>163</v>
      </c>
      <c r="E1270" t="s">
        <v>4567</v>
      </c>
      <c r="F1270">
        <v>16</v>
      </c>
      <c r="G1270" t="s">
        <v>163</v>
      </c>
    </row>
    <row r="1271" spans="1:7" x14ac:dyDescent="0.25">
      <c r="A1271" s="1" t="s">
        <v>4568</v>
      </c>
      <c r="B1271">
        <v>15</v>
      </c>
      <c r="C1271" s="1" t="s">
        <v>125</v>
      </c>
      <c r="E1271" t="s">
        <v>4568</v>
      </c>
      <c r="F1271">
        <v>15</v>
      </c>
      <c r="G1271" t="s">
        <v>125</v>
      </c>
    </row>
    <row r="1272" spans="1:7" x14ac:dyDescent="0.25">
      <c r="A1272" s="1" t="s">
        <v>4569</v>
      </c>
      <c r="B1272">
        <v>15</v>
      </c>
      <c r="C1272" s="1" t="s">
        <v>620</v>
      </c>
      <c r="E1272" t="s">
        <v>4569</v>
      </c>
      <c r="F1272">
        <v>15</v>
      </c>
      <c r="G1272" t="s">
        <v>620</v>
      </c>
    </row>
    <row r="1273" spans="1:7" x14ac:dyDescent="0.25">
      <c r="A1273" s="1" t="s">
        <v>4570</v>
      </c>
      <c r="B1273">
        <v>15</v>
      </c>
      <c r="C1273" s="1" t="s">
        <v>620</v>
      </c>
      <c r="E1273" t="s">
        <v>4570</v>
      </c>
      <c r="F1273">
        <v>15</v>
      </c>
      <c r="G1273" t="s">
        <v>620</v>
      </c>
    </row>
    <row r="1274" spans="1:7" x14ac:dyDescent="0.25">
      <c r="A1274" s="1" t="s">
        <v>4571</v>
      </c>
      <c r="B1274">
        <v>15</v>
      </c>
      <c r="C1274" s="1" t="s">
        <v>620</v>
      </c>
      <c r="E1274" t="s">
        <v>4571</v>
      </c>
      <c r="F1274">
        <v>15</v>
      </c>
      <c r="G1274" t="s">
        <v>620</v>
      </c>
    </row>
    <row r="1275" spans="1:7" x14ac:dyDescent="0.25">
      <c r="A1275" s="1" t="s">
        <v>4572</v>
      </c>
      <c r="B1275">
        <v>15</v>
      </c>
      <c r="C1275" s="1" t="s">
        <v>620</v>
      </c>
      <c r="E1275" t="s">
        <v>4572</v>
      </c>
      <c r="F1275">
        <v>15</v>
      </c>
      <c r="G1275" t="s">
        <v>620</v>
      </c>
    </row>
    <row r="1276" spans="1:7" x14ac:dyDescent="0.25">
      <c r="A1276" s="1" t="s">
        <v>4573</v>
      </c>
      <c r="B1276">
        <v>15</v>
      </c>
      <c r="C1276" s="1" t="s">
        <v>620</v>
      </c>
      <c r="E1276" t="s">
        <v>4573</v>
      </c>
      <c r="F1276">
        <v>15</v>
      </c>
      <c r="G1276" t="s">
        <v>620</v>
      </c>
    </row>
    <row r="1277" spans="1:7" x14ac:dyDescent="0.25">
      <c r="A1277" s="1" t="s">
        <v>4574</v>
      </c>
      <c r="B1277">
        <v>15</v>
      </c>
      <c r="C1277" s="1" t="s">
        <v>176</v>
      </c>
      <c r="E1277" t="s">
        <v>4574</v>
      </c>
      <c r="F1277">
        <v>15</v>
      </c>
      <c r="G1277" t="s">
        <v>176</v>
      </c>
    </row>
    <row r="1278" spans="1:7" x14ac:dyDescent="0.25">
      <c r="A1278" s="1" t="s">
        <v>4575</v>
      </c>
      <c r="B1278">
        <v>14</v>
      </c>
      <c r="C1278" s="1" t="s">
        <v>73</v>
      </c>
      <c r="E1278" t="s">
        <v>4575</v>
      </c>
      <c r="F1278">
        <v>14</v>
      </c>
      <c r="G1278" t="s">
        <v>73</v>
      </c>
    </row>
    <row r="1279" spans="1:7" x14ac:dyDescent="0.25">
      <c r="A1279" s="1" t="s">
        <v>4576</v>
      </c>
      <c r="B1279">
        <v>13</v>
      </c>
      <c r="C1279" s="1" t="s">
        <v>71</v>
      </c>
      <c r="E1279" t="s">
        <v>4576</v>
      </c>
      <c r="F1279">
        <v>13</v>
      </c>
      <c r="G1279" t="s">
        <v>71</v>
      </c>
    </row>
    <row r="1280" spans="1:7" x14ac:dyDescent="0.25">
      <c r="A1280" s="1" t="s">
        <v>4577</v>
      </c>
      <c r="B1280">
        <v>13</v>
      </c>
      <c r="C1280" s="1" t="s">
        <v>153</v>
      </c>
      <c r="E1280" t="s">
        <v>4577</v>
      </c>
      <c r="F1280">
        <v>13</v>
      </c>
      <c r="G1280" t="s">
        <v>153</v>
      </c>
    </row>
    <row r="1281" spans="1:7" x14ac:dyDescent="0.25">
      <c r="A1281" s="1" t="s">
        <v>4578</v>
      </c>
      <c r="B1281">
        <v>15</v>
      </c>
      <c r="C1281" s="1" t="s">
        <v>1125</v>
      </c>
      <c r="E1281" t="s">
        <v>4578</v>
      </c>
      <c r="F1281">
        <v>15</v>
      </c>
      <c r="G1281" t="s">
        <v>1125</v>
      </c>
    </row>
    <row r="1282" spans="1:7" x14ac:dyDescent="0.25">
      <c r="A1282" s="1" t="s">
        <v>4579</v>
      </c>
      <c r="B1282">
        <v>18</v>
      </c>
      <c r="C1282" s="1" t="s">
        <v>342</v>
      </c>
      <c r="E1282" t="s">
        <v>4579</v>
      </c>
      <c r="F1282">
        <v>18</v>
      </c>
      <c r="G1282" t="s">
        <v>342</v>
      </c>
    </row>
    <row r="1283" spans="1:7" x14ac:dyDescent="0.25">
      <c r="A1283" s="1" t="s">
        <v>4580</v>
      </c>
      <c r="B1283">
        <v>16</v>
      </c>
      <c r="C1283" s="1" t="s">
        <v>135</v>
      </c>
      <c r="E1283" t="s">
        <v>4580</v>
      </c>
      <c r="F1283">
        <v>16</v>
      </c>
      <c r="G1283" t="s">
        <v>135</v>
      </c>
    </row>
    <row r="1284" spans="1:7" x14ac:dyDescent="0.25">
      <c r="A1284" s="1" t="s">
        <v>4581</v>
      </c>
      <c r="B1284">
        <v>14</v>
      </c>
      <c r="C1284" s="1" t="s">
        <v>73</v>
      </c>
      <c r="E1284" t="s">
        <v>4581</v>
      </c>
      <c r="F1284">
        <v>14</v>
      </c>
      <c r="G1284" t="s">
        <v>73</v>
      </c>
    </row>
    <row r="1285" spans="1:7" x14ac:dyDescent="0.25">
      <c r="A1285" s="1" t="s">
        <v>4582</v>
      </c>
      <c r="B1285">
        <v>13</v>
      </c>
      <c r="C1285" s="1" t="s">
        <v>72</v>
      </c>
      <c r="E1285" t="s">
        <v>4582</v>
      </c>
      <c r="F1285">
        <v>13</v>
      </c>
      <c r="G1285" t="s">
        <v>72</v>
      </c>
    </row>
    <row r="1286" spans="1:7" x14ac:dyDescent="0.25">
      <c r="A1286" s="1" t="s">
        <v>3371</v>
      </c>
      <c r="B1286">
        <v>14</v>
      </c>
      <c r="C1286" s="1" t="s">
        <v>77</v>
      </c>
      <c r="E1286" t="s">
        <v>3371</v>
      </c>
      <c r="F1286">
        <v>14</v>
      </c>
      <c r="G1286" t="s">
        <v>77</v>
      </c>
    </row>
    <row r="1287" spans="1:7" x14ac:dyDescent="0.25">
      <c r="A1287" s="1" t="s">
        <v>3372</v>
      </c>
      <c r="B1287">
        <v>15</v>
      </c>
      <c r="C1287" s="1" t="s">
        <v>78</v>
      </c>
      <c r="E1287" t="s">
        <v>3372</v>
      </c>
      <c r="F1287">
        <v>15</v>
      </c>
      <c r="G1287" t="s">
        <v>78</v>
      </c>
    </row>
    <row r="1288" spans="1:7" x14ac:dyDescent="0.25">
      <c r="A1288" s="1" t="s">
        <v>3373</v>
      </c>
      <c r="B1288">
        <v>15</v>
      </c>
      <c r="C1288" s="1" t="s">
        <v>79</v>
      </c>
      <c r="E1288" t="s">
        <v>3373</v>
      </c>
      <c r="F1288">
        <v>15</v>
      </c>
      <c r="G1288" t="s">
        <v>79</v>
      </c>
    </row>
    <row r="1289" spans="1:7" x14ac:dyDescent="0.25">
      <c r="A1289" s="1" t="s">
        <v>4583</v>
      </c>
      <c r="B1289">
        <v>15</v>
      </c>
      <c r="C1289" s="1" t="s">
        <v>79</v>
      </c>
      <c r="E1289" t="s">
        <v>4583</v>
      </c>
      <c r="F1289">
        <v>15</v>
      </c>
      <c r="G1289" t="s">
        <v>79</v>
      </c>
    </row>
    <row r="1290" spans="1:7" x14ac:dyDescent="0.25">
      <c r="A1290" s="1" t="s">
        <v>3375</v>
      </c>
      <c r="B1290">
        <v>15</v>
      </c>
      <c r="C1290" s="1" t="s">
        <v>79</v>
      </c>
      <c r="E1290" t="s">
        <v>3375</v>
      </c>
      <c r="F1290">
        <v>15</v>
      </c>
      <c r="G1290" t="s">
        <v>79</v>
      </c>
    </row>
    <row r="1291" spans="1:7" x14ac:dyDescent="0.25">
      <c r="A1291" s="1" t="s">
        <v>3376</v>
      </c>
      <c r="B1291">
        <v>15</v>
      </c>
      <c r="C1291" s="1" t="s">
        <v>79</v>
      </c>
      <c r="E1291" t="s">
        <v>3376</v>
      </c>
      <c r="F1291">
        <v>15</v>
      </c>
      <c r="G1291" t="s">
        <v>79</v>
      </c>
    </row>
    <row r="1292" spans="1:7" x14ac:dyDescent="0.25">
      <c r="A1292" s="1" t="s">
        <v>4584</v>
      </c>
      <c r="B1292">
        <v>15</v>
      </c>
      <c r="C1292" s="1" t="s">
        <v>79</v>
      </c>
      <c r="E1292" t="s">
        <v>4584</v>
      </c>
      <c r="F1292">
        <v>15</v>
      </c>
      <c r="G1292" t="s">
        <v>79</v>
      </c>
    </row>
    <row r="1293" spans="1:7" x14ac:dyDescent="0.25">
      <c r="A1293" s="1" t="s">
        <v>4585</v>
      </c>
      <c r="B1293">
        <v>15</v>
      </c>
      <c r="C1293" s="1" t="s">
        <v>167</v>
      </c>
      <c r="E1293" t="s">
        <v>4585</v>
      </c>
      <c r="F1293">
        <v>15</v>
      </c>
      <c r="G1293" t="s">
        <v>167</v>
      </c>
    </row>
    <row r="1294" spans="1:7" x14ac:dyDescent="0.25">
      <c r="A1294" s="1" t="s">
        <v>3379</v>
      </c>
      <c r="B1294">
        <v>16</v>
      </c>
      <c r="C1294" s="1" t="s">
        <v>163</v>
      </c>
      <c r="E1294" t="s">
        <v>3379</v>
      </c>
      <c r="F1294">
        <v>16</v>
      </c>
      <c r="G1294" t="s">
        <v>163</v>
      </c>
    </row>
    <row r="1295" spans="1:7" x14ac:dyDescent="0.25">
      <c r="A1295" s="1" t="s">
        <v>4586</v>
      </c>
      <c r="B1295">
        <v>15</v>
      </c>
      <c r="C1295" s="1" t="s">
        <v>164</v>
      </c>
      <c r="E1295" t="s">
        <v>4586</v>
      </c>
      <c r="F1295">
        <v>15</v>
      </c>
      <c r="G1295" t="s">
        <v>164</v>
      </c>
    </row>
    <row r="1296" spans="1:7" x14ac:dyDescent="0.25">
      <c r="A1296" s="1" t="s">
        <v>4587</v>
      </c>
      <c r="B1296">
        <v>14</v>
      </c>
      <c r="C1296" s="1" t="s">
        <v>191</v>
      </c>
      <c r="E1296" t="s">
        <v>4587</v>
      </c>
      <c r="F1296">
        <v>14</v>
      </c>
      <c r="G1296" t="s">
        <v>191</v>
      </c>
    </row>
    <row r="1297" spans="1:7" x14ac:dyDescent="0.25">
      <c r="A1297" s="1" t="s">
        <v>4588</v>
      </c>
      <c r="B1297">
        <v>16</v>
      </c>
      <c r="C1297" s="1" t="s">
        <v>122</v>
      </c>
      <c r="E1297" t="s">
        <v>4588</v>
      </c>
      <c r="F1297">
        <v>16</v>
      </c>
      <c r="G1297" t="s">
        <v>122</v>
      </c>
    </row>
    <row r="1298" spans="1:7" x14ac:dyDescent="0.25">
      <c r="A1298" s="1" t="s">
        <v>4589</v>
      </c>
      <c r="B1298">
        <v>16</v>
      </c>
      <c r="C1298" s="1" t="s">
        <v>162</v>
      </c>
      <c r="E1298" t="s">
        <v>4589</v>
      </c>
      <c r="F1298">
        <v>16</v>
      </c>
      <c r="G1298" t="s">
        <v>162</v>
      </c>
    </row>
    <row r="1299" spans="1:7" x14ac:dyDescent="0.25">
      <c r="A1299" s="1" t="s">
        <v>3384</v>
      </c>
      <c r="B1299">
        <v>14</v>
      </c>
      <c r="C1299" s="1" t="s">
        <v>77</v>
      </c>
      <c r="E1299" t="s">
        <v>3384</v>
      </c>
      <c r="F1299">
        <v>14</v>
      </c>
      <c r="G1299" t="s">
        <v>77</v>
      </c>
    </row>
    <row r="1300" spans="1:7" x14ac:dyDescent="0.25">
      <c r="A1300" s="1" t="s">
        <v>3385</v>
      </c>
      <c r="B1300">
        <v>15</v>
      </c>
      <c r="C1300" s="1" t="s">
        <v>161</v>
      </c>
      <c r="E1300" t="s">
        <v>3385</v>
      </c>
      <c r="F1300">
        <v>15</v>
      </c>
      <c r="G1300" t="s">
        <v>161</v>
      </c>
    </row>
    <row r="1301" spans="1:7" x14ac:dyDescent="0.25">
      <c r="A1301" s="1" t="s">
        <v>3386</v>
      </c>
      <c r="B1301">
        <v>16</v>
      </c>
      <c r="C1301" s="1" t="s">
        <v>173</v>
      </c>
      <c r="E1301" t="s">
        <v>3386</v>
      </c>
      <c r="F1301">
        <v>16</v>
      </c>
      <c r="G1301" t="s">
        <v>173</v>
      </c>
    </row>
    <row r="1302" spans="1:7" x14ac:dyDescent="0.25">
      <c r="A1302" s="1" t="s">
        <v>4590</v>
      </c>
      <c r="B1302">
        <v>16</v>
      </c>
      <c r="C1302" s="1" t="s">
        <v>123</v>
      </c>
      <c r="E1302" t="s">
        <v>4590</v>
      </c>
      <c r="F1302">
        <v>16</v>
      </c>
      <c r="G1302" t="s">
        <v>123</v>
      </c>
    </row>
    <row r="1303" spans="1:7" x14ac:dyDescent="0.25">
      <c r="A1303" s="1" t="s">
        <v>4591</v>
      </c>
      <c r="B1303">
        <v>17</v>
      </c>
      <c r="C1303" s="1" t="s">
        <v>81</v>
      </c>
      <c r="E1303" t="s">
        <v>4591</v>
      </c>
      <c r="F1303">
        <v>17</v>
      </c>
      <c r="G1303" t="s">
        <v>81</v>
      </c>
    </row>
    <row r="1304" spans="1:7" x14ac:dyDescent="0.25">
      <c r="A1304" s="1" t="s">
        <v>3390</v>
      </c>
      <c r="B1304">
        <v>17</v>
      </c>
      <c r="C1304" s="1" t="s">
        <v>82</v>
      </c>
      <c r="E1304" t="s">
        <v>3390</v>
      </c>
      <c r="F1304">
        <v>17</v>
      </c>
      <c r="G1304" t="s">
        <v>82</v>
      </c>
    </row>
    <row r="1305" spans="1:7" x14ac:dyDescent="0.25">
      <c r="A1305" s="1" t="s">
        <v>3391</v>
      </c>
      <c r="B1305">
        <v>16</v>
      </c>
      <c r="C1305" s="1" t="s">
        <v>163</v>
      </c>
      <c r="E1305" t="s">
        <v>3391</v>
      </c>
      <c r="F1305">
        <v>16</v>
      </c>
      <c r="G1305" t="s">
        <v>163</v>
      </c>
    </row>
    <row r="1306" spans="1:7" x14ac:dyDescent="0.25">
      <c r="A1306" s="1" t="s">
        <v>3392</v>
      </c>
      <c r="B1306">
        <v>15</v>
      </c>
      <c r="C1306" s="1" t="s">
        <v>164</v>
      </c>
      <c r="E1306" t="s">
        <v>3392</v>
      </c>
      <c r="F1306">
        <v>15</v>
      </c>
      <c r="G1306" t="s">
        <v>164</v>
      </c>
    </row>
    <row r="1307" spans="1:7" x14ac:dyDescent="0.25">
      <c r="A1307" s="1" t="s">
        <v>3393</v>
      </c>
      <c r="B1307">
        <v>14</v>
      </c>
      <c r="C1307" s="1" t="s">
        <v>166</v>
      </c>
      <c r="E1307" t="s">
        <v>3393</v>
      </c>
      <c r="F1307">
        <v>14</v>
      </c>
      <c r="G1307" t="s">
        <v>166</v>
      </c>
    </row>
    <row r="1308" spans="1:7" x14ac:dyDescent="0.25">
      <c r="A1308" s="1" t="s">
        <v>3394</v>
      </c>
      <c r="B1308">
        <v>16</v>
      </c>
      <c r="C1308" s="1" t="s">
        <v>1452</v>
      </c>
      <c r="E1308" t="s">
        <v>3394</v>
      </c>
      <c r="F1308">
        <v>16</v>
      </c>
      <c r="G1308" t="s">
        <v>1452</v>
      </c>
    </row>
    <row r="1309" spans="1:7" x14ac:dyDescent="0.25">
      <c r="A1309" s="1" t="s">
        <v>3395</v>
      </c>
      <c r="B1309">
        <v>18</v>
      </c>
      <c r="C1309" s="1" t="s">
        <v>580</v>
      </c>
      <c r="E1309" t="s">
        <v>3395</v>
      </c>
      <c r="F1309">
        <v>18</v>
      </c>
      <c r="G1309" t="s">
        <v>580</v>
      </c>
    </row>
    <row r="1310" spans="1:7" x14ac:dyDescent="0.25">
      <c r="A1310" s="1" t="s">
        <v>4592</v>
      </c>
      <c r="B1310">
        <v>17</v>
      </c>
      <c r="C1310" s="1" t="s">
        <v>582</v>
      </c>
      <c r="E1310" t="s">
        <v>4592</v>
      </c>
      <c r="F1310">
        <v>17</v>
      </c>
      <c r="G1310" t="s">
        <v>582</v>
      </c>
    </row>
    <row r="1311" spans="1:7" x14ac:dyDescent="0.25">
      <c r="A1311" s="1" t="s">
        <v>3397</v>
      </c>
      <c r="B1311">
        <v>16</v>
      </c>
      <c r="C1311" s="1" t="s">
        <v>163</v>
      </c>
      <c r="E1311" t="s">
        <v>3397</v>
      </c>
      <c r="F1311">
        <v>16</v>
      </c>
      <c r="G1311" t="s">
        <v>163</v>
      </c>
    </row>
    <row r="1312" spans="1:7" x14ac:dyDescent="0.25">
      <c r="A1312" s="1" t="s">
        <v>3398</v>
      </c>
      <c r="B1312">
        <v>15</v>
      </c>
      <c r="C1312" s="1" t="s">
        <v>125</v>
      </c>
      <c r="E1312" t="s">
        <v>3398</v>
      </c>
      <c r="F1312">
        <v>15</v>
      </c>
      <c r="G1312" t="s">
        <v>125</v>
      </c>
    </row>
    <row r="1313" spans="1:7" x14ac:dyDescent="0.25">
      <c r="A1313" s="1" t="s">
        <v>3399</v>
      </c>
      <c r="B1313">
        <v>15</v>
      </c>
      <c r="C1313" s="1" t="s">
        <v>558</v>
      </c>
      <c r="E1313" t="s">
        <v>3399</v>
      </c>
      <c r="F1313">
        <v>15</v>
      </c>
      <c r="G1313" t="s">
        <v>558</v>
      </c>
    </row>
    <row r="1314" spans="1:7" x14ac:dyDescent="0.25">
      <c r="A1314" s="1" t="s">
        <v>3400</v>
      </c>
      <c r="B1314">
        <v>16</v>
      </c>
      <c r="C1314" s="1" t="s">
        <v>173</v>
      </c>
      <c r="E1314" t="s">
        <v>3400</v>
      </c>
      <c r="F1314">
        <v>16</v>
      </c>
      <c r="G1314" t="s">
        <v>173</v>
      </c>
    </row>
    <row r="1315" spans="1:7" x14ac:dyDescent="0.25">
      <c r="A1315" s="1" t="s">
        <v>4593</v>
      </c>
      <c r="B1315">
        <v>16</v>
      </c>
      <c r="C1315" s="1" t="s">
        <v>173</v>
      </c>
      <c r="E1315" t="s">
        <v>4593</v>
      </c>
      <c r="F1315">
        <v>16</v>
      </c>
      <c r="G1315" t="s">
        <v>173</v>
      </c>
    </row>
    <row r="1316" spans="1:7" x14ac:dyDescent="0.25">
      <c r="A1316" s="1" t="s">
        <v>3402</v>
      </c>
      <c r="B1316">
        <v>16</v>
      </c>
      <c r="C1316" s="1" t="s">
        <v>168</v>
      </c>
      <c r="E1316" t="s">
        <v>3402</v>
      </c>
      <c r="F1316">
        <v>16</v>
      </c>
      <c r="G1316" t="s">
        <v>168</v>
      </c>
    </row>
    <row r="1317" spans="1:7" x14ac:dyDescent="0.25">
      <c r="A1317" s="1" t="s">
        <v>3403</v>
      </c>
      <c r="B1317">
        <v>15</v>
      </c>
      <c r="C1317" s="1" t="s">
        <v>164</v>
      </c>
      <c r="E1317" t="s">
        <v>3403</v>
      </c>
      <c r="F1317">
        <v>15</v>
      </c>
      <c r="G1317" t="s">
        <v>164</v>
      </c>
    </row>
    <row r="1318" spans="1:7" x14ac:dyDescent="0.25">
      <c r="A1318" s="1" t="s">
        <v>3404</v>
      </c>
      <c r="B1318">
        <v>14</v>
      </c>
      <c r="C1318" s="1" t="s">
        <v>137</v>
      </c>
      <c r="E1318" t="s">
        <v>3404</v>
      </c>
      <c r="F1318">
        <v>14</v>
      </c>
      <c r="G1318" t="s">
        <v>137</v>
      </c>
    </row>
    <row r="1319" spans="1:7" x14ac:dyDescent="0.25">
      <c r="A1319" s="1" t="s">
        <v>4594</v>
      </c>
      <c r="B1319">
        <v>14</v>
      </c>
      <c r="C1319" s="1" t="s">
        <v>139</v>
      </c>
      <c r="E1319" t="s">
        <v>4594</v>
      </c>
      <c r="F1319">
        <v>14</v>
      </c>
      <c r="G1319" t="s">
        <v>139</v>
      </c>
    </row>
    <row r="1320" spans="1:7" x14ac:dyDescent="0.25">
      <c r="A1320" s="1" t="s">
        <v>3406</v>
      </c>
      <c r="B1320">
        <v>14</v>
      </c>
      <c r="C1320" s="1" t="s">
        <v>191</v>
      </c>
      <c r="E1320" t="s">
        <v>3406</v>
      </c>
      <c r="F1320">
        <v>14</v>
      </c>
      <c r="G1320" t="s">
        <v>191</v>
      </c>
    </row>
    <row r="1321" spans="1:7" x14ac:dyDescent="0.25">
      <c r="A1321" s="1" t="s">
        <v>3407</v>
      </c>
      <c r="B1321">
        <v>16</v>
      </c>
      <c r="C1321" s="1" t="s">
        <v>1533</v>
      </c>
      <c r="E1321" t="s">
        <v>3407</v>
      </c>
      <c r="F1321">
        <v>16</v>
      </c>
      <c r="G1321" t="s">
        <v>1533</v>
      </c>
    </row>
    <row r="1322" spans="1:7" x14ac:dyDescent="0.25">
      <c r="A1322" s="1" t="s">
        <v>3408</v>
      </c>
      <c r="B1322">
        <v>18</v>
      </c>
      <c r="C1322" s="1" t="s">
        <v>342</v>
      </c>
      <c r="E1322" t="s">
        <v>3408</v>
      </c>
      <c r="F1322">
        <v>18</v>
      </c>
      <c r="G1322" t="s">
        <v>342</v>
      </c>
    </row>
    <row r="1323" spans="1:7" x14ac:dyDescent="0.25">
      <c r="A1323" s="1" t="s">
        <v>3409</v>
      </c>
      <c r="B1323">
        <v>16</v>
      </c>
      <c r="C1323" s="1" t="s">
        <v>135</v>
      </c>
      <c r="E1323" t="s">
        <v>3409</v>
      </c>
      <c r="F1323">
        <v>16</v>
      </c>
      <c r="G1323" t="s">
        <v>135</v>
      </c>
    </row>
    <row r="1324" spans="1:7" x14ac:dyDescent="0.25">
      <c r="A1324" s="1" t="s">
        <v>4595</v>
      </c>
      <c r="B1324">
        <v>14</v>
      </c>
      <c r="C1324" s="1" t="s">
        <v>137</v>
      </c>
      <c r="E1324" t="s">
        <v>4595</v>
      </c>
      <c r="F1324">
        <v>14</v>
      </c>
      <c r="G1324" t="s">
        <v>137</v>
      </c>
    </row>
    <row r="1325" spans="1:7" x14ac:dyDescent="0.25">
      <c r="A1325" s="1" t="s">
        <v>3411</v>
      </c>
      <c r="B1325">
        <v>14</v>
      </c>
      <c r="C1325" s="1" t="s">
        <v>139</v>
      </c>
      <c r="E1325" t="s">
        <v>3411</v>
      </c>
      <c r="F1325">
        <v>14</v>
      </c>
      <c r="G1325" t="s">
        <v>139</v>
      </c>
    </row>
    <row r="1326" spans="1:7" x14ac:dyDescent="0.25">
      <c r="A1326" s="1" t="s">
        <v>3412</v>
      </c>
      <c r="B1326">
        <v>14</v>
      </c>
      <c r="C1326" s="1" t="s">
        <v>139</v>
      </c>
      <c r="E1326" t="s">
        <v>3412</v>
      </c>
      <c r="F1326">
        <v>14</v>
      </c>
      <c r="G1326" t="s">
        <v>139</v>
      </c>
    </row>
    <row r="1327" spans="1:7" x14ac:dyDescent="0.25">
      <c r="A1327" s="1" t="s">
        <v>4596</v>
      </c>
      <c r="B1327">
        <v>14</v>
      </c>
      <c r="C1327" s="1" t="s">
        <v>139</v>
      </c>
      <c r="E1327" t="s">
        <v>4596</v>
      </c>
      <c r="F1327">
        <v>14</v>
      </c>
      <c r="G1327" t="s">
        <v>139</v>
      </c>
    </row>
    <row r="1328" spans="1:7" x14ac:dyDescent="0.25">
      <c r="A1328" s="1" t="s">
        <v>3414</v>
      </c>
      <c r="B1328">
        <v>14</v>
      </c>
      <c r="C1328" s="1" t="s">
        <v>139</v>
      </c>
      <c r="E1328" t="s">
        <v>3414</v>
      </c>
      <c r="F1328">
        <v>14</v>
      </c>
      <c r="G1328" t="s">
        <v>139</v>
      </c>
    </row>
    <row r="1329" spans="1:7" x14ac:dyDescent="0.25">
      <c r="A1329" s="1" t="s">
        <v>3415</v>
      </c>
      <c r="B1329">
        <v>14</v>
      </c>
      <c r="C1329" s="1" t="s">
        <v>139</v>
      </c>
      <c r="E1329" t="s">
        <v>3415</v>
      </c>
      <c r="F1329">
        <v>14</v>
      </c>
      <c r="G1329" t="s">
        <v>139</v>
      </c>
    </row>
    <row r="1330" spans="1:7" x14ac:dyDescent="0.25">
      <c r="A1330" s="1" t="s">
        <v>3416</v>
      </c>
      <c r="B1330">
        <v>14</v>
      </c>
      <c r="C1330" s="1" t="s">
        <v>139</v>
      </c>
      <c r="E1330" t="s">
        <v>3416</v>
      </c>
      <c r="F1330">
        <v>14</v>
      </c>
      <c r="G1330" t="s">
        <v>139</v>
      </c>
    </row>
    <row r="1331" spans="1:7" x14ac:dyDescent="0.25">
      <c r="A1331" s="1" t="s">
        <v>3417</v>
      </c>
      <c r="B1331">
        <v>14</v>
      </c>
      <c r="C1331" s="1" t="s">
        <v>139</v>
      </c>
      <c r="E1331" t="s">
        <v>3417</v>
      </c>
      <c r="F1331">
        <v>14</v>
      </c>
      <c r="G1331" t="s">
        <v>139</v>
      </c>
    </row>
    <row r="1332" spans="1:7" x14ac:dyDescent="0.25">
      <c r="A1332" s="1" t="s">
        <v>3418</v>
      </c>
      <c r="B1332">
        <v>14</v>
      </c>
      <c r="C1332" s="1" t="s">
        <v>139</v>
      </c>
      <c r="E1332" t="s">
        <v>3418</v>
      </c>
      <c r="F1332">
        <v>14</v>
      </c>
      <c r="G1332" t="s">
        <v>139</v>
      </c>
    </row>
    <row r="1333" spans="1:7" x14ac:dyDescent="0.25">
      <c r="A1333" s="1" t="s">
        <v>3419</v>
      </c>
      <c r="B1333">
        <v>14</v>
      </c>
      <c r="C1333" s="1" t="s">
        <v>191</v>
      </c>
      <c r="E1333" t="s">
        <v>3419</v>
      </c>
      <c r="F1333">
        <v>14</v>
      </c>
      <c r="G1333" t="s">
        <v>191</v>
      </c>
    </row>
    <row r="1334" spans="1:7" x14ac:dyDescent="0.25">
      <c r="A1334" s="1" t="s">
        <v>3420</v>
      </c>
      <c r="B1334">
        <v>16</v>
      </c>
      <c r="C1334" s="1" t="s">
        <v>1452</v>
      </c>
      <c r="E1334" t="s">
        <v>3420</v>
      </c>
      <c r="F1334">
        <v>16</v>
      </c>
      <c r="G1334" t="s">
        <v>1452</v>
      </c>
    </row>
    <row r="1335" spans="1:7" x14ac:dyDescent="0.25">
      <c r="A1335" s="1" t="s">
        <v>3421</v>
      </c>
      <c r="B1335">
        <v>18</v>
      </c>
      <c r="C1335" s="1" t="s">
        <v>580</v>
      </c>
      <c r="E1335" t="s">
        <v>3421</v>
      </c>
      <c r="F1335">
        <v>18</v>
      </c>
      <c r="G1335" t="s">
        <v>580</v>
      </c>
    </row>
    <row r="1336" spans="1:7" x14ac:dyDescent="0.25">
      <c r="A1336" s="1" t="s">
        <v>3422</v>
      </c>
      <c r="B1336">
        <v>17</v>
      </c>
      <c r="C1336" s="1" t="s">
        <v>1418</v>
      </c>
      <c r="E1336" t="s">
        <v>3422</v>
      </c>
      <c r="F1336">
        <v>17</v>
      </c>
      <c r="G1336" t="s">
        <v>1418</v>
      </c>
    </row>
    <row r="1337" spans="1:7" x14ac:dyDescent="0.25">
      <c r="A1337" s="1" t="s">
        <v>3423</v>
      </c>
      <c r="B1337">
        <v>15</v>
      </c>
      <c r="C1337" s="1" t="s">
        <v>164</v>
      </c>
      <c r="E1337" t="s">
        <v>3423</v>
      </c>
      <c r="F1337">
        <v>15</v>
      </c>
      <c r="G1337" t="s">
        <v>164</v>
      </c>
    </row>
    <row r="1338" spans="1:7" x14ac:dyDescent="0.25">
      <c r="A1338" s="1" t="s">
        <v>3424</v>
      </c>
      <c r="B1338">
        <v>14</v>
      </c>
      <c r="C1338" s="1" t="s">
        <v>77</v>
      </c>
      <c r="E1338" t="s">
        <v>3424</v>
      </c>
      <c r="F1338">
        <v>14</v>
      </c>
      <c r="G1338" t="s">
        <v>77</v>
      </c>
    </row>
    <row r="1339" spans="1:7" x14ac:dyDescent="0.25">
      <c r="A1339" s="1" t="s">
        <v>3425</v>
      </c>
      <c r="B1339">
        <v>15</v>
      </c>
      <c r="C1339" s="1" t="s">
        <v>161</v>
      </c>
      <c r="E1339" t="s">
        <v>3425</v>
      </c>
      <c r="F1339">
        <v>15</v>
      </c>
      <c r="G1339" t="s">
        <v>161</v>
      </c>
    </row>
    <row r="1340" spans="1:7" x14ac:dyDescent="0.25">
      <c r="A1340" s="1" t="s">
        <v>4597</v>
      </c>
      <c r="B1340">
        <v>16</v>
      </c>
      <c r="C1340" s="1" t="s">
        <v>1227</v>
      </c>
      <c r="E1340" t="s">
        <v>4597</v>
      </c>
      <c r="F1340">
        <v>16</v>
      </c>
      <c r="G1340" t="s">
        <v>1227</v>
      </c>
    </row>
    <row r="1341" spans="1:7" x14ac:dyDescent="0.25">
      <c r="A1341" s="1" t="s">
        <v>3427</v>
      </c>
      <c r="B1341">
        <v>17</v>
      </c>
      <c r="C1341" s="1" t="s">
        <v>81</v>
      </c>
      <c r="E1341" t="s">
        <v>3427</v>
      </c>
      <c r="F1341">
        <v>17</v>
      </c>
      <c r="G1341" t="s">
        <v>81</v>
      </c>
    </row>
    <row r="1342" spans="1:7" x14ac:dyDescent="0.25">
      <c r="A1342" s="1" t="s">
        <v>3428</v>
      </c>
      <c r="B1342">
        <v>17</v>
      </c>
      <c r="C1342" s="1" t="s">
        <v>419</v>
      </c>
      <c r="E1342" t="s">
        <v>3428</v>
      </c>
      <c r="F1342">
        <v>17</v>
      </c>
      <c r="G1342" t="s">
        <v>419</v>
      </c>
    </row>
    <row r="1343" spans="1:7" x14ac:dyDescent="0.25">
      <c r="A1343" s="1" t="s">
        <v>3429</v>
      </c>
      <c r="B1343">
        <v>18</v>
      </c>
      <c r="C1343" s="1" t="s">
        <v>342</v>
      </c>
      <c r="E1343" t="s">
        <v>3429</v>
      </c>
      <c r="F1343">
        <v>18</v>
      </c>
      <c r="G1343" t="s">
        <v>342</v>
      </c>
    </row>
    <row r="1344" spans="1:7" x14ac:dyDescent="0.25">
      <c r="A1344" s="1" t="s">
        <v>3430</v>
      </c>
      <c r="B1344">
        <v>16</v>
      </c>
      <c r="C1344" s="1" t="s">
        <v>135</v>
      </c>
      <c r="E1344" t="s">
        <v>3430</v>
      </c>
      <c r="F1344">
        <v>16</v>
      </c>
      <c r="G1344" t="s">
        <v>135</v>
      </c>
    </row>
    <row r="1345" spans="1:7" x14ac:dyDescent="0.25">
      <c r="A1345" s="1" t="s">
        <v>4598</v>
      </c>
      <c r="B1345">
        <v>14</v>
      </c>
      <c r="C1345" s="1" t="s">
        <v>139</v>
      </c>
      <c r="E1345" t="s">
        <v>4598</v>
      </c>
      <c r="F1345">
        <v>14</v>
      </c>
      <c r="G1345" t="s">
        <v>139</v>
      </c>
    </row>
    <row r="1346" spans="1:7" x14ac:dyDescent="0.25">
      <c r="A1346" s="1" t="s">
        <v>3432</v>
      </c>
      <c r="B1346">
        <v>14</v>
      </c>
      <c r="C1346" s="1" t="s">
        <v>139</v>
      </c>
      <c r="E1346" t="s">
        <v>3432</v>
      </c>
      <c r="F1346">
        <v>14</v>
      </c>
      <c r="G1346" t="s">
        <v>139</v>
      </c>
    </row>
    <row r="1347" spans="1:7" x14ac:dyDescent="0.25">
      <c r="A1347" s="1" t="s">
        <v>3433</v>
      </c>
      <c r="B1347">
        <v>14</v>
      </c>
      <c r="C1347" s="1" t="s">
        <v>139</v>
      </c>
      <c r="E1347" t="s">
        <v>3433</v>
      </c>
      <c r="F1347">
        <v>14</v>
      </c>
      <c r="G1347" t="s">
        <v>139</v>
      </c>
    </row>
    <row r="1348" spans="1:7" x14ac:dyDescent="0.25">
      <c r="A1348" s="1" t="s">
        <v>3434</v>
      </c>
      <c r="B1348">
        <v>14</v>
      </c>
      <c r="C1348" s="1" t="s">
        <v>139</v>
      </c>
      <c r="E1348" t="s">
        <v>3434</v>
      </c>
      <c r="F1348">
        <v>14</v>
      </c>
      <c r="G1348" t="s">
        <v>139</v>
      </c>
    </row>
    <row r="1349" spans="1:7" x14ac:dyDescent="0.25">
      <c r="A1349" s="1" t="s">
        <v>3435</v>
      </c>
      <c r="B1349">
        <v>14</v>
      </c>
      <c r="C1349" s="1" t="s">
        <v>191</v>
      </c>
      <c r="E1349" t="s">
        <v>3435</v>
      </c>
      <c r="F1349">
        <v>14</v>
      </c>
      <c r="G1349" t="s">
        <v>191</v>
      </c>
    </row>
    <row r="1350" spans="1:7" x14ac:dyDescent="0.25">
      <c r="A1350" s="1" t="s">
        <v>3436</v>
      </c>
      <c r="B1350">
        <v>16</v>
      </c>
      <c r="C1350" s="1" t="s">
        <v>123</v>
      </c>
      <c r="E1350" t="s">
        <v>3436</v>
      </c>
      <c r="F1350">
        <v>16</v>
      </c>
      <c r="G1350" t="s">
        <v>123</v>
      </c>
    </row>
    <row r="1351" spans="1:7" x14ac:dyDescent="0.25">
      <c r="A1351" s="1" t="s">
        <v>3437</v>
      </c>
      <c r="B1351">
        <v>17</v>
      </c>
      <c r="C1351" s="1" t="s">
        <v>124</v>
      </c>
      <c r="E1351" t="s">
        <v>3437</v>
      </c>
      <c r="F1351">
        <v>17</v>
      </c>
      <c r="G1351" t="s">
        <v>124</v>
      </c>
    </row>
    <row r="1352" spans="1:7" x14ac:dyDescent="0.25">
      <c r="A1352" s="1" t="s">
        <v>3438</v>
      </c>
      <c r="B1352">
        <v>15</v>
      </c>
      <c r="C1352" s="1" t="s">
        <v>164</v>
      </c>
      <c r="E1352" t="s">
        <v>3438</v>
      </c>
      <c r="F1352">
        <v>15</v>
      </c>
      <c r="G1352" t="s">
        <v>164</v>
      </c>
    </row>
    <row r="1353" spans="1:7" x14ac:dyDescent="0.25">
      <c r="A1353" s="1" t="s">
        <v>4599</v>
      </c>
      <c r="B1353">
        <v>14</v>
      </c>
      <c r="C1353" s="1" t="s">
        <v>137</v>
      </c>
      <c r="E1353" t="s">
        <v>4599</v>
      </c>
      <c r="F1353">
        <v>14</v>
      </c>
      <c r="G1353" t="s">
        <v>137</v>
      </c>
    </row>
    <row r="1354" spans="1:7" x14ac:dyDescent="0.25">
      <c r="A1354" s="1" t="s">
        <v>4600</v>
      </c>
      <c r="B1354">
        <v>14</v>
      </c>
      <c r="C1354" s="1" t="s">
        <v>139</v>
      </c>
      <c r="E1354" t="s">
        <v>4600</v>
      </c>
      <c r="F1354">
        <v>14</v>
      </c>
      <c r="G1354" t="s">
        <v>139</v>
      </c>
    </row>
    <row r="1355" spans="1:7" x14ac:dyDescent="0.25">
      <c r="A1355" s="1" t="s">
        <v>4601</v>
      </c>
      <c r="B1355">
        <v>14</v>
      </c>
      <c r="C1355" s="1" t="s">
        <v>139</v>
      </c>
      <c r="E1355" t="s">
        <v>4601</v>
      </c>
      <c r="F1355">
        <v>14</v>
      </c>
      <c r="G1355" t="s">
        <v>139</v>
      </c>
    </row>
    <row r="1356" spans="1:7" x14ac:dyDescent="0.25">
      <c r="A1356" s="1" t="s">
        <v>4602</v>
      </c>
      <c r="B1356">
        <v>14</v>
      </c>
      <c r="C1356" s="1" t="s">
        <v>139</v>
      </c>
      <c r="E1356" t="s">
        <v>4602</v>
      </c>
      <c r="F1356">
        <v>14</v>
      </c>
      <c r="G1356" t="s">
        <v>139</v>
      </c>
    </row>
    <row r="1357" spans="1:7" x14ac:dyDescent="0.25">
      <c r="A1357" s="1" t="s">
        <v>4603</v>
      </c>
      <c r="B1357">
        <v>14</v>
      </c>
      <c r="C1357" s="1" t="s">
        <v>139</v>
      </c>
      <c r="E1357" t="s">
        <v>4603</v>
      </c>
      <c r="F1357">
        <v>14</v>
      </c>
      <c r="G1357" t="s">
        <v>139</v>
      </c>
    </row>
    <row r="1358" spans="1:7" x14ac:dyDescent="0.25">
      <c r="A1358" s="1" t="s">
        <v>4604</v>
      </c>
      <c r="B1358">
        <v>14</v>
      </c>
      <c r="C1358" s="1" t="s">
        <v>139</v>
      </c>
      <c r="E1358" t="s">
        <v>4604</v>
      </c>
      <c r="F1358">
        <v>14</v>
      </c>
      <c r="G1358" t="s">
        <v>139</v>
      </c>
    </row>
    <row r="1359" spans="1:7" x14ac:dyDescent="0.25">
      <c r="A1359" s="1" t="s">
        <v>4605</v>
      </c>
      <c r="B1359">
        <v>14</v>
      </c>
      <c r="C1359" s="1" t="s">
        <v>139</v>
      </c>
      <c r="E1359" t="s">
        <v>4605</v>
      </c>
      <c r="F1359">
        <v>14</v>
      </c>
      <c r="G1359" t="s">
        <v>139</v>
      </c>
    </row>
    <row r="1360" spans="1:7" x14ac:dyDescent="0.25">
      <c r="A1360" s="1" t="s">
        <v>4606</v>
      </c>
      <c r="B1360">
        <v>14</v>
      </c>
      <c r="C1360" s="1" t="s">
        <v>139</v>
      </c>
      <c r="E1360" t="s">
        <v>4606</v>
      </c>
      <c r="F1360">
        <v>14</v>
      </c>
      <c r="G1360" t="s">
        <v>139</v>
      </c>
    </row>
    <row r="1361" spans="1:7" x14ac:dyDescent="0.25">
      <c r="A1361" s="1" t="s">
        <v>4607</v>
      </c>
      <c r="B1361">
        <v>14</v>
      </c>
      <c r="C1361" s="1" t="s">
        <v>139</v>
      </c>
      <c r="E1361" t="s">
        <v>4607</v>
      </c>
      <c r="F1361">
        <v>14</v>
      </c>
      <c r="G1361" t="s">
        <v>139</v>
      </c>
    </row>
    <row r="1362" spans="1:7" x14ac:dyDescent="0.25">
      <c r="A1362" s="1" t="s">
        <v>4608</v>
      </c>
      <c r="B1362">
        <v>14</v>
      </c>
      <c r="C1362" s="1" t="s">
        <v>139</v>
      </c>
      <c r="E1362" t="s">
        <v>4608</v>
      </c>
      <c r="F1362">
        <v>14</v>
      </c>
      <c r="G1362" t="s">
        <v>139</v>
      </c>
    </row>
    <row r="1363" spans="1:7" x14ac:dyDescent="0.25">
      <c r="A1363" s="1" t="s">
        <v>4609</v>
      </c>
      <c r="B1363">
        <v>14</v>
      </c>
      <c r="C1363" s="1" t="s">
        <v>139</v>
      </c>
      <c r="E1363" t="s">
        <v>4609</v>
      </c>
      <c r="F1363">
        <v>14</v>
      </c>
      <c r="G1363" t="s">
        <v>139</v>
      </c>
    </row>
    <row r="1364" spans="1:7" x14ac:dyDescent="0.25">
      <c r="A1364" s="1" t="s">
        <v>4610</v>
      </c>
      <c r="B1364">
        <v>14</v>
      </c>
      <c r="C1364" s="1" t="s">
        <v>129</v>
      </c>
      <c r="E1364" t="s">
        <v>4610</v>
      </c>
      <c r="F1364">
        <v>14</v>
      </c>
      <c r="G1364" t="s">
        <v>129</v>
      </c>
    </row>
    <row r="1365" spans="1:7" x14ac:dyDescent="0.25">
      <c r="A1365" s="1" t="s">
        <v>4611</v>
      </c>
      <c r="B1365">
        <v>15</v>
      </c>
      <c r="C1365" s="1" t="s">
        <v>161</v>
      </c>
      <c r="E1365" t="s">
        <v>4611</v>
      </c>
      <c r="F1365">
        <v>15</v>
      </c>
      <c r="G1365" t="s">
        <v>161</v>
      </c>
    </row>
    <row r="1366" spans="1:7" x14ac:dyDescent="0.25">
      <c r="A1366" s="1" t="s">
        <v>4612</v>
      </c>
      <c r="B1366">
        <v>16</v>
      </c>
      <c r="C1366" s="1" t="s">
        <v>1227</v>
      </c>
      <c r="E1366" t="s">
        <v>4612</v>
      </c>
      <c r="F1366">
        <v>16</v>
      </c>
      <c r="G1366" t="s">
        <v>1227</v>
      </c>
    </row>
    <row r="1367" spans="1:7" x14ac:dyDescent="0.25">
      <c r="A1367" s="1" t="s">
        <v>4613</v>
      </c>
      <c r="B1367">
        <v>17</v>
      </c>
      <c r="C1367" s="1" t="s">
        <v>419</v>
      </c>
      <c r="E1367" t="s">
        <v>4613</v>
      </c>
      <c r="F1367">
        <v>17</v>
      </c>
      <c r="G1367" t="s">
        <v>419</v>
      </c>
    </row>
    <row r="1368" spans="1:7" x14ac:dyDescent="0.25">
      <c r="A1368" s="1" t="s">
        <v>4614</v>
      </c>
      <c r="B1368">
        <v>18</v>
      </c>
      <c r="C1368" s="1" t="s">
        <v>342</v>
      </c>
      <c r="E1368" t="s">
        <v>4614</v>
      </c>
      <c r="F1368">
        <v>18</v>
      </c>
      <c r="G1368" t="s">
        <v>342</v>
      </c>
    </row>
    <row r="1369" spans="1:7" x14ac:dyDescent="0.25">
      <c r="A1369" s="1" t="s">
        <v>4615</v>
      </c>
      <c r="B1369">
        <v>16</v>
      </c>
      <c r="C1369" s="1" t="s">
        <v>135</v>
      </c>
      <c r="E1369" t="s">
        <v>4615</v>
      </c>
      <c r="F1369">
        <v>16</v>
      </c>
      <c r="G1369" t="s">
        <v>135</v>
      </c>
    </row>
    <row r="1370" spans="1:7" x14ac:dyDescent="0.25">
      <c r="A1370" s="1" t="s">
        <v>4616</v>
      </c>
      <c r="B1370">
        <v>14</v>
      </c>
      <c r="C1370" s="1" t="s">
        <v>77</v>
      </c>
      <c r="E1370" t="s">
        <v>4616</v>
      </c>
      <c r="F1370">
        <v>14</v>
      </c>
      <c r="G1370" t="s">
        <v>77</v>
      </c>
    </row>
    <row r="1371" spans="1:7" x14ac:dyDescent="0.25">
      <c r="A1371" s="1" t="s">
        <v>4617</v>
      </c>
      <c r="B1371">
        <v>15</v>
      </c>
      <c r="C1371" s="1" t="s">
        <v>78</v>
      </c>
      <c r="E1371" t="s">
        <v>4617</v>
      </c>
      <c r="F1371">
        <v>15</v>
      </c>
      <c r="G1371" t="s">
        <v>78</v>
      </c>
    </row>
    <row r="1372" spans="1:7" x14ac:dyDescent="0.25">
      <c r="A1372" s="1" t="s">
        <v>4618</v>
      </c>
      <c r="B1372">
        <v>15</v>
      </c>
      <c r="C1372" s="1" t="s">
        <v>78</v>
      </c>
      <c r="E1372" t="s">
        <v>4618</v>
      </c>
      <c r="F1372">
        <v>15</v>
      </c>
      <c r="G1372" t="s">
        <v>78</v>
      </c>
    </row>
    <row r="1373" spans="1:7" x14ac:dyDescent="0.25">
      <c r="A1373" s="1" t="s">
        <v>4619</v>
      </c>
      <c r="B1373">
        <v>15</v>
      </c>
      <c r="C1373" s="1" t="s">
        <v>78</v>
      </c>
      <c r="E1373" t="s">
        <v>4619</v>
      </c>
      <c r="F1373">
        <v>15</v>
      </c>
      <c r="G1373" t="s">
        <v>78</v>
      </c>
    </row>
    <row r="1374" spans="1:7" x14ac:dyDescent="0.25">
      <c r="A1374" s="1" t="s">
        <v>4620</v>
      </c>
      <c r="B1374">
        <v>15</v>
      </c>
      <c r="C1374" s="1" t="s">
        <v>78</v>
      </c>
      <c r="E1374" t="s">
        <v>4620</v>
      </c>
      <c r="F1374">
        <v>15</v>
      </c>
      <c r="G1374" t="s">
        <v>78</v>
      </c>
    </row>
    <row r="1375" spans="1:7" x14ac:dyDescent="0.25">
      <c r="A1375" s="1" t="s">
        <v>4621</v>
      </c>
      <c r="B1375">
        <v>15</v>
      </c>
      <c r="C1375" s="1" t="s">
        <v>141</v>
      </c>
      <c r="E1375" t="s">
        <v>4621</v>
      </c>
      <c r="F1375">
        <v>15</v>
      </c>
      <c r="G1375" t="s">
        <v>141</v>
      </c>
    </row>
    <row r="1376" spans="1:7" x14ac:dyDescent="0.25">
      <c r="A1376" s="1" t="s">
        <v>4622</v>
      </c>
      <c r="B1376">
        <v>14</v>
      </c>
      <c r="C1376" s="1" t="s">
        <v>139</v>
      </c>
      <c r="E1376" t="s">
        <v>4622</v>
      </c>
      <c r="F1376">
        <v>14</v>
      </c>
      <c r="G1376" t="s">
        <v>139</v>
      </c>
    </row>
    <row r="1377" spans="1:7" x14ac:dyDescent="0.25">
      <c r="A1377" s="1" t="s">
        <v>4623</v>
      </c>
      <c r="B1377">
        <v>14</v>
      </c>
      <c r="C1377" s="1" t="s">
        <v>140</v>
      </c>
      <c r="E1377" t="s">
        <v>4623</v>
      </c>
      <c r="F1377">
        <v>14</v>
      </c>
      <c r="G1377" t="s">
        <v>140</v>
      </c>
    </row>
    <row r="1378" spans="1:7" x14ac:dyDescent="0.25">
      <c r="A1378" s="1" t="s">
        <v>4624</v>
      </c>
      <c r="B1378">
        <v>13</v>
      </c>
      <c r="C1378" s="1" t="s">
        <v>71</v>
      </c>
      <c r="E1378" t="s">
        <v>4624</v>
      </c>
      <c r="F1378">
        <v>13</v>
      </c>
      <c r="G1378" t="s">
        <v>71</v>
      </c>
    </row>
    <row r="1379" spans="1:7" x14ac:dyDescent="0.25">
      <c r="A1379" s="1" t="s">
        <v>4625</v>
      </c>
      <c r="B1379">
        <v>13</v>
      </c>
      <c r="C1379" s="1" t="s">
        <v>72</v>
      </c>
      <c r="E1379" t="s">
        <v>4625</v>
      </c>
      <c r="F1379">
        <v>13</v>
      </c>
      <c r="G1379" t="s">
        <v>72</v>
      </c>
    </row>
    <row r="1380" spans="1:7" x14ac:dyDescent="0.25">
      <c r="A1380" s="1" t="s">
        <v>4626</v>
      </c>
      <c r="B1380">
        <v>14</v>
      </c>
      <c r="C1380" s="1" t="s">
        <v>137</v>
      </c>
      <c r="E1380" t="s">
        <v>4626</v>
      </c>
      <c r="F1380">
        <v>14</v>
      </c>
      <c r="G1380" t="s">
        <v>137</v>
      </c>
    </row>
    <row r="1381" spans="1:7" x14ac:dyDescent="0.25">
      <c r="A1381" s="1" t="s">
        <v>4627</v>
      </c>
      <c r="B1381">
        <v>14</v>
      </c>
      <c r="C1381" s="1" t="s">
        <v>139</v>
      </c>
      <c r="E1381" t="s">
        <v>4627</v>
      </c>
      <c r="F1381">
        <v>14</v>
      </c>
      <c r="G1381" t="s">
        <v>139</v>
      </c>
    </row>
    <row r="1382" spans="1:7" x14ac:dyDescent="0.25">
      <c r="A1382" s="1" t="s">
        <v>4628</v>
      </c>
      <c r="B1382">
        <v>14</v>
      </c>
      <c r="C1382" s="1" t="s">
        <v>139</v>
      </c>
      <c r="E1382" t="s">
        <v>4628</v>
      </c>
      <c r="F1382">
        <v>14</v>
      </c>
      <c r="G1382" t="s">
        <v>139</v>
      </c>
    </row>
    <row r="1383" spans="1:7" x14ac:dyDescent="0.25">
      <c r="A1383" s="1" t="s">
        <v>4629</v>
      </c>
      <c r="B1383">
        <v>14</v>
      </c>
      <c r="C1383" s="1" t="s">
        <v>139</v>
      </c>
      <c r="E1383" t="s">
        <v>4629</v>
      </c>
      <c r="F1383">
        <v>14</v>
      </c>
      <c r="G1383" t="s">
        <v>139</v>
      </c>
    </row>
    <row r="1384" spans="1:7" x14ac:dyDescent="0.25">
      <c r="A1384" s="1" t="s">
        <v>4630</v>
      </c>
      <c r="B1384">
        <v>14</v>
      </c>
      <c r="C1384" s="1" t="s">
        <v>139</v>
      </c>
      <c r="E1384" t="s">
        <v>4630</v>
      </c>
      <c r="F1384">
        <v>14</v>
      </c>
      <c r="G1384" t="s">
        <v>139</v>
      </c>
    </row>
    <row r="1385" spans="1:7" x14ac:dyDescent="0.25">
      <c r="A1385" s="1" t="s">
        <v>4631</v>
      </c>
      <c r="B1385">
        <v>14</v>
      </c>
      <c r="C1385" s="1" t="s">
        <v>139</v>
      </c>
      <c r="E1385" t="s">
        <v>4631</v>
      </c>
      <c r="F1385">
        <v>14</v>
      </c>
      <c r="G1385" t="s">
        <v>139</v>
      </c>
    </row>
    <row r="1386" spans="1:7" x14ac:dyDescent="0.25">
      <c r="A1386" s="1" t="s">
        <v>4632</v>
      </c>
      <c r="B1386">
        <v>14</v>
      </c>
      <c r="C1386" s="1" t="s">
        <v>139</v>
      </c>
      <c r="E1386" t="s">
        <v>4632</v>
      </c>
      <c r="F1386">
        <v>14</v>
      </c>
      <c r="G1386" t="s">
        <v>139</v>
      </c>
    </row>
    <row r="1387" spans="1:7" x14ac:dyDescent="0.25">
      <c r="A1387" s="1" t="s">
        <v>4633</v>
      </c>
      <c r="B1387">
        <v>14</v>
      </c>
      <c r="C1387" s="1" t="s">
        <v>129</v>
      </c>
      <c r="E1387" t="s">
        <v>4633</v>
      </c>
      <c r="F1387">
        <v>14</v>
      </c>
      <c r="G1387" t="s">
        <v>129</v>
      </c>
    </row>
    <row r="1388" spans="1:7" x14ac:dyDescent="0.25">
      <c r="A1388" s="1" t="s">
        <v>4634</v>
      </c>
      <c r="B1388">
        <v>15</v>
      </c>
      <c r="C1388" s="1" t="s">
        <v>78</v>
      </c>
      <c r="E1388" t="s">
        <v>4634</v>
      </c>
      <c r="F1388">
        <v>15</v>
      </c>
      <c r="G1388" t="s">
        <v>78</v>
      </c>
    </row>
    <row r="1389" spans="1:7" x14ac:dyDescent="0.25">
      <c r="A1389" s="1" t="s">
        <v>4635</v>
      </c>
      <c r="B1389">
        <v>15</v>
      </c>
      <c r="C1389" s="1" t="s">
        <v>79</v>
      </c>
      <c r="E1389" t="s">
        <v>4635</v>
      </c>
      <c r="F1389">
        <v>15</v>
      </c>
      <c r="G1389" t="s">
        <v>79</v>
      </c>
    </row>
    <row r="1390" spans="1:7" x14ac:dyDescent="0.25">
      <c r="A1390" s="1" t="s">
        <v>4636</v>
      </c>
      <c r="B1390">
        <v>15</v>
      </c>
      <c r="C1390" s="1" t="s">
        <v>79</v>
      </c>
      <c r="E1390" t="s">
        <v>4636</v>
      </c>
      <c r="F1390">
        <v>15</v>
      </c>
      <c r="G1390" t="s">
        <v>79</v>
      </c>
    </row>
    <row r="1391" spans="1:7" x14ac:dyDescent="0.25">
      <c r="A1391" s="1" t="s">
        <v>4637</v>
      </c>
      <c r="B1391">
        <v>15</v>
      </c>
      <c r="C1391" s="1" t="s">
        <v>80</v>
      </c>
      <c r="E1391" t="s">
        <v>4637</v>
      </c>
      <c r="F1391">
        <v>15</v>
      </c>
      <c r="G1391" t="s">
        <v>80</v>
      </c>
    </row>
    <row r="1392" spans="1:7" x14ac:dyDescent="0.25">
      <c r="A1392" s="1" t="s">
        <v>4638</v>
      </c>
      <c r="B1392">
        <v>17</v>
      </c>
      <c r="C1392" s="1" t="s">
        <v>120</v>
      </c>
      <c r="E1392" t="s">
        <v>4638</v>
      </c>
      <c r="F1392">
        <v>17</v>
      </c>
      <c r="G1392" t="s">
        <v>120</v>
      </c>
    </row>
    <row r="1393" spans="1:7" x14ac:dyDescent="0.25">
      <c r="A1393" s="1" t="s">
        <v>4639</v>
      </c>
      <c r="B1393">
        <v>19</v>
      </c>
      <c r="C1393" s="1" t="s">
        <v>118</v>
      </c>
      <c r="E1393" t="s">
        <v>4639</v>
      </c>
      <c r="F1393">
        <v>19</v>
      </c>
      <c r="G1393" t="s">
        <v>118</v>
      </c>
    </row>
    <row r="1394" spans="1:7" x14ac:dyDescent="0.25">
      <c r="A1394" s="1" t="s">
        <v>4640</v>
      </c>
      <c r="B1394">
        <v>17</v>
      </c>
      <c r="C1394" s="1" t="s">
        <v>1418</v>
      </c>
      <c r="E1394" t="s">
        <v>4640</v>
      </c>
      <c r="F1394">
        <v>17</v>
      </c>
      <c r="G1394" t="s">
        <v>1418</v>
      </c>
    </row>
    <row r="1395" spans="1:7" x14ac:dyDescent="0.25">
      <c r="A1395" s="1" t="s">
        <v>4641</v>
      </c>
      <c r="B1395">
        <v>15</v>
      </c>
      <c r="C1395" s="1" t="s">
        <v>125</v>
      </c>
      <c r="E1395" t="s">
        <v>4641</v>
      </c>
      <c r="F1395">
        <v>15</v>
      </c>
      <c r="G1395" t="s">
        <v>125</v>
      </c>
    </row>
    <row r="1396" spans="1:7" x14ac:dyDescent="0.25">
      <c r="A1396" s="1" t="s">
        <v>4642</v>
      </c>
      <c r="B1396">
        <v>15</v>
      </c>
      <c r="C1396" s="1" t="s">
        <v>620</v>
      </c>
      <c r="E1396" t="s">
        <v>4642</v>
      </c>
      <c r="F1396">
        <v>15</v>
      </c>
      <c r="G1396" t="s">
        <v>620</v>
      </c>
    </row>
    <row r="1397" spans="1:7" x14ac:dyDescent="0.25">
      <c r="A1397" s="1" t="s">
        <v>4643</v>
      </c>
      <c r="B1397">
        <v>15</v>
      </c>
      <c r="C1397" s="1" t="s">
        <v>558</v>
      </c>
      <c r="E1397" t="s">
        <v>4643</v>
      </c>
      <c r="F1397">
        <v>15</v>
      </c>
      <c r="G1397" t="s">
        <v>558</v>
      </c>
    </row>
    <row r="1398" spans="1:7" x14ac:dyDescent="0.25">
      <c r="A1398" s="1" t="s">
        <v>4644</v>
      </c>
      <c r="B1398">
        <v>16</v>
      </c>
      <c r="C1398" s="1" t="s">
        <v>173</v>
      </c>
      <c r="E1398" t="s">
        <v>4644</v>
      </c>
      <c r="F1398">
        <v>16</v>
      </c>
      <c r="G1398" t="s">
        <v>173</v>
      </c>
    </row>
    <row r="1399" spans="1:7" x14ac:dyDescent="0.25">
      <c r="A1399" s="1" t="s">
        <v>4645</v>
      </c>
      <c r="B1399">
        <v>16</v>
      </c>
      <c r="C1399" s="1" t="s">
        <v>168</v>
      </c>
      <c r="E1399" t="s">
        <v>4645</v>
      </c>
      <c r="F1399">
        <v>16</v>
      </c>
      <c r="G1399" t="s">
        <v>168</v>
      </c>
    </row>
    <row r="1400" spans="1:7" x14ac:dyDescent="0.25">
      <c r="A1400" s="1" t="s">
        <v>4646</v>
      </c>
      <c r="B1400">
        <v>15</v>
      </c>
      <c r="C1400" s="1" t="s">
        <v>125</v>
      </c>
      <c r="E1400" t="s">
        <v>4646</v>
      </c>
      <c r="F1400">
        <v>15</v>
      </c>
      <c r="G1400" t="s">
        <v>125</v>
      </c>
    </row>
    <row r="1401" spans="1:7" x14ac:dyDescent="0.25">
      <c r="A1401" s="1" t="s">
        <v>4647</v>
      </c>
      <c r="B1401">
        <v>15</v>
      </c>
      <c r="C1401" s="1" t="s">
        <v>620</v>
      </c>
      <c r="E1401" t="s">
        <v>4647</v>
      </c>
      <c r="F1401">
        <v>15</v>
      </c>
      <c r="G1401" t="s">
        <v>620</v>
      </c>
    </row>
    <row r="1402" spans="1:7" x14ac:dyDescent="0.25">
      <c r="A1402" s="1" t="s">
        <v>4648</v>
      </c>
      <c r="B1402">
        <v>15</v>
      </c>
      <c r="C1402" s="1" t="s">
        <v>620</v>
      </c>
      <c r="E1402" t="s">
        <v>4648</v>
      </c>
      <c r="F1402">
        <v>15</v>
      </c>
      <c r="G1402" t="s">
        <v>620</v>
      </c>
    </row>
    <row r="1403" spans="1:7" x14ac:dyDescent="0.25">
      <c r="A1403" s="1" t="s">
        <v>4649</v>
      </c>
      <c r="B1403">
        <v>15</v>
      </c>
      <c r="C1403" s="1" t="s">
        <v>431</v>
      </c>
      <c r="E1403" t="s">
        <v>4649</v>
      </c>
      <c r="F1403">
        <v>15</v>
      </c>
      <c r="G1403" t="s">
        <v>431</v>
      </c>
    </row>
    <row r="1404" spans="1:7" x14ac:dyDescent="0.25">
      <c r="A1404" s="1" t="s">
        <v>4650</v>
      </c>
      <c r="B1404">
        <v>17</v>
      </c>
      <c r="C1404" s="1" t="s">
        <v>120</v>
      </c>
      <c r="E1404" t="s">
        <v>4650</v>
      </c>
      <c r="F1404">
        <v>17</v>
      </c>
      <c r="G1404" t="s">
        <v>120</v>
      </c>
    </row>
    <row r="1405" spans="1:7" x14ac:dyDescent="0.25">
      <c r="A1405" s="1" t="s">
        <v>4651</v>
      </c>
      <c r="B1405">
        <v>19</v>
      </c>
      <c r="C1405" s="1" t="s">
        <v>118</v>
      </c>
      <c r="E1405" t="s">
        <v>4651</v>
      </c>
      <c r="F1405">
        <v>19</v>
      </c>
      <c r="G1405" t="s">
        <v>118</v>
      </c>
    </row>
    <row r="1406" spans="1:7" x14ac:dyDescent="0.25">
      <c r="A1406" s="1" t="s">
        <v>4652</v>
      </c>
      <c r="B1406">
        <v>17</v>
      </c>
      <c r="C1406" s="1" t="s">
        <v>1418</v>
      </c>
      <c r="E1406" t="s">
        <v>4652</v>
      </c>
      <c r="F1406">
        <v>17</v>
      </c>
      <c r="G1406" t="s">
        <v>1418</v>
      </c>
    </row>
    <row r="1407" spans="1:7" x14ac:dyDescent="0.25">
      <c r="A1407" s="1" t="s">
        <v>4653</v>
      </c>
      <c r="B1407">
        <v>15</v>
      </c>
      <c r="C1407" s="1" t="s">
        <v>125</v>
      </c>
      <c r="E1407" t="s">
        <v>4653</v>
      </c>
      <c r="F1407">
        <v>15</v>
      </c>
      <c r="G1407" t="s">
        <v>125</v>
      </c>
    </row>
    <row r="1408" spans="1:7" x14ac:dyDescent="0.25">
      <c r="A1408" s="1" t="s">
        <v>4654</v>
      </c>
      <c r="B1408">
        <v>15</v>
      </c>
      <c r="C1408" s="1" t="s">
        <v>620</v>
      </c>
      <c r="E1408" t="s">
        <v>4654</v>
      </c>
      <c r="F1408">
        <v>15</v>
      </c>
      <c r="G1408" t="s">
        <v>620</v>
      </c>
    </row>
    <row r="1409" spans="1:7" x14ac:dyDescent="0.25">
      <c r="A1409" s="1" t="s">
        <v>4655</v>
      </c>
      <c r="B1409">
        <v>15</v>
      </c>
      <c r="C1409" s="1" t="s">
        <v>176</v>
      </c>
      <c r="E1409" t="s">
        <v>4655</v>
      </c>
      <c r="F1409">
        <v>15</v>
      </c>
      <c r="G1409" t="s">
        <v>176</v>
      </c>
    </row>
    <row r="1410" spans="1:7" x14ac:dyDescent="0.25">
      <c r="A1410" s="1" t="s">
        <v>4656</v>
      </c>
      <c r="B1410">
        <v>14</v>
      </c>
      <c r="C1410" s="1" t="s">
        <v>166</v>
      </c>
      <c r="E1410" t="s">
        <v>4656</v>
      </c>
      <c r="F1410">
        <v>14</v>
      </c>
      <c r="G1410" t="s">
        <v>166</v>
      </c>
    </row>
    <row r="1411" spans="1:7" x14ac:dyDescent="0.25">
      <c r="A1411" s="1" t="s">
        <v>4657</v>
      </c>
      <c r="B1411">
        <v>16</v>
      </c>
      <c r="C1411" s="1" t="s">
        <v>1452</v>
      </c>
      <c r="E1411" t="s">
        <v>4657</v>
      </c>
      <c r="F1411">
        <v>16</v>
      </c>
      <c r="G1411" t="s">
        <v>1452</v>
      </c>
    </row>
    <row r="1412" spans="1:7" x14ac:dyDescent="0.25">
      <c r="A1412" s="1" t="s">
        <v>4658</v>
      </c>
      <c r="B1412">
        <v>18</v>
      </c>
      <c r="C1412" s="1" t="s">
        <v>580</v>
      </c>
      <c r="E1412" t="s">
        <v>4658</v>
      </c>
      <c r="F1412">
        <v>18</v>
      </c>
      <c r="G1412" t="s">
        <v>580</v>
      </c>
    </row>
    <row r="1413" spans="1:7" x14ac:dyDescent="0.25">
      <c r="A1413" s="1" t="s">
        <v>4659</v>
      </c>
      <c r="B1413">
        <v>17</v>
      </c>
      <c r="C1413" s="1" t="s">
        <v>1418</v>
      </c>
      <c r="E1413" t="s">
        <v>4659</v>
      </c>
      <c r="F1413">
        <v>17</v>
      </c>
      <c r="G1413" t="s">
        <v>1418</v>
      </c>
    </row>
    <row r="1414" spans="1:7" x14ac:dyDescent="0.25">
      <c r="A1414" s="1" t="s">
        <v>4660</v>
      </c>
      <c r="B1414">
        <v>15</v>
      </c>
      <c r="C1414" s="1" t="s">
        <v>164</v>
      </c>
      <c r="E1414" t="s">
        <v>4660</v>
      </c>
      <c r="F1414">
        <v>15</v>
      </c>
      <c r="G1414" t="s">
        <v>164</v>
      </c>
    </row>
    <row r="1415" spans="1:7" x14ac:dyDescent="0.25">
      <c r="A1415" s="1" t="s">
        <v>4661</v>
      </c>
      <c r="B1415">
        <v>14</v>
      </c>
      <c r="C1415" s="1" t="s">
        <v>137</v>
      </c>
      <c r="E1415" t="s">
        <v>4661</v>
      </c>
      <c r="F1415">
        <v>14</v>
      </c>
      <c r="G1415" t="s">
        <v>137</v>
      </c>
    </row>
    <row r="1416" spans="1:7" x14ac:dyDescent="0.25">
      <c r="A1416" s="1" t="s">
        <v>4662</v>
      </c>
      <c r="B1416">
        <v>14</v>
      </c>
      <c r="C1416" s="1" t="s">
        <v>139</v>
      </c>
      <c r="E1416" t="s">
        <v>4662</v>
      </c>
      <c r="F1416">
        <v>14</v>
      </c>
      <c r="G1416" t="s">
        <v>139</v>
      </c>
    </row>
    <row r="1417" spans="1:7" x14ac:dyDescent="0.25">
      <c r="A1417" s="1" t="s">
        <v>4663</v>
      </c>
      <c r="B1417">
        <v>14</v>
      </c>
      <c r="C1417" s="1" t="s">
        <v>129</v>
      </c>
      <c r="E1417" t="s">
        <v>4663</v>
      </c>
      <c r="F1417">
        <v>14</v>
      </c>
      <c r="G1417" t="s">
        <v>129</v>
      </c>
    </row>
    <row r="1418" spans="1:7" x14ac:dyDescent="0.25">
      <c r="A1418" s="1" t="s">
        <v>4664</v>
      </c>
      <c r="B1418">
        <v>15</v>
      </c>
      <c r="C1418" s="1" t="s">
        <v>161</v>
      </c>
      <c r="E1418" t="s">
        <v>4664</v>
      </c>
      <c r="F1418">
        <v>15</v>
      </c>
      <c r="G1418" t="s">
        <v>161</v>
      </c>
    </row>
    <row r="1419" spans="1:7" x14ac:dyDescent="0.25">
      <c r="A1419" s="1" t="s">
        <v>4665</v>
      </c>
      <c r="B1419">
        <v>16</v>
      </c>
      <c r="C1419" s="1" t="s">
        <v>163</v>
      </c>
      <c r="E1419" t="s">
        <v>4665</v>
      </c>
      <c r="F1419">
        <v>16</v>
      </c>
      <c r="G1419" t="s">
        <v>163</v>
      </c>
    </row>
    <row r="1420" spans="1:7" x14ac:dyDescent="0.25">
      <c r="A1420" s="1" t="s">
        <v>4666</v>
      </c>
      <c r="B1420">
        <v>15</v>
      </c>
      <c r="C1420" s="1" t="s">
        <v>164</v>
      </c>
      <c r="E1420" t="s">
        <v>4666</v>
      </c>
      <c r="F1420">
        <v>15</v>
      </c>
      <c r="G1420" t="s">
        <v>164</v>
      </c>
    </row>
    <row r="1421" spans="1:7" x14ac:dyDescent="0.25">
      <c r="A1421" s="1" t="s">
        <v>4667</v>
      </c>
      <c r="B1421">
        <v>14</v>
      </c>
      <c r="C1421" s="1" t="s">
        <v>139</v>
      </c>
      <c r="E1421" t="s">
        <v>4667</v>
      </c>
      <c r="F1421">
        <v>14</v>
      </c>
      <c r="G1421" t="s">
        <v>139</v>
      </c>
    </row>
    <row r="1422" spans="1:7" x14ac:dyDescent="0.25">
      <c r="A1422" s="1" t="s">
        <v>4668</v>
      </c>
      <c r="B1422">
        <v>14</v>
      </c>
      <c r="C1422" s="1" t="s">
        <v>139</v>
      </c>
      <c r="E1422" t="s">
        <v>4668</v>
      </c>
      <c r="F1422">
        <v>14</v>
      </c>
      <c r="G1422" t="s">
        <v>139</v>
      </c>
    </row>
    <row r="1423" spans="1:7" x14ac:dyDescent="0.25">
      <c r="A1423" s="1" t="s">
        <v>4669</v>
      </c>
      <c r="B1423">
        <v>14</v>
      </c>
      <c r="C1423" s="1" t="s">
        <v>139</v>
      </c>
      <c r="E1423" t="s">
        <v>4669</v>
      </c>
      <c r="F1423">
        <v>14</v>
      </c>
      <c r="G1423" t="s">
        <v>139</v>
      </c>
    </row>
    <row r="1424" spans="1:7" x14ac:dyDescent="0.25">
      <c r="A1424" s="1" t="s">
        <v>4670</v>
      </c>
      <c r="B1424">
        <v>14</v>
      </c>
      <c r="C1424" s="1" t="s">
        <v>139</v>
      </c>
      <c r="E1424" t="s">
        <v>4670</v>
      </c>
      <c r="F1424">
        <v>14</v>
      </c>
      <c r="G1424" t="s">
        <v>139</v>
      </c>
    </row>
    <row r="1425" spans="1:7" x14ac:dyDescent="0.25">
      <c r="A1425" s="1" t="s">
        <v>4671</v>
      </c>
      <c r="B1425">
        <v>14</v>
      </c>
      <c r="C1425" s="1" t="s">
        <v>129</v>
      </c>
      <c r="E1425" t="s">
        <v>4671</v>
      </c>
      <c r="F1425">
        <v>14</v>
      </c>
      <c r="G1425" t="s">
        <v>129</v>
      </c>
    </row>
    <row r="1426" spans="1:7" x14ac:dyDescent="0.25">
      <c r="A1426" s="1" t="s">
        <v>4672</v>
      </c>
      <c r="B1426">
        <v>15</v>
      </c>
      <c r="C1426" s="1" t="s">
        <v>161</v>
      </c>
      <c r="E1426" t="s">
        <v>4672</v>
      </c>
      <c r="F1426">
        <v>15</v>
      </c>
      <c r="G1426" t="s">
        <v>161</v>
      </c>
    </row>
    <row r="1427" spans="1:7" x14ac:dyDescent="0.25">
      <c r="A1427" s="1" t="s">
        <v>4673</v>
      </c>
      <c r="B1427">
        <v>16</v>
      </c>
      <c r="C1427" s="1" t="s">
        <v>1227</v>
      </c>
      <c r="E1427" t="s">
        <v>4673</v>
      </c>
      <c r="F1427">
        <v>16</v>
      </c>
      <c r="G1427" t="s">
        <v>1227</v>
      </c>
    </row>
    <row r="1428" spans="1:7" x14ac:dyDescent="0.25">
      <c r="A1428" s="1" t="s">
        <v>4674</v>
      </c>
      <c r="B1428">
        <v>17</v>
      </c>
      <c r="C1428" s="1" t="s">
        <v>81</v>
      </c>
      <c r="E1428" t="s">
        <v>4674</v>
      </c>
      <c r="F1428">
        <v>17</v>
      </c>
      <c r="G1428" t="s">
        <v>81</v>
      </c>
    </row>
    <row r="1429" spans="1:7" x14ac:dyDescent="0.25">
      <c r="A1429" s="1" t="s">
        <v>4675</v>
      </c>
      <c r="B1429">
        <v>17</v>
      </c>
      <c r="C1429" s="1" t="s">
        <v>82</v>
      </c>
      <c r="E1429" t="s">
        <v>4675</v>
      </c>
      <c r="F1429">
        <v>17</v>
      </c>
      <c r="G1429" t="s">
        <v>82</v>
      </c>
    </row>
    <row r="1430" spans="1:7" x14ac:dyDescent="0.25">
      <c r="A1430" s="1" t="s">
        <v>4676</v>
      </c>
      <c r="B1430">
        <v>16</v>
      </c>
      <c r="C1430" s="1" t="s">
        <v>163</v>
      </c>
      <c r="E1430" t="s">
        <v>4676</v>
      </c>
      <c r="F1430">
        <v>16</v>
      </c>
      <c r="G1430" t="s">
        <v>163</v>
      </c>
    </row>
    <row r="1431" spans="1:7" x14ac:dyDescent="0.25">
      <c r="A1431" s="1" t="s">
        <v>4677</v>
      </c>
      <c r="B1431">
        <v>15</v>
      </c>
      <c r="C1431" s="1" t="s">
        <v>164</v>
      </c>
      <c r="E1431" t="s">
        <v>4677</v>
      </c>
      <c r="F1431">
        <v>15</v>
      </c>
      <c r="G1431" t="s">
        <v>164</v>
      </c>
    </row>
    <row r="1432" spans="1:7" x14ac:dyDescent="0.25">
      <c r="A1432" s="1" t="s">
        <v>4678</v>
      </c>
      <c r="B1432">
        <v>14</v>
      </c>
      <c r="C1432" s="1" t="s">
        <v>137</v>
      </c>
      <c r="E1432" t="s">
        <v>4678</v>
      </c>
      <c r="F1432">
        <v>14</v>
      </c>
      <c r="G1432" t="s">
        <v>137</v>
      </c>
    </row>
    <row r="1433" spans="1:7" x14ac:dyDescent="0.25">
      <c r="A1433" s="1" t="s">
        <v>4679</v>
      </c>
      <c r="B1433">
        <v>14</v>
      </c>
      <c r="C1433" s="1" t="s">
        <v>139</v>
      </c>
      <c r="E1433" t="s">
        <v>4679</v>
      </c>
      <c r="F1433">
        <v>14</v>
      </c>
      <c r="G1433" t="s">
        <v>139</v>
      </c>
    </row>
    <row r="1434" spans="1:7" x14ac:dyDescent="0.25">
      <c r="A1434" s="1" t="s">
        <v>4680</v>
      </c>
      <c r="B1434">
        <v>14</v>
      </c>
      <c r="C1434" s="1" t="s">
        <v>139</v>
      </c>
      <c r="E1434" t="s">
        <v>4680</v>
      </c>
      <c r="F1434">
        <v>14</v>
      </c>
      <c r="G1434" t="s">
        <v>139</v>
      </c>
    </row>
    <row r="1435" spans="1:7" x14ac:dyDescent="0.25">
      <c r="A1435" s="1" t="s">
        <v>4681</v>
      </c>
      <c r="B1435">
        <v>14</v>
      </c>
      <c r="C1435" s="1" t="s">
        <v>139</v>
      </c>
      <c r="E1435" t="s">
        <v>4681</v>
      </c>
      <c r="F1435">
        <v>14</v>
      </c>
      <c r="G1435" t="s">
        <v>139</v>
      </c>
    </row>
    <row r="1436" spans="1:7" x14ac:dyDescent="0.25">
      <c r="A1436" s="1" t="s">
        <v>4682</v>
      </c>
      <c r="B1436">
        <v>14</v>
      </c>
      <c r="C1436" s="1" t="s">
        <v>139</v>
      </c>
      <c r="E1436" t="s">
        <v>4682</v>
      </c>
      <c r="F1436">
        <v>14</v>
      </c>
      <c r="G1436" t="s">
        <v>139</v>
      </c>
    </row>
    <row r="1437" spans="1:7" x14ac:dyDescent="0.25">
      <c r="A1437" s="1" t="s">
        <v>4683</v>
      </c>
      <c r="B1437">
        <v>14</v>
      </c>
      <c r="C1437" s="1" t="s">
        <v>129</v>
      </c>
      <c r="E1437" t="s">
        <v>4683</v>
      </c>
      <c r="F1437">
        <v>14</v>
      </c>
      <c r="G1437" t="s">
        <v>129</v>
      </c>
    </row>
    <row r="1438" spans="1:7" x14ac:dyDescent="0.25">
      <c r="A1438" s="1" t="s">
        <v>4684</v>
      </c>
      <c r="B1438">
        <v>15</v>
      </c>
      <c r="C1438" s="1" t="s">
        <v>161</v>
      </c>
      <c r="E1438" t="s">
        <v>4684</v>
      </c>
      <c r="F1438">
        <v>15</v>
      </c>
      <c r="G1438" t="s">
        <v>161</v>
      </c>
    </row>
    <row r="1439" spans="1:7" x14ac:dyDescent="0.25">
      <c r="A1439" s="1" t="s">
        <v>4685</v>
      </c>
      <c r="B1439">
        <v>16</v>
      </c>
      <c r="C1439" s="1" t="s">
        <v>163</v>
      </c>
      <c r="E1439" t="s">
        <v>4685</v>
      </c>
      <c r="F1439">
        <v>16</v>
      </c>
      <c r="G1439" t="s">
        <v>163</v>
      </c>
    </row>
    <row r="1440" spans="1:7" x14ac:dyDescent="0.25">
      <c r="A1440" s="1" t="s">
        <v>4686</v>
      </c>
      <c r="B1440">
        <v>15</v>
      </c>
      <c r="C1440" s="1" t="s">
        <v>164</v>
      </c>
      <c r="E1440" t="s">
        <v>4686</v>
      </c>
      <c r="F1440">
        <v>15</v>
      </c>
      <c r="G1440" t="s">
        <v>164</v>
      </c>
    </row>
    <row r="1441" spans="1:7" x14ac:dyDescent="0.25">
      <c r="A1441" s="1" t="s">
        <v>4687</v>
      </c>
      <c r="B1441">
        <v>14</v>
      </c>
      <c r="C1441" s="1" t="s">
        <v>139</v>
      </c>
      <c r="E1441" t="s">
        <v>4687</v>
      </c>
      <c r="F1441">
        <v>14</v>
      </c>
      <c r="G1441" t="s">
        <v>139</v>
      </c>
    </row>
    <row r="1442" spans="1:7" x14ac:dyDescent="0.25">
      <c r="A1442" s="1" t="s">
        <v>4688</v>
      </c>
      <c r="B1442">
        <v>14</v>
      </c>
      <c r="C1442" s="1" t="s">
        <v>191</v>
      </c>
      <c r="E1442" t="s">
        <v>4688</v>
      </c>
      <c r="F1442">
        <v>14</v>
      </c>
      <c r="G1442" t="s">
        <v>191</v>
      </c>
    </row>
    <row r="1443" spans="1:7" x14ac:dyDescent="0.25">
      <c r="A1443" s="1" t="s">
        <v>4689</v>
      </c>
      <c r="B1443">
        <v>16</v>
      </c>
      <c r="C1443" s="1" t="s">
        <v>1533</v>
      </c>
      <c r="E1443" t="s">
        <v>4689</v>
      </c>
      <c r="F1443">
        <v>16</v>
      </c>
      <c r="G1443" t="s">
        <v>1533</v>
      </c>
    </row>
    <row r="1444" spans="1:7" x14ac:dyDescent="0.25">
      <c r="A1444" s="1" t="s">
        <v>4690</v>
      </c>
      <c r="B1444">
        <v>18</v>
      </c>
      <c r="C1444" s="1" t="s">
        <v>340</v>
      </c>
      <c r="E1444" t="s">
        <v>4690</v>
      </c>
      <c r="F1444">
        <v>18</v>
      </c>
      <c r="G1444" t="s">
        <v>340</v>
      </c>
    </row>
    <row r="1445" spans="1:7" x14ac:dyDescent="0.25">
      <c r="A1445" s="1" t="s">
        <v>4691</v>
      </c>
      <c r="B1445">
        <v>18</v>
      </c>
      <c r="C1445" s="1" t="s">
        <v>340</v>
      </c>
      <c r="E1445" t="s">
        <v>4691</v>
      </c>
      <c r="F1445">
        <v>18</v>
      </c>
      <c r="G1445" t="s">
        <v>340</v>
      </c>
    </row>
    <row r="1446" spans="1:7" x14ac:dyDescent="0.25">
      <c r="A1446" s="1" t="s">
        <v>4692</v>
      </c>
      <c r="B1446">
        <v>18</v>
      </c>
      <c r="C1446" s="1" t="s">
        <v>1431</v>
      </c>
      <c r="E1446" t="s">
        <v>4692</v>
      </c>
      <c r="F1446">
        <v>18</v>
      </c>
      <c r="G1446" t="s">
        <v>1431</v>
      </c>
    </row>
    <row r="1447" spans="1:7" x14ac:dyDescent="0.25">
      <c r="A1447" s="1" t="s">
        <v>4693</v>
      </c>
      <c r="B1447">
        <v>19</v>
      </c>
      <c r="C1447" s="1" t="s">
        <v>118</v>
      </c>
      <c r="E1447" t="s">
        <v>4693</v>
      </c>
      <c r="F1447">
        <v>19</v>
      </c>
      <c r="G1447" t="s">
        <v>118</v>
      </c>
    </row>
    <row r="1448" spans="1:7" x14ac:dyDescent="0.25">
      <c r="A1448" s="1" t="s">
        <v>4694</v>
      </c>
      <c r="B1448">
        <v>17</v>
      </c>
      <c r="C1448" s="1" t="s">
        <v>3087</v>
      </c>
      <c r="E1448" t="s">
        <v>4694</v>
      </c>
      <c r="F1448">
        <v>17</v>
      </c>
      <c r="G1448" t="s">
        <v>3087</v>
      </c>
    </row>
    <row r="1449" spans="1:7" x14ac:dyDescent="0.25">
      <c r="A1449" s="1" t="s">
        <v>4695</v>
      </c>
      <c r="B1449">
        <v>14</v>
      </c>
      <c r="C1449" s="1" t="s">
        <v>139</v>
      </c>
      <c r="E1449" t="s">
        <v>4695</v>
      </c>
      <c r="F1449">
        <v>14</v>
      </c>
      <c r="G1449" t="s">
        <v>139</v>
      </c>
    </row>
    <row r="1450" spans="1:7" x14ac:dyDescent="0.25">
      <c r="A1450" s="1" t="s">
        <v>4696</v>
      </c>
      <c r="B1450">
        <v>14</v>
      </c>
      <c r="C1450" s="1" t="s">
        <v>139</v>
      </c>
      <c r="E1450" t="s">
        <v>4696</v>
      </c>
      <c r="F1450">
        <v>14</v>
      </c>
      <c r="G1450" t="s">
        <v>139</v>
      </c>
    </row>
    <row r="1451" spans="1:7" x14ac:dyDescent="0.25">
      <c r="A1451" s="1" t="s">
        <v>4697</v>
      </c>
      <c r="B1451">
        <v>14</v>
      </c>
      <c r="C1451" s="1" t="s">
        <v>139</v>
      </c>
      <c r="E1451" t="s">
        <v>4697</v>
      </c>
      <c r="F1451">
        <v>14</v>
      </c>
      <c r="G1451" t="s">
        <v>139</v>
      </c>
    </row>
    <row r="1452" spans="1:7" x14ac:dyDescent="0.25">
      <c r="A1452" s="1" t="s">
        <v>4698</v>
      </c>
      <c r="B1452">
        <v>14</v>
      </c>
      <c r="C1452" s="1" t="s">
        <v>129</v>
      </c>
      <c r="E1452" t="s">
        <v>4698</v>
      </c>
      <c r="F1452">
        <v>14</v>
      </c>
      <c r="G1452" t="s">
        <v>129</v>
      </c>
    </row>
    <row r="1453" spans="1:7" x14ac:dyDescent="0.25">
      <c r="A1453" s="1" t="s">
        <v>4699</v>
      </c>
      <c r="B1453">
        <v>15</v>
      </c>
      <c r="C1453" s="1" t="s">
        <v>132</v>
      </c>
      <c r="E1453" t="s">
        <v>4699</v>
      </c>
      <c r="F1453">
        <v>15</v>
      </c>
      <c r="G1453" t="s">
        <v>132</v>
      </c>
    </row>
    <row r="1454" spans="1:7" x14ac:dyDescent="0.25">
      <c r="A1454" s="1" t="s">
        <v>4700</v>
      </c>
      <c r="B1454">
        <v>17</v>
      </c>
      <c r="C1454" s="1" t="s">
        <v>82</v>
      </c>
      <c r="E1454" t="s">
        <v>4700</v>
      </c>
      <c r="F1454">
        <v>17</v>
      </c>
      <c r="G1454" t="s">
        <v>82</v>
      </c>
    </row>
    <row r="1455" spans="1:7" x14ac:dyDescent="0.25">
      <c r="A1455" s="1" t="s">
        <v>4701</v>
      </c>
      <c r="B1455">
        <v>16</v>
      </c>
      <c r="C1455" s="1" t="s">
        <v>135</v>
      </c>
      <c r="E1455" t="s">
        <v>4701</v>
      </c>
      <c r="F1455">
        <v>16</v>
      </c>
      <c r="G1455" t="s">
        <v>135</v>
      </c>
    </row>
    <row r="1456" spans="1:7" x14ac:dyDescent="0.25">
      <c r="A1456" s="1" t="s">
        <v>4702</v>
      </c>
      <c r="B1456">
        <v>14</v>
      </c>
      <c r="C1456" s="1" t="s">
        <v>139</v>
      </c>
      <c r="E1456" t="s">
        <v>4702</v>
      </c>
      <c r="F1456">
        <v>14</v>
      </c>
      <c r="G1456" t="s">
        <v>139</v>
      </c>
    </row>
    <row r="1457" spans="1:7" x14ac:dyDescent="0.25">
      <c r="A1457" s="1" t="s">
        <v>4703</v>
      </c>
      <c r="B1457">
        <v>14</v>
      </c>
      <c r="C1457" s="1" t="s">
        <v>139</v>
      </c>
      <c r="E1457" t="s">
        <v>4703</v>
      </c>
      <c r="F1457">
        <v>14</v>
      </c>
      <c r="G1457" t="s">
        <v>139</v>
      </c>
    </row>
    <row r="1458" spans="1:7" x14ac:dyDescent="0.25">
      <c r="A1458" s="1" t="s">
        <v>4704</v>
      </c>
      <c r="B1458">
        <v>14</v>
      </c>
      <c r="C1458" s="1" t="s">
        <v>139</v>
      </c>
      <c r="E1458" t="s">
        <v>4704</v>
      </c>
      <c r="F1458">
        <v>14</v>
      </c>
      <c r="G1458" t="s">
        <v>139</v>
      </c>
    </row>
    <row r="1459" spans="1:7" x14ac:dyDescent="0.25">
      <c r="A1459" s="1" t="s">
        <v>4705</v>
      </c>
      <c r="B1459">
        <v>14</v>
      </c>
      <c r="C1459" s="1" t="s">
        <v>139</v>
      </c>
      <c r="E1459" t="s">
        <v>4705</v>
      </c>
      <c r="F1459">
        <v>14</v>
      </c>
      <c r="G1459" t="s">
        <v>139</v>
      </c>
    </row>
    <row r="1460" spans="1:7" x14ac:dyDescent="0.25">
      <c r="A1460" s="1" t="s">
        <v>4706</v>
      </c>
      <c r="B1460">
        <v>14</v>
      </c>
      <c r="C1460" s="1" t="s">
        <v>139</v>
      </c>
      <c r="E1460" t="s">
        <v>4706</v>
      </c>
      <c r="F1460">
        <v>14</v>
      </c>
      <c r="G1460" t="s">
        <v>139</v>
      </c>
    </row>
    <row r="1461" spans="1:7" x14ac:dyDescent="0.25">
      <c r="A1461" s="1" t="s">
        <v>4707</v>
      </c>
      <c r="B1461">
        <v>14</v>
      </c>
      <c r="C1461" s="1" t="s">
        <v>139</v>
      </c>
      <c r="E1461" t="s">
        <v>4707</v>
      </c>
      <c r="F1461">
        <v>14</v>
      </c>
      <c r="G1461" t="s">
        <v>139</v>
      </c>
    </row>
    <row r="1462" spans="1:7" x14ac:dyDescent="0.25">
      <c r="A1462" s="1" t="s">
        <v>4708</v>
      </c>
      <c r="B1462">
        <v>14</v>
      </c>
      <c r="C1462" s="1" t="s">
        <v>139</v>
      </c>
      <c r="E1462" t="s">
        <v>4708</v>
      </c>
      <c r="F1462">
        <v>14</v>
      </c>
      <c r="G1462" t="s">
        <v>139</v>
      </c>
    </row>
    <row r="1463" spans="1:7" x14ac:dyDescent="0.25">
      <c r="A1463" s="1" t="s">
        <v>4709</v>
      </c>
      <c r="B1463">
        <v>14</v>
      </c>
      <c r="C1463" s="1" t="s">
        <v>139</v>
      </c>
      <c r="E1463" t="s">
        <v>4709</v>
      </c>
      <c r="F1463">
        <v>14</v>
      </c>
      <c r="G1463" t="s">
        <v>139</v>
      </c>
    </row>
    <row r="1464" spans="1:7" x14ac:dyDescent="0.25">
      <c r="A1464" s="1" t="s">
        <v>4710</v>
      </c>
      <c r="B1464">
        <v>14</v>
      </c>
      <c r="C1464" s="1" t="s">
        <v>139</v>
      </c>
      <c r="E1464" t="s">
        <v>4710</v>
      </c>
      <c r="F1464">
        <v>14</v>
      </c>
      <c r="G1464" t="s">
        <v>139</v>
      </c>
    </row>
    <row r="1465" spans="1:7" x14ac:dyDescent="0.25">
      <c r="A1465" s="1" t="s">
        <v>4711</v>
      </c>
      <c r="B1465">
        <v>14</v>
      </c>
      <c r="C1465" s="1" t="s">
        <v>139</v>
      </c>
      <c r="E1465" t="s">
        <v>4711</v>
      </c>
      <c r="F1465">
        <v>14</v>
      </c>
      <c r="G1465" t="s">
        <v>139</v>
      </c>
    </row>
    <row r="1466" spans="1:7" x14ac:dyDescent="0.25">
      <c r="A1466" s="1" t="s">
        <v>4712</v>
      </c>
      <c r="B1466">
        <v>14</v>
      </c>
      <c r="C1466" s="1" t="s">
        <v>139</v>
      </c>
      <c r="E1466" t="s">
        <v>4712</v>
      </c>
      <c r="F1466">
        <v>14</v>
      </c>
      <c r="G1466" t="s">
        <v>139</v>
      </c>
    </row>
    <row r="1467" spans="1:7" x14ac:dyDescent="0.25">
      <c r="A1467" s="1" t="s">
        <v>4713</v>
      </c>
      <c r="B1467">
        <v>14</v>
      </c>
      <c r="C1467" s="1" t="s">
        <v>191</v>
      </c>
      <c r="E1467" t="s">
        <v>4713</v>
      </c>
      <c r="F1467">
        <v>14</v>
      </c>
      <c r="G1467" t="s">
        <v>191</v>
      </c>
    </row>
    <row r="1468" spans="1:7" x14ac:dyDescent="0.25">
      <c r="A1468" s="1" t="s">
        <v>4714</v>
      </c>
      <c r="B1468">
        <v>16</v>
      </c>
      <c r="C1468" s="1" t="s">
        <v>83</v>
      </c>
      <c r="E1468" t="s">
        <v>4714</v>
      </c>
      <c r="F1468">
        <v>16</v>
      </c>
      <c r="G1468" t="s">
        <v>83</v>
      </c>
    </row>
    <row r="1469" spans="1:7" x14ac:dyDescent="0.25">
      <c r="A1469" s="1" t="s">
        <v>4715</v>
      </c>
      <c r="B1469">
        <v>19</v>
      </c>
      <c r="C1469" s="1" t="s">
        <v>91</v>
      </c>
      <c r="E1469" t="s">
        <v>4715</v>
      </c>
      <c r="F1469">
        <v>19</v>
      </c>
      <c r="G1469" t="s">
        <v>91</v>
      </c>
    </row>
    <row r="1470" spans="1:7" x14ac:dyDescent="0.25">
      <c r="A1470" s="1" t="s">
        <v>4716</v>
      </c>
      <c r="B1470">
        <v>18</v>
      </c>
      <c r="C1470" s="1" t="s">
        <v>1728</v>
      </c>
      <c r="E1470" t="s">
        <v>4716</v>
      </c>
      <c r="F1470">
        <v>18</v>
      </c>
      <c r="G1470" t="s">
        <v>1728</v>
      </c>
    </row>
    <row r="1471" spans="1:7" x14ac:dyDescent="0.25">
      <c r="A1471" s="1" t="s">
        <v>4717</v>
      </c>
      <c r="B1471">
        <v>15</v>
      </c>
      <c r="C1471" s="1" t="s">
        <v>125</v>
      </c>
      <c r="E1471" t="s">
        <v>4717</v>
      </c>
      <c r="F1471">
        <v>15</v>
      </c>
      <c r="G1471" t="s">
        <v>125</v>
      </c>
    </row>
    <row r="1472" spans="1:7" x14ac:dyDescent="0.25">
      <c r="A1472" s="1" t="s">
        <v>4718</v>
      </c>
      <c r="B1472">
        <v>15</v>
      </c>
      <c r="C1472" s="1" t="s">
        <v>558</v>
      </c>
      <c r="E1472" t="s">
        <v>4718</v>
      </c>
      <c r="F1472">
        <v>15</v>
      </c>
      <c r="G1472" t="s">
        <v>558</v>
      </c>
    </row>
    <row r="1473" spans="1:7" x14ac:dyDescent="0.25">
      <c r="A1473" s="1" t="s">
        <v>4719</v>
      </c>
      <c r="B1473">
        <v>16</v>
      </c>
      <c r="C1473" s="1" t="s">
        <v>173</v>
      </c>
      <c r="E1473" t="s">
        <v>4719</v>
      </c>
      <c r="F1473">
        <v>16</v>
      </c>
      <c r="G1473" t="s">
        <v>173</v>
      </c>
    </row>
    <row r="1474" spans="1:7" x14ac:dyDescent="0.25">
      <c r="A1474" s="1" t="s">
        <v>4720</v>
      </c>
      <c r="B1474">
        <v>16</v>
      </c>
      <c r="C1474" s="1" t="s">
        <v>123</v>
      </c>
      <c r="E1474" t="s">
        <v>4720</v>
      </c>
      <c r="F1474">
        <v>16</v>
      </c>
      <c r="G1474" t="s">
        <v>123</v>
      </c>
    </row>
    <row r="1475" spans="1:7" x14ac:dyDescent="0.25">
      <c r="A1475" s="1" t="s">
        <v>4721</v>
      </c>
      <c r="B1475">
        <v>17</v>
      </c>
      <c r="C1475" s="1" t="s">
        <v>81</v>
      </c>
      <c r="E1475" t="s">
        <v>4721</v>
      </c>
      <c r="F1475">
        <v>17</v>
      </c>
      <c r="G1475" t="s">
        <v>81</v>
      </c>
    </row>
    <row r="1476" spans="1:7" x14ac:dyDescent="0.25">
      <c r="A1476" s="1" t="s">
        <v>4722</v>
      </c>
      <c r="B1476">
        <v>17</v>
      </c>
      <c r="C1476" s="1" t="s">
        <v>419</v>
      </c>
      <c r="E1476" t="s">
        <v>4722</v>
      </c>
      <c r="F1476">
        <v>17</v>
      </c>
      <c r="G1476" t="s">
        <v>419</v>
      </c>
    </row>
    <row r="1477" spans="1:7" x14ac:dyDescent="0.25">
      <c r="A1477" s="1" t="s">
        <v>4723</v>
      </c>
      <c r="B1477">
        <v>18</v>
      </c>
      <c r="C1477" s="1" t="s">
        <v>1431</v>
      </c>
      <c r="E1477" t="s">
        <v>4723</v>
      </c>
      <c r="F1477">
        <v>18</v>
      </c>
      <c r="G1477" t="s">
        <v>1431</v>
      </c>
    </row>
    <row r="1478" spans="1:7" x14ac:dyDescent="0.25">
      <c r="A1478" s="1" t="s">
        <v>4724</v>
      </c>
      <c r="B1478">
        <v>19</v>
      </c>
      <c r="C1478" s="1" t="s">
        <v>91</v>
      </c>
      <c r="E1478" t="s">
        <v>4724</v>
      </c>
      <c r="F1478">
        <v>19</v>
      </c>
      <c r="G1478" t="s">
        <v>91</v>
      </c>
    </row>
    <row r="1479" spans="1:7" x14ac:dyDescent="0.25">
      <c r="A1479" s="1" t="s">
        <v>4725</v>
      </c>
      <c r="B1479">
        <v>18</v>
      </c>
      <c r="C1479" s="1" t="s">
        <v>93</v>
      </c>
      <c r="E1479" t="s">
        <v>4725</v>
      </c>
      <c r="F1479">
        <v>18</v>
      </c>
      <c r="G1479" t="s">
        <v>93</v>
      </c>
    </row>
    <row r="1480" spans="1:7" x14ac:dyDescent="0.25">
      <c r="A1480" s="1" t="s">
        <v>4726</v>
      </c>
      <c r="B1480">
        <v>18</v>
      </c>
      <c r="C1480" s="1" t="s">
        <v>340</v>
      </c>
      <c r="E1480" t="s">
        <v>4726</v>
      </c>
      <c r="F1480">
        <v>18</v>
      </c>
      <c r="G1480" t="s">
        <v>340</v>
      </c>
    </row>
    <row r="1481" spans="1:7" x14ac:dyDescent="0.25">
      <c r="A1481" s="1" t="s">
        <v>4727</v>
      </c>
      <c r="B1481">
        <v>18</v>
      </c>
      <c r="C1481" s="1" t="s">
        <v>340</v>
      </c>
      <c r="E1481" t="s">
        <v>4727</v>
      </c>
      <c r="F1481">
        <v>18</v>
      </c>
      <c r="G1481" t="s">
        <v>340</v>
      </c>
    </row>
    <row r="1482" spans="1:7" x14ac:dyDescent="0.25">
      <c r="A1482" s="1" t="s">
        <v>4728</v>
      </c>
      <c r="B1482">
        <v>18</v>
      </c>
      <c r="C1482" s="1" t="s">
        <v>580</v>
      </c>
      <c r="E1482" t="s">
        <v>4728</v>
      </c>
      <c r="F1482">
        <v>18</v>
      </c>
      <c r="G1482" t="s">
        <v>580</v>
      </c>
    </row>
    <row r="1483" spans="1:7" x14ac:dyDescent="0.25">
      <c r="A1483" s="1" t="s">
        <v>4729</v>
      </c>
      <c r="B1483">
        <v>17</v>
      </c>
      <c r="C1483" s="1" t="s">
        <v>1418</v>
      </c>
      <c r="E1483" t="s">
        <v>4729</v>
      </c>
      <c r="F1483">
        <v>17</v>
      </c>
      <c r="G1483" t="s">
        <v>1418</v>
      </c>
    </row>
    <row r="1484" spans="1:7" x14ac:dyDescent="0.25">
      <c r="A1484" s="1" t="s">
        <v>4730</v>
      </c>
      <c r="B1484">
        <v>15</v>
      </c>
      <c r="C1484" s="1" t="s">
        <v>164</v>
      </c>
      <c r="E1484" t="s">
        <v>4730</v>
      </c>
      <c r="F1484">
        <v>15</v>
      </c>
      <c r="G1484" t="s">
        <v>164</v>
      </c>
    </row>
    <row r="1485" spans="1:7" x14ac:dyDescent="0.25">
      <c r="A1485" s="1" t="s">
        <v>4731</v>
      </c>
      <c r="B1485">
        <v>14</v>
      </c>
      <c r="C1485" s="1" t="s">
        <v>77</v>
      </c>
      <c r="E1485" t="s">
        <v>4731</v>
      </c>
      <c r="F1485">
        <v>14</v>
      </c>
      <c r="G1485" t="s">
        <v>77</v>
      </c>
    </row>
    <row r="1486" spans="1:7" x14ac:dyDescent="0.25">
      <c r="A1486" s="1" t="s">
        <v>4732</v>
      </c>
      <c r="B1486">
        <v>15</v>
      </c>
      <c r="C1486" s="1" t="s">
        <v>3451</v>
      </c>
      <c r="E1486" t="s">
        <v>4732</v>
      </c>
      <c r="F1486">
        <v>15</v>
      </c>
      <c r="G1486" t="s">
        <v>3451</v>
      </c>
    </row>
    <row r="1487" spans="1:7" x14ac:dyDescent="0.25">
      <c r="A1487" s="1" t="s">
        <v>4733</v>
      </c>
      <c r="B1487">
        <v>15</v>
      </c>
      <c r="C1487" s="1" t="s">
        <v>78</v>
      </c>
      <c r="E1487" t="s">
        <v>4733</v>
      </c>
      <c r="F1487">
        <v>15</v>
      </c>
      <c r="G1487" t="s">
        <v>78</v>
      </c>
    </row>
    <row r="1488" spans="1:7" x14ac:dyDescent="0.25">
      <c r="A1488" s="1" t="s">
        <v>4734</v>
      </c>
      <c r="B1488">
        <v>15</v>
      </c>
      <c r="C1488" s="1" t="s">
        <v>78</v>
      </c>
      <c r="E1488" t="s">
        <v>4734</v>
      </c>
      <c r="F1488">
        <v>15</v>
      </c>
      <c r="G1488" t="s">
        <v>78</v>
      </c>
    </row>
    <row r="1489" spans="1:7" x14ac:dyDescent="0.25">
      <c r="A1489" s="1" t="s">
        <v>4735</v>
      </c>
      <c r="B1489">
        <v>15</v>
      </c>
      <c r="C1489" s="1" t="s">
        <v>141</v>
      </c>
      <c r="E1489" t="s">
        <v>4735</v>
      </c>
      <c r="F1489">
        <v>15</v>
      </c>
      <c r="G1489" t="s">
        <v>141</v>
      </c>
    </row>
    <row r="1490" spans="1:7" x14ac:dyDescent="0.25">
      <c r="A1490" s="1" t="s">
        <v>4736</v>
      </c>
      <c r="B1490">
        <v>14</v>
      </c>
      <c r="C1490" s="1" t="s">
        <v>129</v>
      </c>
      <c r="E1490" t="s">
        <v>4736</v>
      </c>
      <c r="F1490">
        <v>14</v>
      </c>
      <c r="G1490" t="s">
        <v>129</v>
      </c>
    </row>
    <row r="1491" spans="1:7" x14ac:dyDescent="0.25">
      <c r="A1491" s="1" t="s">
        <v>4737</v>
      </c>
      <c r="B1491">
        <v>15</v>
      </c>
      <c r="C1491" s="1" t="s">
        <v>78</v>
      </c>
      <c r="E1491" t="s">
        <v>4737</v>
      </c>
      <c r="F1491">
        <v>15</v>
      </c>
      <c r="G1491" t="s">
        <v>78</v>
      </c>
    </row>
    <row r="1492" spans="1:7" x14ac:dyDescent="0.25">
      <c r="A1492" s="1" t="s">
        <v>4738</v>
      </c>
      <c r="B1492">
        <v>15</v>
      </c>
      <c r="C1492" s="1" t="s">
        <v>79</v>
      </c>
      <c r="E1492" t="s">
        <v>4738</v>
      </c>
      <c r="F1492">
        <v>15</v>
      </c>
      <c r="G1492" t="s">
        <v>79</v>
      </c>
    </row>
    <row r="1493" spans="1:7" x14ac:dyDescent="0.25">
      <c r="A1493" s="1" t="s">
        <v>4739</v>
      </c>
      <c r="B1493">
        <v>15</v>
      </c>
      <c r="C1493" s="1" t="s">
        <v>79</v>
      </c>
      <c r="E1493" t="s">
        <v>4739</v>
      </c>
      <c r="F1493">
        <v>15</v>
      </c>
      <c r="G1493" t="s">
        <v>79</v>
      </c>
    </row>
    <row r="1494" spans="1:7" x14ac:dyDescent="0.25">
      <c r="A1494" s="1" t="s">
        <v>4740</v>
      </c>
      <c r="B1494">
        <v>15</v>
      </c>
      <c r="C1494" s="1" t="s">
        <v>79</v>
      </c>
      <c r="E1494" t="s">
        <v>4740</v>
      </c>
      <c r="F1494">
        <v>15</v>
      </c>
      <c r="G1494" t="s">
        <v>79</v>
      </c>
    </row>
    <row r="1495" spans="1:7" x14ac:dyDescent="0.25">
      <c r="A1495" s="1" t="s">
        <v>4741</v>
      </c>
      <c r="B1495">
        <v>15</v>
      </c>
      <c r="C1495" s="1" t="s">
        <v>79</v>
      </c>
      <c r="E1495" t="s">
        <v>4741</v>
      </c>
      <c r="F1495">
        <v>15</v>
      </c>
      <c r="G1495" t="s">
        <v>79</v>
      </c>
    </row>
    <row r="1496" spans="1:7" x14ac:dyDescent="0.25">
      <c r="A1496" s="1" t="s">
        <v>4742</v>
      </c>
      <c r="B1496">
        <v>15</v>
      </c>
      <c r="C1496" s="1" t="s">
        <v>79</v>
      </c>
      <c r="E1496" t="s">
        <v>4742</v>
      </c>
      <c r="F1496">
        <v>15</v>
      </c>
      <c r="G1496" t="s">
        <v>79</v>
      </c>
    </row>
    <row r="1497" spans="1:7" x14ac:dyDescent="0.25">
      <c r="A1497" s="1" t="s">
        <v>4743</v>
      </c>
      <c r="B1497">
        <v>15</v>
      </c>
      <c r="C1497" s="1" t="s">
        <v>79</v>
      </c>
      <c r="E1497" t="s">
        <v>4743</v>
      </c>
      <c r="F1497">
        <v>15</v>
      </c>
      <c r="G1497" t="s">
        <v>79</v>
      </c>
    </row>
    <row r="1498" spans="1:7" x14ac:dyDescent="0.25">
      <c r="A1498" s="1" t="s">
        <v>4744</v>
      </c>
      <c r="B1498">
        <v>15</v>
      </c>
      <c r="C1498" s="1" t="s">
        <v>79</v>
      </c>
      <c r="E1498" t="s">
        <v>4744</v>
      </c>
      <c r="F1498">
        <v>15</v>
      </c>
      <c r="G1498" t="s">
        <v>79</v>
      </c>
    </row>
    <row r="1499" spans="1:7" x14ac:dyDescent="0.25">
      <c r="A1499" s="1" t="s">
        <v>4745</v>
      </c>
      <c r="B1499">
        <v>15</v>
      </c>
      <c r="C1499" s="1" t="s">
        <v>167</v>
      </c>
      <c r="E1499" t="s">
        <v>4745</v>
      </c>
      <c r="F1499">
        <v>15</v>
      </c>
      <c r="G1499" t="s">
        <v>167</v>
      </c>
    </row>
    <row r="1500" spans="1:7" x14ac:dyDescent="0.25">
      <c r="A1500" s="1" t="s">
        <v>4746</v>
      </c>
      <c r="B1500">
        <v>16</v>
      </c>
      <c r="C1500" s="1" t="s">
        <v>163</v>
      </c>
      <c r="E1500" t="s">
        <v>4746</v>
      </c>
      <c r="F1500">
        <v>16</v>
      </c>
      <c r="G1500" t="s">
        <v>163</v>
      </c>
    </row>
    <row r="1501" spans="1:7" x14ac:dyDescent="0.25">
      <c r="A1501" s="1" t="s">
        <v>4747</v>
      </c>
      <c r="B1501">
        <v>15</v>
      </c>
      <c r="C1501" s="1" t="s">
        <v>164</v>
      </c>
      <c r="E1501" t="s">
        <v>4747</v>
      </c>
      <c r="F1501">
        <v>15</v>
      </c>
      <c r="G1501" t="s">
        <v>164</v>
      </c>
    </row>
    <row r="1502" spans="1:7" x14ac:dyDescent="0.25">
      <c r="A1502" s="1" t="s">
        <v>4748</v>
      </c>
      <c r="B1502">
        <v>14</v>
      </c>
      <c r="C1502" s="1" t="s">
        <v>77</v>
      </c>
      <c r="E1502" t="s">
        <v>4748</v>
      </c>
      <c r="F1502">
        <v>14</v>
      </c>
      <c r="G1502" t="s">
        <v>77</v>
      </c>
    </row>
    <row r="1503" spans="1:7" x14ac:dyDescent="0.25">
      <c r="A1503" s="1" t="s">
        <v>4749</v>
      </c>
      <c r="B1503">
        <v>15</v>
      </c>
      <c r="C1503" s="1" t="s">
        <v>161</v>
      </c>
      <c r="E1503" t="s">
        <v>4749</v>
      </c>
      <c r="F1503">
        <v>15</v>
      </c>
      <c r="G1503" t="s">
        <v>161</v>
      </c>
    </row>
    <row r="1504" spans="1:7" x14ac:dyDescent="0.25">
      <c r="A1504" s="1" t="s">
        <v>4750</v>
      </c>
      <c r="B1504">
        <v>16</v>
      </c>
      <c r="C1504" s="1" t="s">
        <v>163</v>
      </c>
      <c r="E1504" t="s">
        <v>4750</v>
      </c>
      <c r="F1504">
        <v>16</v>
      </c>
      <c r="G1504" t="s">
        <v>163</v>
      </c>
    </row>
    <row r="1505" spans="1:7" x14ac:dyDescent="0.25">
      <c r="A1505" s="1" t="s">
        <v>4751</v>
      </c>
      <c r="B1505">
        <v>15</v>
      </c>
      <c r="C1505" s="1" t="s">
        <v>164</v>
      </c>
      <c r="E1505" t="s">
        <v>4751</v>
      </c>
      <c r="F1505">
        <v>15</v>
      </c>
      <c r="G1505" t="s">
        <v>164</v>
      </c>
    </row>
    <row r="1506" spans="1:7" x14ac:dyDescent="0.25">
      <c r="A1506" s="1" t="s">
        <v>4752</v>
      </c>
      <c r="B1506">
        <v>14</v>
      </c>
      <c r="C1506" s="1" t="s">
        <v>137</v>
      </c>
      <c r="E1506" t="s">
        <v>4752</v>
      </c>
      <c r="F1506">
        <v>14</v>
      </c>
      <c r="G1506" t="s">
        <v>137</v>
      </c>
    </row>
    <row r="1507" spans="1:7" x14ac:dyDescent="0.25">
      <c r="A1507" s="1" t="s">
        <v>4753</v>
      </c>
      <c r="B1507">
        <v>14</v>
      </c>
      <c r="C1507" s="1" t="s">
        <v>191</v>
      </c>
      <c r="E1507" t="s">
        <v>4753</v>
      </c>
      <c r="F1507">
        <v>14</v>
      </c>
      <c r="G1507" t="s">
        <v>191</v>
      </c>
    </row>
    <row r="1508" spans="1:7" x14ac:dyDescent="0.25">
      <c r="A1508" s="1" t="s">
        <v>4754</v>
      </c>
      <c r="B1508">
        <v>16</v>
      </c>
      <c r="C1508" s="1" t="s">
        <v>1533</v>
      </c>
      <c r="E1508" t="s">
        <v>4754</v>
      </c>
      <c r="F1508">
        <v>16</v>
      </c>
      <c r="G1508" t="s">
        <v>1533</v>
      </c>
    </row>
    <row r="1509" spans="1:7" x14ac:dyDescent="0.25">
      <c r="A1509" s="1" t="s">
        <v>4755</v>
      </c>
      <c r="B1509">
        <v>18</v>
      </c>
      <c r="C1509" s="1" t="s">
        <v>580</v>
      </c>
      <c r="E1509" t="s">
        <v>4755</v>
      </c>
      <c r="F1509">
        <v>18</v>
      </c>
      <c r="G1509" t="s">
        <v>580</v>
      </c>
    </row>
    <row r="1510" spans="1:7" x14ac:dyDescent="0.25">
      <c r="A1510" s="1" t="s">
        <v>4756</v>
      </c>
      <c r="B1510">
        <v>17</v>
      </c>
      <c r="C1510" s="1" t="s">
        <v>119</v>
      </c>
      <c r="E1510" t="s">
        <v>4756</v>
      </c>
      <c r="F1510">
        <v>17</v>
      </c>
      <c r="G1510" t="s">
        <v>119</v>
      </c>
    </row>
    <row r="1511" spans="1:7" x14ac:dyDescent="0.25">
      <c r="A1511" s="1" t="s">
        <v>4757</v>
      </c>
      <c r="B1511">
        <v>17</v>
      </c>
      <c r="C1511" s="1" t="s">
        <v>419</v>
      </c>
      <c r="E1511" t="s">
        <v>4757</v>
      </c>
      <c r="F1511">
        <v>17</v>
      </c>
      <c r="G1511" t="s">
        <v>419</v>
      </c>
    </row>
    <row r="1512" spans="1:7" x14ac:dyDescent="0.25">
      <c r="A1512" s="1" t="s">
        <v>4758</v>
      </c>
      <c r="B1512">
        <v>18</v>
      </c>
      <c r="C1512" s="1" t="s">
        <v>342</v>
      </c>
      <c r="E1512" t="s">
        <v>4758</v>
      </c>
      <c r="F1512">
        <v>18</v>
      </c>
      <c r="G1512" t="s">
        <v>342</v>
      </c>
    </row>
    <row r="1513" spans="1:7" x14ac:dyDescent="0.25">
      <c r="A1513" s="1" t="s">
        <v>4759</v>
      </c>
      <c r="B1513">
        <v>16</v>
      </c>
      <c r="C1513" s="1" t="s">
        <v>135</v>
      </c>
      <c r="E1513" t="s">
        <v>4759</v>
      </c>
      <c r="F1513">
        <v>16</v>
      </c>
      <c r="G1513" t="s">
        <v>135</v>
      </c>
    </row>
    <row r="1514" spans="1:7" x14ac:dyDescent="0.25">
      <c r="A1514" s="1" t="s">
        <v>4760</v>
      </c>
      <c r="B1514">
        <v>14</v>
      </c>
      <c r="C1514" s="1" t="s">
        <v>139</v>
      </c>
      <c r="E1514" t="s">
        <v>4760</v>
      </c>
      <c r="F1514">
        <v>14</v>
      </c>
      <c r="G1514" t="s">
        <v>139</v>
      </c>
    </row>
    <row r="1515" spans="1:7" x14ac:dyDescent="0.25">
      <c r="A1515" s="1" t="s">
        <v>4761</v>
      </c>
      <c r="B1515">
        <v>14</v>
      </c>
      <c r="C1515" s="1" t="s">
        <v>139</v>
      </c>
      <c r="E1515" t="s">
        <v>4761</v>
      </c>
      <c r="F1515">
        <v>14</v>
      </c>
      <c r="G1515" t="s">
        <v>139</v>
      </c>
    </row>
    <row r="1516" spans="1:7" x14ac:dyDescent="0.25">
      <c r="A1516" s="1" t="s">
        <v>4762</v>
      </c>
      <c r="B1516">
        <v>14</v>
      </c>
      <c r="C1516" s="1" t="s">
        <v>139</v>
      </c>
      <c r="E1516" t="s">
        <v>4762</v>
      </c>
      <c r="F1516">
        <v>14</v>
      </c>
      <c r="G1516" t="s">
        <v>139</v>
      </c>
    </row>
    <row r="1517" spans="1:7" x14ac:dyDescent="0.25">
      <c r="A1517" s="1" t="s">
        <v>4763</v>
      </c>
      <c r="B1517">
        <v>14</v>
      </c>
      <c r="C1517" s="1" t="s">
        <v>139</v>
      </c>
      <c r="E1517" t="s">
        <v>4763</v>
      </c>
      <c r="F1517">
        <v>14</v>
      </c>
      <c r="G1517" t="s">
        <v>139</v>
      </c>
    </row>
    <row r="1518" spans="1:7" x14ac:dyDescent="0.25">
      <c r="A1518" s="1" t="s">
        <v>4764</v>
      </c>
      <c r="B1518">
        <v>14</v>
      </c>
      <c r="C1518" s="1" t="s">
        <v>129</v>
      </c>
      <c r="E1518" t="s">
        <v>4764</v>
      </c>
      <c r="F1518">
        <v>14</v>
      </c>
      <c r="G1518" t="s">
        <v>129</v>
      </c>
    </row>
    <row r="1519" spans="1:7" x14ac:dyDescent="0.25">
      <c r="A1519" s="1" t="s">
        <v>4765</v>
      </c>
      <c r="B1519">
        <v>15</v>
      </c>
      <c r="C1519" s="1" t="s">
        <v>161</v>
      </c>
      <c r="E1519" t="s">
        <v>4765</v>
      </c>
      <c r="F1519">
        <v>15</v>
      </c>
      <c r="G1519" t="s">
        <v>161</v>
      </c>
    </row>
    <row r="1520" spans="1:7" x14ac:dyDescent="0.25">
      <c r="A1520" s="1" t="s">
        <v>4766</v>
      </c>
      <c r="B1520">
        <v>16</v>
      </c>
      <c r="C1520" s="1" t="s">
        <v>1533</v>
      </c>
      <c r="E1520" t="s">
        <v>4766</v>
      </c>
      <c r="F1520">
        <v>16</v>
      </c>
      <c r="G1520" t="s">
        <v>1533</v>
      </c>
    </row>
    <row r="1521" spans="1:7" x14ac:dyDescent="0.25">
      <c r="A1521" s="1" t="s">
        <v>4767</v>
      </c>
      <c r="B1521">
        <v>18</v>
      </c>
      <c r="C1521" s="1" t="s">
        <v>94</v>
      </c>
      <c r="E1521" t="s">
        <v>4767</v>
      </c>
      <c r="F1521">
        <v>18</v>
      </c>
      <c r="G1521" t="s">
        <v>94</v>
      </c>
    </row>
    <row r="1522" spans="1:7" x14ac:dyDescent="0.25">
      <c r="A1522" s="1" t="s">
        <v>4768</v>
      </c>
      <c r="B1522">
        <v>20</v>
      </c>
      <c r="C1522" s="1" t="s">
        <v>1445</v>
      </c>
      <c r="E1522" t="s">
        <v>4768</v>
      </c>
      <c r="F1522">
        <v>20</v>
      </c>
      <c r="G1522" t="s">
        <v>1445</v>
      </c>
    </row>
    <row r="1523" spans="1:7" x14ac:dyDescent="0.25">
      <c r="A1523" s="1" t="s">
        <v>4769</v>
      </c>
      <c r="B1523">
        <v>17</v>
      </c>
      <c r="C1523" s="1" t="s">
        <v>3087</v>
      </c>
      <c r="E1523" t="s">
        <v>4769</v>
      </c>
      <c r="F1523">
        <v>17</v>
      </c>
      <c r="G1523" t="s">
        <v>3087</v>
      </c>
    </row>
    <row r="1524" spans="1:7" x14ac:dyDescent="0.25">
      <c r="A1524" s="1" t="s">
        <v>4770</v>
      </c>
      <c r="B1524">
        <v>14</v>
      </c>
      <c r="C1524" s="1" t="s">
        <v>139</v>
      </c>
      <c r="E1524" t="s">
        <v>4770</v>
      </c>
      <c r="F1524">
        <v>14</v>
      </c>
      <c r="G1524" t="s">
        <v>139</v>
      </c>
    </row>
    <row r="1525" spans="1:7" x14ac:dyDescent="0.25">
      <c r="A1525" s="1" t="s">
        <v>4771</v>
      </c>
      <c r="B1525">
        <v>14</v>
      </c>
      <c r="C1525" s="1" t="s">
        <v>139</v>
      </c>
      <c r="E1525" t="s">
        <v>4771</v>
      </c>
      <c r="F1525">
        <v>14</v>
      </c>
      <c r="G1525" t="s">
        <v>139</v>
      </c>
    </row>
    <row r="1526" spans="1:7" x14ac:dyDescent="0.25">
      <c r="A1526" s="1" t="s">
        <v>4772</v>
      </c>
      <c r="B1526">
        <v>14</v>
      </c>
      <c r="C1526" s="1" t="s">
        <v>139</v>
      </c>
      <c r="E1526" t="s">
        <v>4772</v>
      </c>
      <c r="F1526">
        <v>14</v>
      </c>
      <c r="G1526" t="s">
        <v>139</v>
      </c>
    </row>
    <row r="1527" spans="1:7" x14ac:dyDescent="0.25">
      <c r="A1527" s="1" t="s">
        <v>4773</v>
      </c>
      <c r="B1527">
        <v>14</v>
      </c>
      <c r="C1527" s="1" t="s">
        <v>139</v>
      </c>
      <c r="E1527" t="s">
        <v>4773</v>
      </c>
      <c r="F1527">
        <v>14</v>
      </c>
      <c r="G1527" t="s">
        <v>139</v>
      </c>
    </row>
    <row r="1528" spans="1:7" x14ac:dyDescent="0.25">
      <c r="A1528" s="1" t="s">
        <v>4774</v>
      </c>
      <c r="B1528">
        <v>14</v>
      </c>
      <c r="C1528" s="1" t="s">
        <v>139</v>
      </c>
      <c r="E1528" t="s">
        <v>4774</v>
      </c>
      <c r="F1528">
        <v>14</v>
      </c>
      <c r="G1528" t="s">
        <v>139</v>
      </c>
    </row>
    <row r="1529" spans="1:7" x14ac:dyDescent="0.25">
      <c r="A1529" s="1" t="s">
        <v>4775</v>
      </c>
      <c r="B1529">
        <v>14</v>
      </c>
      <c r="C1529" s="1" t="s">
        <v>129</v>
      </c>
      <c r="E1529" t="s">
        <v>4775</v>
      </c>
      <c r="F1529">
        <v>14</v>
      </c>
      <c r="G1529" t="s">
        <v>129</v>
      </c>
    </row>
    <row r="1530" spans="1:7" x14ac:dyDescent="0.25">
      <c r="A1530" s="1" t="s">
        <v>4776</v>
      </c>
      <c r="B1530">
        <v>15</v>
      </c>
      <c r="C1530" s="1" t="s">
        <v>1125</v>
      </c>
      <c r="E1530" t="s">
        <v>4776</v>
      </c>
      <c r="F1530">
        <v>15</v>
      </c>
      <c r="G1530" t="s">
        <v>1125</v>
      </c>
    </row>
    <row r="1531" spans="1:7" x14ac:dyDescent="0.25">
      <c r="A1531" s="1" t="s">
        <v>4777</v>
      </c>
      <c r="B1531">
        <v>18</v>
      </c>
      <c r="C1531" s="1" t="s">
        <v>1431</v>
      </c>
      <c r="E1531" t="s">
        <v>4777</v>
      </c>
      <c r="F1531">
        <v>18</v>
      </c>
      <c r="G1531" t="s">
        <v>1431</v>
      </c>
    </row>
    <row r="1532" spans="1:7" x14ac:dyDescent="0.25">
      <c r="A1532" s="1" t="s">
        <v>4778</v>
      </c>
      <c r="B1532">
        <v>19</v>
      </c>
      <c r="C1532" s="1" t="s">
        <v>91</v>
      </c>
      <c r="E1532" t="s">
        <v>4778</v>
      </c>
      <c r="F1532">
        <v>19</v>
      </c>
      <c r="G1532" t="s">
        <v>91</v>
      </c>
    </row>
    <row r="1533" spans="1:7" x14ac:dyDescent="0.25">
      <c r="A1533" s="1" t="s">
        <v>4779</v>
      </c>
      <c r="B1533">
        <v>18</v>
      </c>
      <c r="C1533" s="1" t="s">
        <v>93</v>
      </c>
      <c r="E1533" t="s">
        <v>4779</v>
      </c>
      <c r="F1533">
        <v>18</v>
      </c>
      <c r="G1533" t="s">
        <v>93</v>
      </c>
    </row>
    <row r="1534" spans="1:7" x14ac:dyDescent="0.25">
      <c r="A1534" s="1" t="s">
        <v>4780</v>
      </c>
      <c r="B1534">
        <v>18</v>
      </c>
      <c r="C1534" s="1" t="s">
        <v>1431</v>
      </c>
      <c r="E1534" t="s">
        <v>4780</v>
      </c>
      <c r="F1534">
        <v>18</v>
      </c>
      <c r="G1534" t="s">
        <v>1431</v>
      </c>
    </row>
    <row r="1535" spans="1:7" x14ac:dyDescent="0.25">
      <c r="A1535" s="1" t="s">
        <v>4781</v>
      </c>
      <c r="B1535">
        <v>19</v>
      </c>
      <c r="C1535" s="1" t="s">
        <v>118</v>
      </c>
      <c r="E1535" t="s">
        <v>4781</v>
      </c>
      <c r="F1535">
        <v>19</v>
      </c>
      <c r="G1535" t="s">
        <v>118</v>
      </c>
    </row>
    <row r="1536" spans="1:7" x14ac:dyDescent="0.25">
      <c r="A1536" s="1" t="s">
        <v>4782</v>
      </c>
      <c r="B1536">
        <v>17</v>
      </c>
      <c r="C1536" s="1" t="s">
        <v>1418</v>
      </c>
      <c r="E1536" t="s">
        <v>4782</v>
      </c>
      <c r="F1536">
        <v>17</v>
      </c>
      <c r="G1536" t="s">
        <v>1418</v>
      </c>
    </row>
    <row r="1537" spans="1:7" x14ac:dyDescent="0.25">
      <c r="A1537" s="1" t="s">
        <v>4783</v>
      </c>
      <c r="B1537">
        <v>15</v>
      </c>
      <c r="C1537" s="1" t="s">
        <v>164</v>
      </c>
      <c r="E1537" t="s">
        <v>4783</v>
      </c>
      <c r="F1537">
        <v>15</v>
      </c>
      <c r="G1537" t="s">
        <v>164</v>
      </c>
    </row>
    <row r="1538" spans="1:7" x14ac:dyDescent="0.25">
      <c r="A1538" s="1" t="s">
        <v>4784</v>
      </c>
      <c r="B1538">
        <v>14</v>
      </c>
      <c r="C1538" s="1" t="s">
        <v>137</v>
      </c>
      <c r="E1538" t="s">
        <v>4784</v>
      </c>
      <c r="F1538">
        <v>14</v>
      </c>
      <c r="G1538" t="s">
        <v>137</v>
      </c>
    </row>
    <row r="1539" spans="1:7" x14ac:dyDescent="0.25">
      <c r="A1539" s="1" t="s">
        <v>4785</v>
      </c>
      <c r="B1539">
        <v>14</v>
      </c>
      <c r="C1539" s="1" t="s">
        <v>129</v>
      </c>
      <c r="E1539" t="s">
        <v>4785</v>
      </c>
      <c r="F1539">
        <v>14</v>
      </c>
      <c r="G1539" t="s">
        <v>129</v>
      </c>
    </row>
    <row r="1540" spans="1:7" x14ac:dyDescent="0.25">
      <c r="A1540" s="1" t="s">
        <v>4786</v>
      </c>
      <c r="B1540">
        <v>15</v>
      </c>
      <c r="C1540" s="1" t="s">
        <v>161</v>
      </c>
      <c r="E1540" t="s">
        <v>4786</v>
      </c>
      <c r="F1540">
        <v>15</v>
      </c>
      <c r="G1540" t="s">
        <v>161</v>
      </c>
    </row>
    <row r="1541" spans="1:7" x14ac:dyDescent="0.25">
      <c r="A1541" s="1" t="s">
        <v>4787</v>
      </c>
      <c r="B1541">
        <v>16</v>
      </c>
      <c r="C1541" s="1" t="s">
        <v>1227</v>
      </c>
      <c r="E1541" t="s">
        <v>4787</v>
      </c>
      <c r="F1541">
        <v>16</v>
      </c>
      <c r="G1541" t="s">
        <v>1227</v>
      </c>
    </row>
    <row r="1542" spans="1:7" x14ac:dyDescent="0.25">
      <c r="A1542" s="1" t="s">
        <v>4788</v>
      </c>
      <c r="B1542">
        <v>17</v>
      </c>
      <c r="C1542" s="1" t="s">
        <v>419</v>
      </c>
      <c r="E1542" t="s">
        <v>4788</v>
      </c>
      <c r="F1542">
        <v>17</v>
      </c>
      <c r="G1542" t="s">
        <v>419</v>
      </c>
    </row>
    <row r="1543" spans="1:7" x14ac:dyDescent="0.25">
      <c r="A1543" s="1" t="s">
        <v>4789</v>
      </c>
      <c r="B1543">
        <v>18</v>
      </c>
      <c r="C1543" s="1" t="s">
        <v>580</v>
      </c>
      <c r="E1543" t="s">
        <v>4789</v>
      </c>
      <c r="F1543">
        <v>18</v>
      </c>
      <c r="G1543" t="s">
        <v>580</v>
      </c>
    </row>
    <row r="1544" spans="1:7" x14ac:dyDescent="0.25">
      <c r="A1544" s="1" t="s">
        <v>4790</v>
      </c>
      <c r="B1544">
        <v>17</v>
      </c>
      <c r="C1544" s="1" t="s">
        <v>119</v>
      </c>
      <c r="E1544" t="s">
        <v>4790</v>
      </c>
      <c r="F1544">
        <v>17</v>
      </c>
      <c r="G1544" t="s">
        <v>119</v>
      </c>
    </row>
    <row r="1545" spans="1:7" x14ac:dyDescent="0.25">
      <c r="A1545" s="1" t="s">
        <v>4791</v>
      </c>
      <c r="B1545">
        <v>17</v>
      </c>
      <c r="C1545" s="1" t="s">
        <v>419</v>
      </c>
      <c r="E1545" t="s">
        <v>4791</v>
      </c>
      <c r="F1545">
        <v>17</v>
      </c>
      <c r="G1545" t="s">
        <v>419</v>
      </c>
    </row>
    <row r="1546" spans="1:7" x14ac:dyDescent="0.25">
      <c r="A1546" s="1" t="s">
        <v>4792</v>
      </c>
      <c r="B1546">
        <v>18</v>
      </c>
      <c r="C1546" s="1" t="s">
        <v>1431</v>
      </c>
      <c r="E1546" t="s">
        <v>4792</v>
      </c>
      <c r="F1546">
        <v>18</v>
      </c>
      <c r="G1546" t="s">
        <v>1431</v>
      </c>
    </row>
    <row r="1547" spans="1:7" x14ac:dyDescent="0.25">
      <c r="A1547" s="1" t="s">
        <v>4793</v>
      </c>
      <c r="B1547">
        <v>19</v>
      </c>
      <c r="C1547" s="1" t="s">
        <v>90</v>
      </c>
      <c r="E1547" t="s">
        <v>4793</v>
      </c>
      <c r="F1547">
        <v>19</v>
      </c>
      <c r="G1547" t="s">
        <v>90</v>
      </c>
    </row>
    <row r="1548" spans="1:7" x14ac:dyDescent="0.25">
      <c r="A1548" s="1" t="s">
        <v>4794</v>
      </c>
      <c r="B1548">
        <v>19</v>
      </c>
      <c r="C1548" s="1" t="s">
        <v>90</v>
      </c>
      <c r="E1548" t="s">
        <v>4794</v>
      </c>
      <c r="F1548">
        <v>19</v>
      </c>
      <c r="G1548" t="s">
        <v>90</v>
      </c>
    </row>
    <row r="1549" spans="1:7" x14ac:dyDescent="0.25">
      <c r="A1549" s="1" t="s">
        <v>4795</v>
      </c>
      <c r="B1549">
        <v>19</v>
      </c>
      <c r="C1549" s="1" t="s">
        <v>91</v>
      </c>
      <c r="E1549" t="s">
        <v>4795</v>
      </c>
      <c r="F1549">
        <v>19</v>
      </c>
      <c r="G1549" t="s">
        <v>91</v>
      </c>
    </row>
    <row r="1550" spans="1:7" x14ac:dyDescent="0.25">
      <c r="A1550" s="1" t="s">
        <v>4796</v>
      </c>
      <c r="B1550">
        <v>18</v>
      </c>
      <c r="C1550" s="1" t="s">
        <v>110</v>
      </c>
      <c r="E1550" t="s">
        <v>4796</v>
      </c>
      <c r="F1550">
        <v>18</v>
      </c>
      <c r="G1550" t="s">
        <v>110</v>
      </c>
    </row>
    <row r="1551" spans="1:7" x14ac:dyDescent="0.25">
      <c r="A1551" s="1" t="s">
        <v>4797</v>
      </c>
      <c r="B1551">
        <v>19</v>
      </c>
      <c r="C1551" s="1" t="s">
        <v>90</v>
      </c>
      <c r="E1551" t="s">
        <v>4797</v>
      </c>
      <c r="F1551">
        <v>19</v>
      </c>
      <c r="G1551" t="s">
        <v>90</v>
      </c>
    </row>
    <row r="1552" spans="1:7" x14ac:dyDescent="0.25">
      <c r="A1552" s="1" t="s">
        <v>4798</v>
      </c>
      <c r="B1552">
        <v>19</v>
      </c>
      <c r="C1552" s="1" t="s">
        <v>1433</v>
      </c>
      <c r="E1552" t="s">
        <v>4798</v>
      </c>
      <c r="F1552">
        <v>19</v>
      </c>
      <c r="G1552" t="s">
        <v>1433</v>
      </c>
    </row>
    <row r="1553" spans="1:7" x14ac:dyDescent="0.25">
      <c r="A1553" s="1" t="s">
        <v>4799</v>
      </c>
      <c r="B1553">
        <v>16</v>
      </c>
      <c r="C1553" s="1" t="s">
        <v>135</v>
      </c>
      <c r="E1553" t="s">
        <v>4799</v>
      </c>
      <c r="F1553">
        <v>16</v>
      </c>
      <c r="G1553" t="s">
        <v>135</v>
      </c>
    </row>
    <row r="1554" spans="1:7" x14ac:dyDescent="0.25">
      <c r="A1554" s="1" t="s">
        <v>4800</v>
      </c>
      <c r="B1554">
        <v>14</v>
      </c>
      <c r="C1554" s="1" t="s">
        <v>129</v>
      </c>
      <c r="E1554" t="s">
        <v>4800</v>
      </c>
      <c r="F1554">
        <v>14</v>
      </c>
      <c r="G1554" t="s">
        <v>129</v>
      </c>
    </row>
    <row r="1555" spans="1:7" x14ac:dyDescent="0.25">
      <c r="A1555" s="1" t="s">
        <v>4801</v>
      </c>
      <c r="B1555">
        <v>15</v>
      </c>
      <c r="C1555" s="1" t="s">
        <v>78</v>
      </c>
      <c r="E1555" t="s">
        <v>4801</v>
      </c>
      <c r="F1555">
        <v>15</v>
      </c>
      <c r="G1555" t="s">
        <v>78</v>
      </c>
    </row>
    <row r="1556" spans="1:7" x14ac:dyDescent="0.25">
      <c r="A1556" s="1" t="s">
        <v>4802</v>
      </c>
      <c r="B1556">
        <v>15</v>
      </c>
      <c r="C1556" s="1" t="s">
        <v>78</v>
      </c>
      <c r="E1556" t="s">
        <v>4802</v>
      </c>
      <c r="F1556">
        <v>15</v>
      </c>
      <c r="G1556" t="s">
        <v>78</v>
      </c>
    </row>
    <row r="1557" spans="1:7" x14ac:dyDescent="0.25">
      <c r="A1557" s="1" t="s">
        <v>4803</v>
      </c>
      <c r="B1557">
        <v>15</v>
      </c>
      <c r="C1557" s="1" t="s">
        <v>78</v>
      </c>
      <c r="E1557" t="s">
        <v>4803</v>
      </c>
      <c r="F1557">
        <v>15</v>
      </c>
      <c r="G1557" t="s">
        <v>78</v>
      </c>
    </row>
    <row r="1558" spans="1:7" x14ac:dyDescent="0.25">
      <c r="A1558" s="1" t="s">
        <v>4804</v>
      </c>
      <c r="B1558">
        <v>15</v>
      </c>
      <c r="C1558" s="1" t="s">
        <v>141</v>
      </c>
      <c r="E1558" t="s">
        <v>4804</v>
      </c>
      <c r="F1558">
        <v>15</v>
      </c>
      <c r="G1558" t="s">
        <v>141</v>
      </c>
    </row>
    <row r="1559" spans="1:7" x14ac:dyDescent="0.25">
      <c r="A1559" s="1" t="s">
        <v>4805</v>
      </c>
      <c r="B1559">
        <v>14</v>
      </c>
      <c r="C1559" s="1" t="s">
        <v>140</v>
      </c>
      <c r="E1559" t="s">
        <v>4805</v>
      </c>
      <c r="F1559">
        <v>14</v>
      </c>
      <c r="G1559" t="s">
        <v>140</v>
      </c>
    </row>
    <row r="1560" spans="1:7" x14ac:dyDescent="0.25">
      <c r="A1560" s="1" t="s">
        <v>4806</v>
      </c>
      <c r="B1560">
        <v>13</v>
      </c>
      <c r="C1560" s="1" t="s">
        <v>72</v>
      </c>
      <c r="E1560" t="s">
        <v>4806</v>
      </c>
      <c r="F1560">
        <v>13</v>
      </c>
      <c r="G1560" t="s">
        <v>72</v>
      </c>
    </row>
    <row r="1561" spans="1:7" x14ac:dyDescent="0.25">
      <c r="A1561" s="1" t="s">
        <v>4807</v>
      </c>
      <c r="B1561">
        <v>14</v>
      </c>
      <c r="C1561" s="1" t="s">
        <v>77</v>
      </c>
      <c r="E1561" t="s">
        <v>4807</v>
      </c>
      <c r="F1561">
        <v>14</v>
      </c>
      <c r="G1561" t="s">
        <v>77</v>
      </c>
    </row>
    <row r="1562" spans="1:7" x14ac:dyDescent="0.25">
      <c r="A1562" s="1" t="s">
        <v>4808</v>
      </c>
      <c r="B1562">
        <v>15</v>
      </c>
      <c r="C1562" s="1" t="s">
        <v>78</v>
      </c>
      <c r="E1562" t="s">
        <v>4808</v>
      </c>
      <c r="F1562">
        <v>15</v>
      </c>
      <c r="G1562" t="s">
        <v>78</v>
      </c>
    </row>
    <row r="1563" spans="1:7" x14ac:dyDescent="0.25">
      <c r="A1563" s="1" t="s">
        <v>4809</v>
      </c>
      <c r="B1563">
        <v>15</v>
      </c>
      <c r="C1563" s="1" t="s">
        <v>79</v>
      </c>
      <c r="E1563" t="s">
        <v>4809</v>
      </c>
      <c r="F1563">
        <v>15</v>
      </c>
      <c r="G1563" t="s">
        <v>79</v>
      </c>
    </row>
    <row r="1564" spans="1:7" x14ac:dyDescent="0.25">
      <c r="A1564" s="1" t="s">
        <v>4810</v>
      </c>
      <c r="B1564">
        <v>15</v>
      </c>
      <c r="C1564" s="1" t="s">
        <v>79</v>
      </c>
      <c r="E1564" t="s">
        <v>4810</v>
      </c>
      <c r="F1564">
        <v>15</v>
      </c>
      <c r="G1564" t="s">
        <v>79</v>
      </c>
    </row>
    <row r="1565" spans="1:7" x14ac:dyDescent="0.25">
      <c r="A1565" s="1" t="s">
        <v>4811</v>
      </c>
      <c r="B1565">
        <v>15</v>
      </c>
      <c r="C1565" s="1" t="s">
        <v>79</v>
      </c>
      <c r="E1565" t="s">
        <v>4811</v>
      </c>
      <c r="F1565">
        <v>15</v>
      </c>
      <c r="G1565" t="s">
        <v>79</v>
      </c>
    </row>
    <row r="1566" spans="1:7" x14ac:dyDescent="0.25">
      <c r="A1566" s="1" t="s">
        <v>4812</v>
      </c>
      <c r="B1566">
        <v>15</v>
      </c>
      <c r="C1566" s="1" t="s">
        <v>167</v>
      </c>
      <c r="E1566" t="s">
        <v>4812</v>
      </c>
      <c r="F1566">
        <v>15</v>
      </c>
      <c r="G1566" t="s">
        <v>167</v>
      </c>
    </row>
    <row r="1567" spans="1:7" x14ac:dyDescent="0.25">
      <c r="A1567" s="1" t="s">
        <v>4813</v>
      </c>
      <c r="B1567">
        <v>16</v>
      </c>
      <c r="C1567" s="1" t="s">
        <v>163</v>
      </c>
      <c r="E1567" t="s">
        <v>4813</v>
      </c>
      <c r="F1567">
        <v>16</v>
      </c>
      <c r="G1567" t="s">
        <v>163</v>
      </c>
    </row>
    <row r="1568" spans="1:7" x14ac:dyDescent="0.25">
      <c r="A1568" s="1" t="s">
        <v>4814</v>
      </c>
      <c r="B1568">
        <v>15</v>
      </c>
      <c r="C1568" s="1" t="s">
        <v>634</v>
      </c>
      <c r="E1568" t="s">
        <v>4814</v>
      </c>
      <c r="F1568">
        <v>15</v>
      </c>
      <c r="G1568" t="s">
        <v>634</v>
      </c>
    </row>
    <row r="1569" spans="1:7" x14ac:dyDescent="0.25">
      <c r="A1569" s="1" t="s">
        <v>4815</v>
      </c>
      <c r="B1569">
        <v>13</v>
      </c>
      <c r="C1569" s="1" t="s">
        <v>72</v>
      </c>
      <c r="E1569" t="s">
        <v>4815</v>
      </c>
      <c r="F1569">
        <v>13</v>
      </c>
      <c r="G1569" t="s">
        <v>72</v>
      </c>
    </row>
    <row r="1570" spans="1:7" x14ac:dyDescent="0.25">
      <c r="A1570" s="1" t="s">
        <v>4816</v>
      </c>
      <c r="B1570">
        <v>14</v>
      </c>
      <c r="C1570" s="1" t="s">
        <v>77</v>
      </c>
      <c r="E1570" t="s">
        <v>4816</v>
      </c>
      <c r="F1570">
        <v>14</v>
      </c>
      <c r="G1570" t="s">
        <v>77</v>
      </c>
    </row>
    <row r="1571" spans="1:7" x14ac:dyDescent="0.25">
      <c r="A1571" s="1" t="s">
        <v>4817</v>
      </c>
      <c r="B1571">
        <v>15</v>
      </c>
      <c r="C1571" s="1" t="s">
        <v>78</v>
      </c>
      <c r="E1571" t="s">
        <v>4817</v>
      </c>
      <c r="F1571">
        <v>15</v>
      </c>
      <c r="G1571" t="s">
        <v>78</v>
      </c>
    </row>
    <row r="1572" spans="1:7" x14ac:dyDescent="0.25">
      <c r="A1572" s="1" t="s">
        <v>4818</v>
      </c>
      <c r="B1572">
        <v>15</v>
      </c>
      <c r="C1572" s="1" t="s">
        <v>79</v>
      </c>
      <c r="E1572" t="s">
        <v>4818</v>
      </c>
      <c r="F1572">
        <v>15</v>
      </c>
      <c r="G1572" t="s">
        <v>79</v>
      </c>
    </row>
    <row r="1573" spans="1:7" x14ac:dyDescent="0.25">
      <c r="A1573" s="1" t="s">
        <v>4819</v>
      </c>
      <c r="B1573">
        <v>15</v>
      </c>
      <c r="C1573" s="1" t="s">
        <v>79</v>
      </c>
      <c r="E1573" t="s">
        <v>4819</v>
      </c>
      <c r="F1573">
        <v>15</v>
      </c>
      <c r="G1573" t="s">
        <v>79</v>
      </c>
    </row>
    <row r="1574" spans="1:7" x14ac:dyDescent="0.25">
      <c r="A1574" s="1" t="s">
        <v>4820</v>
      </c>
      <c r="B1574">
        <v>15</v>
      </c>
      <c r="C1574" s="1" t="s">
        <v>167</v>
      </c>
      <c r="E1574" t="s">
        <v>4820</v>
      </c>
      <c r="F1574">
        <v>15</v>
      </c>
      <c r="G1574" t="s">
        <v>167</v>
      </c>
    </row>
    <row r="1575" spans="1:7" x14ac:dyDescent="0.25">
      <c r="A1575" s="1" t="s">
        <v>4821</v>
      </c>
      <c r="B1575">
        <v>16</v>
      </c>
      <c r="C1575" s="1" t="s">
        <v>163</v>
      </c>
      <c r="E1575" t="s">
        <v>4821</v>
      </c>
      <c r="F1575">
        <v>16</v>
      </c>
      <c r="G1575" t="s">
        <v>163</v>
      </c>
    </row>
    <row r="1576" spans="1:7" x14ac:dyDescent="0.25">
      <c r="A1576" s="1" t="s">
        <v>4822</v>
      </c>
      <c r="B1576">
        <v>15</v>
      </c>
      <c r="C1576" s="1" t="s">
        <v>125</v>
      </c>
      <c r="E1576" t="s">
        <v>4822</v>
      </c>
      <c r="F1576">
        <v>15</v>
      </c>
      <c r="G1576" t="s">
        <v>125</v>
      </c>
    </row>
    <row r="1577" spans="1:7" x14ac:dyDescent="0.25">
      <c r="A1577" s="1" t="s">
        <v>4823</v>
      </c>
      <c r="B1577">
        <v>15</v>
      </c>
      <c r="C1577" s="1" t="s">
        <v>1480</v>
      </c>
      <c r="E1577" t="s">
        <v>4823</v>
      </c>
      <c r="F1577">
        <v>15</v>
      </c>
      <c r="G1577" t="s">
        <v>1480</v>
      </c>
    </row>
    <row r="1578" spans="1:7" x14ac:dyDescent="0.25">
      <c r="A1578" s="1" t="s">
        <v>4824</v>
      </c>
      <c r="B1578">
        <v>17</v>
      </c>
      <c r="C1578" s="1" t="s">
        <v>82</v>
      </c>
      <c r="E1578" t="s">
        <v>4824</v>
      </c>
      <c r="F1578">
        <v>17</v>
      </c>
      <c r="G1578" t="s">
        <v>82</v>
      </c>
    </row>
    <row r="1579" spans="1:7" x14ac:dyDescent="0.25">
      <c r="A1579" s="1" t="s">
        <v>4825</v>
      </c>
      <c r="B1579">
        <v>16</v>
      </c>
      <c r="C1579" s="1" t="s">
        <v>135</v>
      </c>
      <c r="E1579" t="s">
        <v>4825</v>
      </c>
      <c r="F1579">
        <v>16</v>
      </c>
      <c r="G1579" t="s">
        <v>135</v>
      </c>
    </row>
    <row r="1580" spans="1:7" x14ac:dyDescent="0.25">
      <c r="A1580" s="1" t="s">
        <v>4826</v>
      </c>
      <c r="B1580">
        <v>14</v>
      </c>
      <c r="C1580" s="1" t="s">
        <v>77</v>
      </c>
      <c r="E1580" t="s">
        <v>4826</v>
      </c>
      <c r="F1580">
        <v>14</v>
      </c>
      <c r="G1580" t="s">
        <v>77</v>
      </c>
    </row>
    <row r="1581" spans="1:7" x14ac:dyDescent="0.25">
      <c r="A1581" s="1" t="s">
        <v>4827</v>
      </c>
      <c r="B1581">
        <v>15</v>
      </c>
      <c r="C1581" s="1" t="s">
        <v>132</v>
      </c>
      <c r="E1581" t="s">
        <v>4827</v>
      </c>
      <c r="F1581">
        <v>15</v>
      </c>
      <c r="G1581" t="s">
        <v>132</v>
      </c>
    </row>
    <row r="1582" spans="1:7" x14ac:dyDescent="0.25">
      <c r="A1582" s="1" t="s">
        <v>4828</v>
      </c>
      <c r="B1582">
        <v>17</v>
      </c>
      <c r="C1582" s="1" t="s">
        <v>419</v>
      </c>
      <c r="E1582" t="s">
        <v>4828</v>
      </c>
      <c r="F1582">
        <v>17</v>
      </c>
      <c r="G1582" t="s">
        <v>419</v>
      </c>
    </row>
    <row r="1583" spans="1:7" x14ac:dyDescent="0.25">
      <c r="A1583" s="1" t="s">
        <v>4829</v>
      </c>
      <c r="B1583">
        <v>18</v>
      </c>
      <c r="C1583" s="1" t="s">
        <v>340</v>
      </c>
      <c r="E1583" t="s">
        <v>4829</v>
      </c>
      <c r="F1583">
        <v>18</v>
      </c>
      <c r="G1583" t="s">
        <v>340</v>
      </c>
    </row>
    <row r="1584" spans="1:7" x14ac:dyDescent="0.25">
      <c r="A1584" s="1" t="s">
        <v>4830</v>
      </c>
      <c r="B1584">
        <v>18</v>
      </c>
      <c r="C1584" s="1" t="s">
        <v>340</v>
      </c>
      <c r="E1584" t="s">
        <v>4830</v>
      </c>
      <c r="F1584">
        <v>18</v>
      </c>
      <c r="G1584" t="s">
        <v>340</v>
      </c>
    </row>
    <row r="1585" spans="1:7" x14ac:dyDescent="0.25">
      <c r="A1585" s="1" t="s">
        <v>4831</v>
      </c>
      <c r="B1585">
        <v>18</v>
      </c>
      <c r="C1585" s="1" t="s">
        <v>1431</v>
      </c>
      <c r="E1585" t="s">
        <v>4831</v>
      </c>
      <c r="F1585">
        <v>18</v>
      </c>
      <c r="G1585" t="s">
        <v>1431</v>
      </c>
    </row>
    <row r="1586" spans="1:7" x14ac:dyDescent="0.25">
      <c r="A1586" s="1" t="s">
        <v>4832</v>
      </c>
      <c r="B1586">
        <v>19</v>
      </c>
      <c r="C1586" s="1" t="s">
        <v>1433</v>
      </c>
      <c r="E1586" t="s">
        <v>4832</v>
      </c>
      <c r="F1586">
        <v>19</v>
      </c>
      <c r="G1586" t="s">
        <v>1433</v>
      </c>
    </row>
    <row r="1587" spans="1:7" x14ac:dyDescent="0.25">
      <c r="A1587" s="1" t="s">
        <v>4833</v>
      </c>
      <c r="B1587">
        <v>16</v>
      </c>
      <c r="C1587" s="1" t="s">
        <v>135</v>
      </c>
      <c r="E1587" t="s">
        <v>4833</v>
      </c>
      <c r="F1587">
        <v>16</v>
      </c>
      <c r="G1587" t="s">
        <v>135</v>
      </c>
    </row>
    <row r="1588" spans="1:7" x14ac:dyDescent="0.25">
      <c r="A1588" s="1" t="s">
        <v>4834</v>
      </c>
      <c r="B1588">
        <v>14</v>
      </c>
      <c r="C1588" s="1" t="s">
        <v>166</v>
      </c>
      <c r="E1588" t="s">
        <v>4834</v>
      </c>
      <c r="F1588">
        <v>14</v>
      </c>
      <c r="G1588" t="s">
        <v>166</v>
      </c>
    </row>
    <row r="1589" spans="1:7" x14ac:dyDescent="0.25">
      <c r="A1589" s="1" t="s">
        <v>4835</v>
      </c>
      <c r="B1589">
        <v>16</v>
      </c>
      <c r="C1589" s="1" t="s">
        <v>345</v>
      </c>
      <c r="E1589" t="s">
        <v>4835</v>
      </c>
      <c r="F1589">
        <v>16</v>
      </c>
      <c r="G1589" t="s">
        <v>345</v>
      </c>
    </row>
    <row r="1590" spans="1:7" x14ac:dyDescent="0.25">
      <c r="A1590" s="1" t="s">
        <v>4836</v>
      </c>
      <c r="B1590">
        <v>19</v>
      </c>
      <c r="C1590" s="1" t="s">
        <v>90</v>
      </c>
      <c r="E1590" t="s">
        <v>4836</v>
      </c>
      <c r="F1590">
        <v>19</v>
      </c>
      <c r="G1590" t="s">
        <v>90</v>
      </c>
    </row>
    <row r="1591" spans="1:7" x14ac:dyDescent="0.25">
      <c r="A1591" s="1" t="s">
        <v>4837</v>
      </c>
      <c r="B1591">
        <v>19</v>
      </c>
      <c r="C1591" s="1" t="s">
        <v>91</v>
      </c>
      <c r="E1591" t="s">
        <v>4837</v>
      </c>
      <c r="F1591">
        <v>19</v>
      </c>
      <c r="G1591" t="s">
        <v>91</v>
      </c>
    </row>
    <row r="1592" spans="1:7" x14ac:dyDescent="0.25">
      <c r="A1592" s="1" t="s">
        <v>4838</v>
      </c>
      <c r="B1592">
        <v>18</v>
      </c>
      <c r="C1592" s="1" t="s">
        <v>86</v>
      </c>
      <c r="E1592" t="s">
        <v>4838</v>
      </c>
      <c r="F1592">
        <v>18</v>
      </c>
      <c r="G1592" t="s">
        <v>86</v>
      </c>
    </row>
    <row r="1593" spans="1:7" x14ac:dyDescent="0.25">
      <c r="A1593" s="1" t="s">
        <v>4839</v>
      </c>
      <c r="B1593">
        <v>17</v>
      </c>
      <c r="C1593" s="1" t="s">
        <v>349</v>
      </c>
      <c r="E1593" t="s">
        <v>4839</v>
      </c>
      <c r="F1593">
        <v>17</v>
      </c>
      <c r="G1593" t="s">
        <v>349</v>
      </c>
    </row>
    <row r="1594" spans="1:7" x14ac:dyDescent="0.25">
      <c r="A1594" s="1" t="s">
        <v>4840</v>
      </c>
      <c r="B1594">
        <v>18</v>
      </c>
      <c r="C1594" s="1" t="s">
        <v>340</v>
      </c>
      <c r="E1594" t="s">
        <v>4840</v>
      </c>
      <c r="F1594">
        <v>18</v>
      </c>
      <c r="G1594" t="s">
        <v>340</v>
      </c>
    </row>
    <row r="1595" spans="1:7" x14ac:dyDescent="0.25">
      <c r="A1595" s="1" t="s">
        <v>4841</v>
      </c>
      <c r="B1595">
        <v>18</v>
      </c>
      <c r="C1595" s="1" t="s">
        <v>580</v>
      </c>
      <c r="E1595" t="s">
        <v>4841</v>
      </c>
      <c r="F1595">
        <v>18</v>
      </c>
      <c r="G1595" t="s">
        <v>580</v>
      </c>
    </row>
    <row r="1596" spans="1:7" x14ac:dyDescent="0.25">
      <c r="A1596" s="1" t="s">
        <v>4842</v>
      </c>
      <c r="B1596">
        <v>17</v>
      </c>
      <c r="C1596" s="1" t="s">
        <v>582</v>
      </c>
      <c r="E1596" t="s">
        <v>4842</v>
      </c>
      <c r="F1596">
        <v>17</v>
      </c>
      <c r="G1596" t="s">
        <v>582</v>
      </c>
    </row>
    <row r="1597" spans="1:7" x14ac:dyDescent="0.25">
      <c r="A1597" s="1" t="s">
        <v>4843</v>
      </c>
      <c r="B1597">
        <v>16</v>
      </c>
      <c r="C1597" s="1" t="s">
        <v>122</v>
      </c>
      <c r="E1597" t="s">
        <v>4843</v>
      </c>
      <c r="F1597">
        <v>16</v>
      </c>
      <c r="G1597" t="s">
        <v>122</v>
      </c>
    </row>
    <row r="1598" spans="1:7" x14ac:dyDescent="0.25">
      <c r="A1598" s="1" t="s">
        <v>4844</v>
      </c>
      <c r="B1598">
        <v>16</v>
      </c>
      <c r="C1598" s="1" t="s">
        <v>168</v>
      </c>
      <c r="E1598" t="s">
        <v>4844</v>
      </c>
      <c r="F1598">
        <v>16</v>
      </c>
      <c r="G1598" t="s">
        <v>168</v>
      </c>
    </row>
    <row r="1599" spans="1:7" x14ac:dyDescent="0.25">
      <c r="A1599" s="1" t="s">
        <v>4845</v>
      </c>
      <c r="B1599">
        <v>15</v>
      </c>
      <c r="C1599" s="1" t="s">
        <v>164</v>
      </c>
      <c r="E1599" t="s">
        <v>4845</v>
      </c>
      <c r="F1599">
        <v>15</v>
      </c>
      <c r="G1599" t="s">
        <v>164</v>
      </c>
    </row>
    <row r="1600" spans="1:7" x14ac:dyDescent="0.25">
      <c r="A1600" s="1" t="s">
        <v>4846</v>
      </c>
      <c r="B1600">
        <v>14</v>
      </c>
      <c r="C1600" s="1" t="s">
        <v>166</v>
      </c>
      <c r="E1600" t="s">
        <v>4846</v>
      </c>
      <c r="F1600">
        <v>14</v>
      </c>
      <c r="G1600" t="s">
        <v>166</v>
      </c>
    </row>
    <row r="1601" spans="1:7" x14ac:dyDescent="0.25">
      <c r="A1601" s="1" t="s">
        <v>4847</v>
      </c>
      <c r="B1601">
        <v>16</v>
      </c>
      <c r="C1601" s="1" t="s">
        <v>173</v>
      </c>
      <c r="E1601" t="s">
        <v>4847</v>
      </c>
      <c r="F1601">
        <v>16</v>
      </c>
      <c r="G1601" t="s">
        <v>173</v>
      </c>
    </row>
    <row r="1602" spans="1:7" x14ac:dyDescent="0.25">
      <c r="A1602" s="1" t="s">
        <v>4848</v>
      </c>
      <c r="B1602">
        <v>16</v>
      </c>
      <c r="C1602" s="1" t="s">
        <v>162</v>
      </c>
      <c r="E1602" t="s">
        <v>4848</v>
      </c>
      <c r="F1602">
        <v>16</v>
      </c>
      <c r="G1602" t="s">
        <v>162</v>
      </c>
    </row>
    <row r="1603" spans="1:7" x14ac:dyDescent="0.25">
      <c r="A1603" s="1" t="s">
        <v>4849</v>
      </c>
      <c r="B1603">
        <v>14</v>
      </c>
      <c r="C1603" s="1" t="s">
        <v>77</v>
      </c>
      <c r="E1603" t="s">
        <v>4849</v>
      </c>
      <c r="F1603">
        <v>14</v>
      </c>
      <c r="G1603" t="s">
        <v>77</v>
      </c>
    </row>
    <row r="1604" spans="1:7" x14ac:dyDescent="0.25">
      <c r="A1604" s="1" t="s">
        <v>4850</v>
      </c>
      <c r="B1604">
        <v>15</v>
      </c>
      <c r="C1604" s="1" t="s">
        <v>78</v>
      </c>
      <c r="E1604" t="s">
        <v>4850</v>
      </c>
      <c r="F1604">
        <v>15</v>
      </c>
      <c r="G1604" t="s">
        <v>78</v>
      </c>
    </row>
    <row r="1605" spans="1:7" x14ac:dyDescent="0.25">
      <c r="A1605" s="1" t="s">
        <v>4851</v>
      </c>
      <c r="B1605">
        <v>15</v>
      </c>
      <c r="C1605" s="1" t="s">
        <v>78</v>
      </c>
      <c r="E1605" t="s">
        <v>4851</v>
      </c>
      <c r="F1605">
        <v>15</v>
      </c>
      <c r="G1605" t="s">
        <v>78</v>
      </c>
    </row>
    <row r="1606" spans="1:7" x14ac:dyDescent="0.25">
      <c r="A1606" s="1" t="s">
        <v>4852</v>
      </c>
      <c r="B1606">
        <v>15</v>
      </c>
      <c r="C1606" s="1" t="s">
        <v>78</v>
      </c>
      <c r="E1606" t="s">
        <v>4852</v>
      </c>
      <c r="F1606">
        <v>15</v>
      </c>
      <c r="G1606" t="s">
        <v>78</v>
      </c>
    </row>
    <row r="1607" spans="1:7" x14ac:dyDescent="0.25">
      <c r="A1607" s="1" t="s">
        <v>4853</v>
      </c>
      <c r="B1607">
        <v>15</v>
      </c>
      <c r="C1607" s="1" t="s">
        <v>78</v>
      </c>
      <c r="E1607" t="s">
        <v>4853</v>
      </c>
      <c r="F1607">
        <v>15</v>
      </c>
      <c r="G1607" t="s">
        <v>78</v>
      </c>
    </row>
    <row r="1608" spans="1:7" x14ac:dyDescent="0.25">
      <c r="A1608" s="1" t="s">
        <v>4854</v>
      </c>
      <c r="B1608">
        <v>15</v>
      </c>
      <c r="C1608" s="1" t="s">
        <v>78</v>
      </c>
      <c r="E1608" t="s">
        <v>4854</v>
      </c>
      <c r="F1608">
        <v>15</v>
      </c>
      <c r="G1608" t="s">
        <v>78</v>
      </c>
    </row>
    <row r="1609" spans="1:7" x14ac:dyDescent="0.25">
      <c r="A1609" s="1" t="s">
        <v>4855</v>
      </c>
      <c r="B1609">
        <v>15</v>
      </c>
      <c r="C1609" s="1" t="s">
        <v>161</v>
      </c>
      <c r="E1609" t="s">
        <v>4855</v>
      </c>
      <c r="F1609">
        <v>15</v>
      </c>
      <c r="G1609" t="s">
        <v>161</v>
      </c>
    </row>
    <row r="1610" spans="1:7" x14ac:dyDescent="0.25">
      <c r="A1610" s="1" t="s">
        <v>4856</v>
      </c>
      <c r="B1610">
        <v>16</v>
      </c>
      <c r="C1610" s="1" t="s">
        <v>173</v>
      </c>
      <c r="E1610" t="s">
        <v>4856</v>
      </c>
      <c r="F1610">
        <v>16</v>
      </c>
      <c r="G1610" t="s">
        <v>173</v>
      </c>
    </row>
    <row r="1611" spans="1:7" x14ac:dyDescent="0.25">
      <c r="A1611" s="1" t="s">
        <v>4857</v>
      </c>
      <c r="B1611">
        <v>16</v>
      </c>
      <c r="C1611" s="1" t="s">
        <v>173</v>
      </c>
      <c r="E1611" t="s">
        <v>4857</v>
      </c>
      <c r="F1611">
        <v>16</v>
      </c>
      <c r="G1611" t="s">
        <v>173</v>
      </c>
    </row>
    <row r="1612" spans="1:7" x14ac:dyDescent="0.25">
      <c r="A1612" s="1" t="s">
        <v>4858</v>
      </c>
      <c r="B1612">
        <v>16</v>
      </c>
      <c r="C1612" s="1" t="s">
        <v>173</v>
      </c>
      <c r="E1612" t="s">
        <v>4858</v>
      </c>
      <c r="F1612">
        <v>16</v>
      </c>
      <c r="G1612" t="s">
        <v>173</v>
      </c>
    </row>
    <row r="1613" spans="1:7" x14ac:dyDescent="0.25">
      <c r="A1613" s="1" t="s">
        <v>4859</v>
      </c>
      <c r="B1613">
        <v>16</v>
      </c>
      <c r="C1613" s="1" t="s">
        <v>168</v>
      </c>
      <c r="E1613" t="s">
        <v>4859</v>
      </c>
      <c r="F1613">
        <v>16</v>
      </c>
      <c r="G1613" t="s">
        <v>168</v>
      </c>
    </row>
    <row r="1614" spans="1:7" x14ac:dyDescent="0.25">
      <c r="A1614" s="1" t="s">
        <v>4860</v>
      </c>
      <c r="B1614">
        <v>15</v>
      </c>
      <c r="C1614" s="1" t="s">
        <v>164</v>
      </c>
      <c r="E1614" t="s">
        <v>4860</v>
      </c>
      <c r="F1614">
        <v>15</v>
      </c>
      <c r="G1614" t="s">
        <v>164</v>
      </c>
    </row>
    <row r="1615" spans="1:7" x14ac:dyDescent="0.25">
      <c r="A1615" s="1" t="s">
        <v>4861</v>
      </c>
      <c r="B1615">
        <v>14</v>
      </c>
      <c r="C1615" s="1" t="s">
        <v>137</v>
      </c>
      <c r="E1615" t="s">
        <v>4861</v>
      </c>
      <c r="F1615">
        <v>14</v>
      </c>
      <c r="G1615" t="s">
        <v>137</v>
      </c>
    </row>
    <row r="1616" spans="1:7" x14ac:dyDescent="0.25">
      <c r="A1616" s="1" t="s">
        <v>4862</v>
      </c>
      <c r="B1616">
        <v>14</v>
      </c>
      <c r="C1616" s="1" t="s">
        <v>129</v>
      </c>
      <c r="E1616" t="s">
        <v>4862</v>
      </c>
      <c r="F1616">
        <v>14</v>
      </c>
      <c r="G1616" t="s">
        <v>129</v>
      </c>
    </row>
    <row r="1617" spans="1:7" x14ac:dyDescent="0.25">
      <c r="A1617" s="1" t="s">
        <v>4863</v>
      </c>
      <c r="B1617">
        <v>15</v>
      </c>
      <c r="C1617" s="1" t="s">
        <v>78</v>
      </c>
      <c r="E1617" t="s">
        <v>4863</v>
      </c>
      <c r="F1617">
        <v>15</v>
      </c>
      <c r="G1617" t="s">
        <v>78</v>
      </c>
    </row>
    <row r="1618" spans="1:7" x14ac:dyDescent="0.25">
      <c r="A1618" s="1" t="s">
        <v>4864</v>
      </c>
      <c r="B1618">
        <v>15</v>
      </c>
      <c r="C1618" s="1" t="s">
        <v>79</v>
      </c>
      <c r="E1618" t="s">
        <v>4864</v>
      </c>
      <c r="F1618">
        <v>15</v>
      </c>
      <c r="G1618" t="s">
        <v>79</v>
      </c>
    </row>
    <row r="1619" spans="1:7" x14ac:dyDescent="0.25">
      <c r="A1619" s="1" t="s">
        <v>4865</v>
      </c>
      <c r="B1619">
        <v>15</v>
      </c>
      <c r="C1619" s="1" t="s">
        <v>79</v>
      </c>
      <c r="E1619" t="s">
        <v>4865</v>
      </c>
      <c r="F1619">
        <v>15</v>
      </c>
      <c r="G1619" t="s">
        <v>79</v>
      </c>
    </row>
    <row r="1620" spans="1:7" x14ac:dyDescent="0.25">
      <c r="A1620" s="1" t="s">
        <v>4866</v>
      </c>
      <c r="B1620">
        <v>15</v>
      </c>
      <c r="C1620" s="1" t="s">
        <v>79</v>
      </c>
      <c r="E1620" t="s">
        <v>4866</v>
      </c>
      <c r="F1620">
        <v>15</v>
      </c>
      <c r="G1620" t="s">
        <v>79</v>
      </c>
    </row>
    <row r="1621" spans="1:7" x14ac:dyDescent="0.25">
      <c r="A1621" s="1" t="s">
        <v>4867</v>
      </c>
      <c r="B1621">
        <v>15</v>
      </c>
      <c r="C1621" s="1" t="s">
        <v>79</v>
      </c>
      <c r="E1621" t="s">
        <v>4867</v>
      </c>
      <c r="F1621">
        <v>15</v>
      </c>
      <c r="G1621" t="s">
        <v>79</v>
      </c>
    </row>
    <row r="1622" spans="1:7" x14ac:dyDescent="0.25">
      <c r="A1622" s="1" t="s">
        <v>4868</v>
      </c>
      <c r="B1622">
        <v>15</v>
      </c>
      <c r="C1622" s="1" t="s">
        <v>79</v>
      </c>
      <c r="E1622" t="s">
        <v>4868</v>
      </c>
      <c r="F1622">
        <v>15</v>
      </c>
      <c r="G1622" t="s">
        <v>79</v>
      </c>
    </row>
    <row r="1623" spans="1:7" x14ac:dyDescent="0.25">
      <c r="A1623" s="1" t="s">
        <v>4869</v>
      </c>
      <c r="B1623">
        <v>15</v>
      </c>
      <c r="C1623" s="1" t="s">
        <v>79</v>
      </c>
      <c r="E1623" t="s">
        <v>4869</v>
      </c>
      <c r="F1623">
        <v>15</v>
      </c>
      <c r="G1623" t="s">
        <v>79</v>
      </c>
    </row>
    <row r="1624" spans="1:7" x14ac:dyDescent="0.25">
      <c r="A1624" s="1" t="s">
        <v>4870</v>
      </c>
      <c r="B1624">
        <v>15</v>
      </c>
      <c r="C1624" s="1" t="s">
        <v>79</v>
      </c>
      <c r="E1624" t="s">
        <v>4870</v>
      </c>
      <c r="F1624">
        <v>15</v>
      </c>
      <c r="G1624" t="s">
        <v>79</v>
      </c>
    </row>
    <row r="1625" spans="1:7" x14ac:dyDescent="0.25">
      <c r="A1625" s="1" t="s">
        <v>4871</v>
      </c>
      <c r="B1625">
        <v>15</v>
      </c>
      <c r="C1625" s="1" t="s">
        <v>167</v>
      </c>
      <c r="E1625" t="s">
        <v>4871</v>
      </c>
      <c r="F1625">
        <v>15</v>
      </c>
      <c r="G1625" t="s">
        <v>167</v>
      </c>
    </row>
    <row r="1626" spans="1:7" x14ac:dyDescent="0.25">
      <c r="A1626" s="1" t="s">
        <v>4872</v>
      </c>
      <c r="B1626">
        <v>16</v>
      </c>
      <c r="C1626" s="1" t="s">
        <v>122</v>
      </c>
      <c r="E1626" t="s">
        <v>4872</v>
      </c>
      <c r="F1626">
        <v>16</v>
      </c>
      <c r="G1626" t="s">
        <v>122</v>
      </c>
    </row>
    <row r="1627" spans="1:7" x14ac:dyDescent="0.25">
      <c r="A1627" s="1" t="s">
        <v>4873</v>
      </c>
      <c r="B1627">
        <v>16</v>
      </c>
      <c r="C1627" s="1" t="s">
        <v>173</v>
      </c>
      <c r="E1627" t="s">
        <v>4873</v>
      </c>
      <c r="F1627">
        <v>16</v>
      </c>
      <c r="G1627" t="s">
        <v>173</v>
      </c>
    </row>
    <row r="1628" spans="1:7" x14ac:dyDescent="0.25">
      <c r="A1628" s="1" t="s">
        <v>4874</v>
      </c>
      <c r="B1628">
        <v>16</v>
      </c>
      <c r="C1628" s="1" t="s">
        <v>168</v>
      </c>
      <c r="E1628" t="s">
        <v>4874</v>
      </c>
      <c r="F1628">
        <v>16</v>
      </c>
      <c r="G1628" t="s">
        <v>168</v>
      </c>
    </row>
    <row r="1629" spans="1:7" x14ac:dyDescent="0.25">
      <c r="A1629" s="1" t="s">
        <v>4875</v>
      </c>
      <c r="B1629">
        <v>15</v>
      </c>
      <c r="C1629" s="1" t="s">
        <v>164</v>
      </c>
      <c r="E1629" t="s">
        <v>4875</v>
      </c>
      <c r="F1629">
        <v>15</v>
      </c>
      <c r="G1629" t="s">
        <v>164</v>
      </c>
    </row>
    <row r="1630" spans="1:7" x14ac:dyDescent="0.25">
      <c r="A1630" s="1" t="s">
        <v>4876</v>
      </c>
      <c r="B1630">
        <v>14</v>
      </c>
      <c r="C1630" s="1" t="s">
        <v>166</v>
      </c>
      <c r="E1630" t="s">
        <v>4876</v>
      </c>
      <c r="F1630">
        <v>14</v>
      </c>
      <c r="G1630" t="s">
        <v>166</v>
      </c>
    </row>
    <row r="1631" spans="1:7" x14ac:dyDescent="0.25">
      <c r="A1631" s="1" t="s">
        <v>4877</v>
      </c>
      <c r="B1631">
        <v>16</v>
      </c>
      <c r="C1631" s="1" t="s">
        <v>1452</v>
      </c>
      <c r="E1631" t="s">
        <v>4877</v>
      </c>
      <c r="F1631">
        <v>16</v>
      </c>
      <c r="G1631" t="s">
        <v>1452</v>
      </c>
    </row>
    <row r="1632" spans="1:7" x14ac:dyDescent="0.25">
      <c r="A1632" s="1" t="s">
        <v>4878</v>
      </c>
      <c r="B1632">
        <v>18</v>
      </c>
      <c r="C1632" s="1" t="s">
        <v>580</v>
      </c>
      <c r="E1632" t="s">
        <v>4878</v>
      </c>
      <c r="F1632">
        <v>18</v>
      </c>
      <c r="G1632" t="s">
        <v>580</v>
      </c>
    </row>
    <row r="1633" spans="1:7" x14ac:dyDescent="0.25">
      <c r="A1633" s="1" t="s">
        <v>4879</v>
      </c>
      <c r="B1633">
        <v>17</v>
      </c>
      <c r="C1633" s="1" t="s">
        <v>119</v>
      </c>
      <c r="E1633" t="s">
        <v>4879</v>
      </c>
      <c r="F1633">
        <v>17</v>
      </c>
      <c r="G1633" t="s">
        <v>119</v>
      </c>
    </row>
    <row r="1634" spans="1:7" x14ac:dyDescent="0.25">
      <c r="A1634" s="1" t="s">
        <v>4880</v>
      </c>
      <c r="B1634">
        <v>17</v>
      </c>
      <c r="C1634" s="1" t="s">
        <v>82</v>
      </c>
      <c r="E1634" t="s">
        <v>4880</v>
      </c>
      <c r="F1634">
        <v>17</v>
      </c>
      <c r="G1634" t="s">
        <v>82</v>
      </c>
    </row>
    <row r="1635" spans="1:7" x14ac:dyDescent="0.25">
      <c r="A1635" s="1" t="s">
        <v>4881</v>
      </c>
      <c r="B1635">
        <v>16</v>
      </c>
      <c r="C1635" s="1" t="s">
        <v>163</v>
      </c>
      <c r="E1635" t="s">
        <v>4881</v>
      </c>
      <c r="F1635">
        <v>16</v>
      </c>
      <c r="G1635" t="s">
        <v>163</v>
      </c>
    </row>
    <row r="1636" spans="1:7" x14ac:dyDescent="0.25">
      <c r="A1636" s="1" t="s">
        <v>4882</v>
      </c>
      <c r="B1636">
        <v>15</v>
      </c>
      <c r="C1636" s="1" t="s">
        <v>125</v>
      </c>
      <c r="E1636" t="s">
        <v>4882</v>
      </c>
      <c r="F1636">
        <v>15</v>
      </c>
      <c r="G1636" t="s">
        <v>125</v>
      </c>
    </row>
    <row r="1637" spans="1:7" x14ac:dyDescent="0.25">
      <c r="A1637" s="1" t="s">
        <v>4883</v>
      </c>
      <c r="B1637">
        <v>15</v>
      </c>
      <c r="C1637" s="1" t="s">
        <v>431</v>
      </c>
      <c r="E1637" t="s">
        <v>4883</v>
      </c>
      <c r="F1637">
        <v>15</v>
      </c>
      <c r="G1637" t="s">
        <v>431</v>
      </c>
    </row>
    <row r="1638" spans="1:7" x14ac:dyDescent="0.25">
      <c r="A1638" s="1" t="s">
        <v>4884</v>
      </c>
      <c r="B1638">
        <v>17</v>
      </c>
      <c r="C1638" s="1" t="s">
        <v>120</v>
      </c>
      <c r="E1638" t="s">
        <v>4884</v>
      </c>
      <c r="F1638">
        <v>17</v>
      </c>
      <c r="G1638" t="s">
        <v>120</v>
      </c>
    </row>
    <row r="1639" spans="1:7" x14ac:dyDescent="0.25">
      <c r="A1639" s="1" t="s">
        <v>4885</v>
      </c>
      <c r="B1639">
        <v>19</v>
      </c>
      <c r="C1639" s="1" t="s">
        <v>1433</v>
      </c>
      <c r="E1639" t="s">
        <v>4885</v>
      </c>
      <c r="F1639">
        <v>19</v>
      </c>
      <c r="G1639" t="s">
        <v>1433</v>
      </c>
    </row>
    <row r="1640" spans="1:7" x14ac:dyDescent="0.25">
      <c r="A1640" s="1" t="s">
        <v>4886</v>
      </c>
      <c r="B1640">
        <v>16</v>
      </c>
      <c r="C1640" s="1" t="s">
        <v>135</v>
      </c>
      <c r="E1640" t="s">
        <v>4886</v>
      </c>
      <c r="F1640">
        <v>16</v>
      </c>
      <c r="G1640" t="s">
        <v>135</v>
      </c>
    </row>
    <row r="1641" spans="1:7" x14ac:dyDescent="0.25">
      <c r="A1641" s="1" t="s">
        <v>4887</v>
      </c>
      <c r="B1641">
        <v>14</v>
      </c>
      <c r="C1641" s="1" t="s">
        <v>139</v>
      </c>
      <c r="E1641" t="s">
        <v>4887</v>
      </c>
      <c r="F1641">
        <v>14</v>
      </c>
      <c r="G1641" t="s">
        <v>139</v>
      </c>
    </row>
    <row r="1642" spans="1:7" x14ac:dyDescent="0.25">
      <c r="A1642" s="1" t="s">
        <v>4888</v>
      </c>
      <c r="B1642">
        <v>14</v>
      </c>
      <c r="C1642" s="1" t="s">
        <v>139</v>
      </c>
      <c r="E1642" t="s">
        <v>4888</v>
      </c>
      <c r="F1642">
        <v>14</v>
      </c>
      <c r="G1642" t="s">
        <v>139</v>
      </c>
    </row>
    <row r="1643" spans="1:7" x14ac:dyDescent="0.25">
      <c r="A1643" s="1" t="s">
        <v>4889</v>
      </c>
      <c r="B1643">
        <v>14</v>
      </c>
      <c r="C1643" s="1" t="s">
        <v>129</v>
      </c>
      <c r="E1643" t="s">
        <v>4889</v>
      </c>
      <c r="F1643">
        <v>14</v>
      </c>
      <c r="G1643" t="s">
        <v>129</v>
      </c>
    </row>
    <row r="1644" spans="1:7" x14ac:dyDescent="0.25">
      <c r="A1644" s="1" t="s">
        <v>4890</v>
      </c>
      <c r="B1644">
        <v>15</v>
      </c>
      <c r="C1644" s="1" t="s">
        <v>78</v>
      </c>
      <c r="E1644" t="s">
        <v>4890</v>
      </c>
      <c r="F1644">
        <v>15</v>
      </c>
      <c r="G1644" t="s">
        <v>78</v>
      </c>
    </row>
    <row r="1645" spans="1:7" x14ac:dyDescent="0.25">
      <c r="A1645" s="1" t="s">
        <v>4891</v>
      </c>
      <c r="B1645">
        <v>15</v>
      </c>
      <c r="C1645" s="1" t="s">
        <v>79</v>
      </c>
      <c r="E1645" t="s">
        <v>4891</v>
      </c>
      <c r="F1645">
        <v>15</v>
      </c>
      <c r="G1645" t="s">
        <v>79</v>
      </c>
    </row>
    <row r="1646" spans="1:7" x14ac:dyDescent="0.25">
      <c r="A1646" s="1" t="s">
        <v>4892</v>
      </c>
      <c r="B1646">
        <v>15</v>
      </c>
      <c r="C1646" s="1" t="s">
        <v>79</v>
      </c>
      <c r="E1646" t="s">
        <v>4892</v>
      </c>
      <c r="F1646">
        <v>15</v>
      </c>
      <c r="G1646" t="s">
        <v>79</v>
      </c>
    </row>
    <row r="1647" spans="1:7" x14ac:dyDescent="0.25">
      <c r="A1647" s="1" t="s">
        <v>4893</v>
      </c>
      <c r="B1647">
        <v>15</v>
      </c>
      <c r="C1647" s="1" t="s">
        <v>167</v>
      </c>
      <c r="E1647" t="s">
        <v>4893</v>
      </c>
      <c r="F1647">
        <v>15</v>
      </c>
      <c r="G1647" t="s">
        <v>167</v>
      </c>
    </row>
    <row r="1648" spans="1:7" x14ac:dyDescent="0.25">
      <c r="A1648" s="1" t="s">
        <v>4894</v>
      </c>
      <c r="B1648">
        <v>16</v>
      </c>
      <c r="C1648" s="1" t="s">
        <v>122</v>
      </c>
      <c r="E1648" t="s">
        <v>4894</v>
      </c>
      <c r="F1648">
        <v>16</v>
      </c>
      <c r="G1648" t="s">
        <v>122</v>
      </c>
    </row>
    <row r="1649" spans="1:7" x14ac:dyDescent="0.25">
      <c r="A1649" s="1" t="s">
        <v>4895</v>
      </c>
      <c r="B1649">
        <v>16</v>
      </c>
      <c r="C1649" s="1" t="s">
        <v>173</v>
      </c>
      <c r="E1649" t="s">
        <v>4895</v>
      </c>
      <c r="F1649">
        <v>16</v>
      </c>
      <c r="G1649" t="s">
        <v>173</v>
      </c>
    </row>
    <row r="1650" spans="1:7" x14ac:dyDescent="0.25">
      <c r="A1650" s="1" t="s">
        <v>4896</v>
      </c>
      <c r="B1650">
        <v>16</v>
      </c>
      <c r="C1650" s="1" t="s">
        <v>168</v>
      </c>
      <c r="E1650" t="s">
        <v>4896</v>
      </c>
      <c r="F1650">
        <v>16</v>
      </c>
      <c r="G1650" t="s">
        <v>168</v>
      </c>
    </row>
    <row r="1651" spans="1:7" x14ac:dyDescent="0.25">
      <c r="A1651" s="1" t="s">
        <v>4897</v>
      </c>
      <c r="B1651">
        <v>15</v>
      </c>
      <c r="C1651" s="1" t="s">
        <v>125</v>
      </c>
      <c r="E1651" t="s">
        <v>4897</v>
      </c>
      <c r="F1651">
        <v>15</v>
      </c>
      <c r="G1651" t="s">
        <v>125</v>
      </c>
    </row>
    <row r="1652" spans="1:7" x14ac:dyDescent="0.25">
      <c r="A1652" s="1" t="s">
        <v>4898</v>
      </c>
      <c r="B1652">
        <v>15</v>
      </c>
      <c r="C1652" s="1" t="s">
        <v>620</v>
      </c>
      <c r="E1652" t="s">
        <v>4898</v>
      </c>
      <c r="F1652">
        <v>15</v>
      </c>
      <c r="G1652" t="s">
        <v>620</v>
      </c>
    </row>
    <row r="1653" spans="1:7" x14ac:dyDescent="0.25">
      <c r="A1653" s="1" t="s">
        <v>4899</v>
      </c>
      <c r="B1653">
        <v>15</v>
      </c>
      <c r="C1653" s="1" t="s">
        <v>620</v>
      </c>
      <c r="E1653" t="s">
        <v>4899</v>
      </c>
      <c r="F1653">
        <v>15</v>
      </c>
      <c r="G1653" t="s">
        <v>620</v>
      </c>
    </row>
    <row r="1654" spans="1:7" x14ac:dyDescent="0.25">
      <c r="A1654" s="1" t="s">
        <v>4900</v>
      </c>
      <c r="B1654">
        <v>15</v>
      </c>
      <c r="C1654" s="1" t="s">
        <v>620</v>
      </c>
      <c r="E1654" t="s">
        <v>4900</v>
      </c>
      <c r="F1654">
        <v>15</v>
      </c>
      <c r="G1654" t="s">
        <v>620</v>
      </c>
    </row>
    <row r="1655" spans="1:7" x14ac:dyDescent="0.25">
      <c r="A1655" s="1" t="s">
        <v>4901</v>
      </c>
      <c r="B1655">
        <v>15</v>
      </c>
      <c r="C1655" s="1" t="s">
        <v>558</v>
      </c>
      <c r="E1655" t="s">
        <v>4901</v>
      </c>
      <c r="F1655">
        <v>15</v>
      </c>
      <c r="G1655" t="s">
        <v>558</v>
      </c>
    </row>
    <row r="1656" spans="1:7" x14ac:dyDescent="0.25">
      <c r="A1656" s="1" t="s">
        <v>4902</v>
      </c>
      <c r="B1656">
        <v>16</v>
      </c>
      <c r="C1656" s="1" t="s">
        <v>173</v>
      </c>
      <c r="E1656" t="s">
        <v>4902</v>
      </c>
      <c r="F1656">
        <v>16</v>
      </c>
      <c r="G1656" t="s">
        <v>173</v>
      </c>
    </row>
    <row r="1657" spans="1:7" x14ac:dyDescent="0.25">
      <c r="A1657" s="1" t="s">
        <v>4903</v>
      </c>
      <c r="B1657">
        <v>16</v>
      </c>
      <c r="C1657" s="1" t="s">
        <v>173</v>
      </c>
      <c r="E1657" t="s">
        <v>4903</v>
      </c>
      <c r="F1657">
        <v>16</v>
      </c>
      <c r="G1657" t="s">
        <v>173</v>
      </c>
    </row>
    <row r="1658" spans="1:7" x14ac:dyDescent="0.25">
      <c r="A1658" s="1" t="s">
        <v>4904</v>
      </c>
      <c r="B1658">
        <v>16</v>
      </c>
      <c r="C1658" s="1" t="s">
        <v>173</v>
      </c>
      <c r="E1658" t="s">
        <v>4904</v>
      </c>
      <c r="F1658">
        <v>16</v>
      </c>
      <c r="G1658" t="s">
        <v>173</v>
      </c>
    </row>
    <row r="1659" spans="1:7" x14ac:dyDescent="0.25">
      <c r="A1659" s="1" t="s">
        <v>4905</v>
      </c>
      <c r="B1659">
        <v>16</v>
      </c>
      <c r="C1659" s="1" t="s">
        <v>4906</v>
      </c>
      <c r="E1659" t="s">
        <v>4905</v>
      </c>
      <c r="F1659">
        <v>16</v>
      </c>
      <c r="G1659" t="s">
        <v>4906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57D3-5265-4BF9-9035-B3435C482B7E}">
  <dimension ref="A1:G1430"/>
  <sheetViews>
    <sheetView topLeftCell="A1393" workbookViewId="0">
      <selection activeCell="E2" sqref="E2:G1430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3</v>
      </c>
      <c r="B2">
        <v>5</v>
      </c>
      <c r="C2" s="1" t="s">
        <v>2195</v>
      </c>
      <c r="E2" t="s">
        <v>3</v>
      </c>
      <c r="F2">
        <v>5</v>
      </c>
      <c r="G2" t="s">
        <v>2195</v>
      </c>
    </row>
    <row r="3" spans="1:7" x14ac:dyDescent="0.25">
      <c r="A3" s="1" t="s">
        <v>2196</v>
      </c>
      <c r="B3">
        <v>10</v>
      </c>
      <c r="C3" s="1" t="s">
        <v>2197</v>
      </c>
      <c r="E3" t="s">
        <v>2196</v>
      </c>
      <c r="F3">
        <v>10</v>
      </c>
      <c r="G3" t="s">
        <v>2197</v>
      </c>
    </row>
    <row r="4" spans="1:7" x14ac:dyDescent="0.25">
      <c r="A4" s="1" t="s">
        <v>2198</v>
      </c>
      <c r="B4">
        <v>10</v>
      </c>
      <c r="C4" s="1" t="s">
        <v>146</v>
      </c>
      <c r="E4" t="s">
        <v>2198</v>
      </c>
      <c r="F4">
        <v>10</v>
      </c>
      <c r="G4" t="s">
        <v>146</v>
      </c>
    </row>
    <row r="5" spans="1:7" x14ac:dyDescent="0.25">
      <c r="A5" s="1" t="s">
        <v>2199</v>
      </c>
      <c r="B5">
        <v>10</v>
      </c>
      <c r="C5" s="1" t="s">
        <v>146</v>
      </c>
      <c r="E5" t="s">
        <v>2199</v>
      </c>
      <c r="F5">
        <v>10</v>
      </c>
      <c r="G5" t="s">
        <v>146</v>
      </c>
    </row>
    <row r="6" spans="1:7" x14ac:dyDescent="0.25">
      <c r="A6" s="1" t="s">
        <v>2200</v>
      </c>
      <c r="B6">
        <v>10</v>
      </c>
      <c r="C6" s="1" t="s">
        <v>146</v>
      </c>
      <c r="E6" t="s">
        <v>2200</v>
      </c>
      <c r="F6">
        <v>10</v>
      </c>
      <c r="G6" t="s">
        <v>146</v>
      </c>
    </row>
    <row r="7" spans="1:7" x14ac:dyDescent="0.25">
      <c r="A7" s="1" t="s">
        <v>2201</v>
      </c>
      <c r="B7">
        <v>10</v>
      </c>
      <c r="C7" s="1" t="s">
        <v>146</v>
      </c>
      <c r="E7" t="s">
        <v>2201</v>
      </c>
      <c r="F7">
        <v>10</v>
      </c>
      <c r="G7" t="s">
        <v>146</v>
      </c>
    </row>
    <row r="8" spans="1:7" x14ac:dyDescent="0.25">
      <c r="A8" s="1" t="s">
        <v>2202</v>
      </c>
      <c r="B8">
        <v>10</v>
      </c>
      <c r="C8" s="1" t="s">
        <v>146</v>
      </c>
      <c r="E8" t="s">
        <v>2202</v>
      </c>
      <c r="F8">
        <v>10</v>
      </c>
      <c r="G8" t="s">
        <v>146</v>
      </c>
    </row>
    <row r="9" spans="1:7" x14ac:dyDescent="0.25">
      <c r="A9" s="1" t="s">
        <v>2203</v>
      </c>
      <c r="B9">
        <v>10</v>
      </c>
      <c r="C9" s="1" t="s">
        <v>2204</v>
      </c>
      <c r="E9" t="s">
        <v>2203</v>
      </c>
      <c r="F9">
        <v>10</v>
      </c>
      <c r="G9" t="s">
        <v>2204</v>
      </c>
    </row>
    <row r="10" spans="1:7" x14ac:dyDescent="0.25">
      <c r="A10" s="1" t="s">
        <v>2205</v>
      </c>
      <c r="B10">
        <v>7</v>
      </c>
      <c r="C10" s="1" t="s">
        <v>2206</v>
      </c>
      <c r="E10" t="s">
        <v>2205</v>
      </c>
      <c r="F10">
        <v>7</v>
      </c>
      <c r="G10" t="s">
        <v>2206</v>
      </c>
    </row>
    <row r="11" spans="1:7" x14ac:dyDescent="0.25">
      <c r="A11" s="1" t="s">
        <v>2207</v>
      </c>
      <c r="B11">
        <v>4</v>
      </c>
      <c r="C11" s="1" t="s">
        <v>251</v>
      </c>
      <c r="E11" t="s">
        <v>2207</v>
      </c>
      <c r="F11">
        <v>4</v>
      </c>
      <c r="G11" t="s">
        <v>251</v>
      </c>
    </row>
    <row r="12" spans="1:7" x14ac:dyDescent="0.25">
      <c r="A12" s="1" t="s">
        <v>2208</v>
      </c>
      <c r="B12">
        <v>4</v>
      </c>
      <c r="C12" s="1" t="s">
        <v>251</v>
      </c>
      <c r="E12" t="s">
        <v>2208</v>
      </c>
      <c r="F12">
        <v>4</v>
      </c>
      <c r="G12" t="s">
        <v>251</v>
      </c>
    </row>
    <row r="13" spans="1:7" x14ac:dyDescent="0.25">
      <c r="A13" s="1" t="s">
        <v>2209</v>
      </c>
      <c r="B13">
        <v>4</v>
      </c>
      <c r="C13" s="1" t="s">
        <v>251</v>
      </c>
      <c r="E13" t="s">
        <v>2209</v>
      </c>
      <c r="F13">
        <v>4</v>
      </c>
      <c r="G13" t="s">
        <v>251</v>
      </c>
    </row>
    <row r="14" spans="1:7" x14ac:dyDescent="0.25">
      <c r="A14" s="1" t="s">
        <v>2210</v>
      </c>
      <c r="B14">
        <v>4</v>
      </c>
      <c r="C14" s="1" t="s">
        <v>251</v>
      </c>
      <c r="E14" t="s">
        <v>2210</v>
      </c>
      <c r="F14">
        <v>4</v>
      </c>
      <c r="G14" t="s">
        <v>251</v>
      </c>
    </row>
    <row r="15" spans="1:7" x14ac:dyDescent="0.25">
      <c r="A15" s="1" t="s">
        <v>2211</v>
      </c>
      <c r="B15">
        <v>4</v>
      </c>
      <c r="C15" s="1" t="s">
        <v>251</v>
      </c>
      <c r="E15" t="s">
        <v>2211</v>
      </c>
      <c r="F15">
        <v>4</v>
      </c>
      <c r="G15" t="s">
        <v>251</v>
      </c>
    </row>
    <row r="16" spans="1:7" x14ac:dyDescent="0.25">
      <c r="A16" s="1" t="s">
        <v>21</v>
      </c>
      <c r="B16">
        <v>4</v>
      </c>
      <c r="C16" s="1" t="s">
        <v>251</v>
      </c>
      <c r="E16" t="s">
        <v>21</v>
      </c>
      <c r="F16">
        <v>4</v>
      </c>
      <c r="G16" t="s">
        <v>251</v>
      </c>
    </row>
    <row r="17" spans="1:7" x14ac:dyDescent="0.25">
      <c r="A17" s="1" t="s">
        <v>23</v>
      </c>
      <c r="B17">
        <v>4</v>
      </c>
      <c r="C17" s="1" t="s">
        <v>261</v>
      </c>
      <c r="E17" t="s">
        <v>23</v>
      </c>
      <c r="F17">
        <v>4</v>
      </c>
      <c r="G17" t="s">
        <v>261</v>
      </c>
    </row>
    <row r="18" spans="1:7" x14ac:dyDescent="0.25">
      <c r="A18" s="1" t="s">
        <v>2212</v>
      </c>
      <c r="B18">
        <v>5</v>
      </c>
      <c r="C18" s="1" t="s">
        <v>1054</v>
      </c>
      <c r="E18" t="s">
        <v>2212</v>
      </c>
      <c r="F18">
        <v>5</v>
      </c>
      <c r="G18" t="s">
        <v>1054</v>
      </c>
    </row>
    <row r="19" spans="1:7" x14ac:dyDescent="0.25">
      <c r="A19" s="1" t="s">
        <v>2213</v>
      </c>
      <c r="B19">
        <v>7</v>
      </c>
      <c r="C19" s="1" t="s">
        <v>277</v>
      </c>
      <c r="E19" t="s">
        <v>2213</v>
      </c>
      <c r="F19">
        <v>7</v>
      </c>
      <c r="G19" t="s">
        <v>277</v>
      </c>
    </row>
    <row r="20" spans="1:7" x14ac:dyDescent="0.25">
      <c r="A20" s="1" t="s">
        <v>2214</v>
      </c>
      <c r="B20">
        <v>6</v>
      </c>
      <c r="C20" s="1" t="s">
        <v>12</v>
      </c>
      <c r="E20" t="s">
        <v>2214</v>
      </c>
      <c r="F20">
        <v>6</v>
      </c>
      <c r="G20" t="s">
        <v>12</v>
      </c>
    </row>
    <row r="21" spans="1:7" x14ac:dyDescent="0.25">
      <c r="A21" s="1" t="s">
        <v>28</v>
      </c>
      <c r="B21">
        <v>5</v>
      </c>
      <c r="C21" s="1" t="s">
        <v>24</v>
      </c>
      <c r="E21" t="s">
        <v>28</v>
      </c>
      <c r="F21">
        <v>5</v>
      </c>
      <c r="G21" t="s">
        <v>24</v>
      </c>
    </row>
    <row r="22" spans="1:7" x14ac:dyDescent="0.25">
      <c r="A22" s="1" t="s">
        <v>29</v>
      </c>
      <c r="B22">
        <v>4</v>
      </c>
      <c r="C22" s="1" t="s">
        <v>261</v>
      </c>
      <c r="E22" t="s">
        <v>29</v>
      </c>
      <c r="F22">
        <v>4</v>
      </c>
      <c r="G22" t="s">
        <v>261</v>
      </c>
    </row>
    <row r="23" spans="1:7" x14ac:dyDescent="0.25">
      <c r="A23" s="1" t="s">
        <v>30</v>
      </c>
      <c r="B23">
        <v>5</v>
      </c>
      <c r="C23" s="1" t="s">
        <v>2215</v>
      </c>
      <c r="E23" t="s">
        <v>30</v>
      </c>
      <c r="F23">
        <v>5</v>
      </c>
      <c r="G23" t="s">
        <v>2215</v>
      </c>
    </row>
    <row r="24" spans="1:7" x14ac:dyDescent="0.25">
      <c r="A24" s="1" t="s">
        <v>31</v>
      </c>
      <c r="B24">
        <v>5</v>
      </c>
      <c r="C24" s="1" t="s">
        <v>14</v>
      </c>
      <c r="E24" t="s">
        <v>31</v>
      </c>
      <c r="F24">
        <v>5</v>
      </c>
      <c r="G24" t="s">
        <v>14</v>
      </c>
    </row>
    <row r="25" spans="1:7" x14ac:dyDescent="0.25">
      <c r="A25" s="1" t="s">
        <v>2216</v>
      </c>
      <c r="B25">
        <v>5</v>
      </c>
      <c r="C25" s="1" t="s">
        <v>14</v>
      </c>
      <c r="E25" t="s">
        <v>2216</v>
      </c>
      <c r="F25">
        <v>5</v>
      </c>
      <c r="G25" t="s">
        <v>14</v>
      </c>
    </row>
    <row r="26" spans="1:7" x14ac:dyDescent="0.25">
      <c r="A26" s="1" t="s">
        <v>2217</v>
      </c>
      <c r="B26">
        <v>5</v>
      </c>
      <c r="C26" s="1" t="s">
        <v>2218</v>
      </c>
      <c r="E26" t="s">
        <v>2217</v>
      </c>
      <c r="F26">
        <v>5</v>
      </c>
      <c r="G26" t="s">
        <v>2218</v>
      </c>
    </row>
    <row r="27" spans="1:7" x14ac:dyDescent="0.25">
      <c r="A27" s="1" t="s">
        <v>36</v>
      </c>
      <c r="B27">
        <v>9</v>
      </c>
      <c r="C27" s="1" t="s">
        <v>2219</v>
      </c>
      <c r="E27" t="s">
        <v>36</v>
      </c>
      <c r="F27">
        <v>9</v>
      </c>
      <c r="G27" t="s">
        <v>2219</v>
      </c>
    </row>
    <row r="28" spans="1:7" x14ac:dyDescent="0.25">
      <c r="A28" s="1" t="s">
        <v>38</v>
      </c>
      <c r="B28">
        <v>11</v>
      </c>
      <c r="C28" s="1" t="s">
        <v>2220</v>
      </c>
      <c r="E28" t="s">
        <v>38</v>
      </c>
      <c r="F28">
        <v>11</v>
      </c>
      <c r="G28" t="s">
        <v>2220</v>
      </c>
    </row>
    <row r="29" spans="1:7" x14ac:dyDescent="0.25">
      <c r="A29" s="1" t="s">
        <v>2221</v>
      </c>
      <c r="B29">
        <v>8</v>
      </c>
      <c r="C29" s="1" t="s">
        <v>8</v>
      </c>
      <c r="E29" t="s">
        <v>2221</v>
      </c>
      <c r="F29">
        <v>8</v>
      </c>
      <c r="G29" t="s">
        <v>8</v>
      </c>
    </row>
    <row r="30" spans="1:7" x14ac:dyDescent="0.25">
      <c r="A30" s="1" t="s">
        <v>40</v>
      </c>
      <c r="B30">
        <v>7</v>
      </c>
      <c r="C30" s="1" t="s">
        <v>10</v>
      </c>
      <c r="E30" t="s">
        <v>40</v>
      </c>
      <c r="F30">
        <v>7</v>
      </c>
      <c r="G30" t="s">
        <v>10</v>
      </c>
    </row>
    <row r="31" spans="1:7" x14ac:dyDescent="0.25">
      <c r="A31" s="1" t="s">
        <v>42</v>
      </c>
      <c r="B31">
        <v>6</v>
      </c>
      <c r="C31" s="1" t="s">
        <v>20</v>
      </c>
      <c r="E31" t="s">
        <v>42</v>
      </c>
      <c r="F31">
        <v>6</v>
      </c>
      <c r="G31" t="s">
        <v>20</v>
      </c>
    </row>
    <row r="32" spans="1:7" x14ac:dyDescent="0.25">
      <c r="A32" s="1" t="s">
        <v>2222</v>
      </c>
      <c r="B32">
        <v>7</v>
      </c>
      <c r="C32" s="1" t="s">
        <v>2223</v>
      </c>
      <c r="E32" t="s">
        <v>2222</v>
      </c>
      <c r="F32">
        <v>7</v>
      </c>
      <c r="G32" t="s">
        <v>2223</v>
      </c>
    </row>
    <row r="33" spans="1:7" x14ac:dyDescent="0.25">
      <c r="A33" s="1" t="s">
        <v>45</v>
      </c>
      <c r="B33">
        <v>9</v>
      </c>
      <c r="C33" s="1" t="s">
        <v>2219</v>
      </c>
      <c r="E33" t="s">
        <v>45</v>
      </c>
      <c r="F33">
        <v>9</v>
      </c>
      <c r="G33" t="s">
        <v>2219</v>
      </c>
    </row>
    <row r="34" spans="1:7" x14ac:dyDescent="0.25">
      <c r="A34" s="1" t="s">
        <v>46</v>
      </c>
      <c r="B34">
        <v>11</v>
      </c>
      <c r="C34" s="1" t="s">
        <v>55</v>
      </c>
      <c r="E34" t="s">
        <v>46</v>
      </c>
      <c r="F34">
        <v>11</v>
      </c>
      <c r="G34" t="s">
        <v>55</v>
      </c>
    </row>
    <row r="35" spans="1:7" x14ac:dyDescent="0.25">
      <c r="A35" s="1" t="s">
        <v>2224</v>
      </c>
      <c r="B35">
        <v>9</v>
      </c>
      <c r="C35" s="1" t="s">
        <v>44</v>
      </c>
      <c r="E35" t="s">
        <v>2224</v>
      </c>
      <c r="F35">
        <v>9</v>
      </c>
      <c r="G35" t="s">
        <v>44</v>
      </c>
    </row>
    <row r="36" spans="1:7" x14ac:dyDescent="0.25">
      <c r="A36" s="1" t="s">
        <v>2225</v>
      </c>
      <c r="B36">
        <v>8</v>
      </c>
      <c r="C36" s="1" t="s">
        <v>7</v>
      </c>
      <c r="E36" t="s">
        <v>2225</v>
      </c>
      <c r="F36">
        <v>8</v>
      </c>
      <c r="G36" t="s">
        <v>7</v>
      </c>
    </row>
    <row r="37" spans="1:7" x14ac:dyDescent="0.25">
      <c r="A37" s="1" t="s">
        <v>48</v>
      </c>
      <c r="B37">
        <v>8</v>
      </c>
      <c r="C37" s="1" t="s">
        <v>274</v>
      </c>
      <c r="E37" t="s">
        <v>48</v>
      </c>
      <c r="F37">
        <v>8</v>
      </c>
      <c r="G37" t="s">
        <v>274</v>
      </c>
    </row>
    <row r="38" spans="1:7" x14ac:dyDescent="0.25">
      <c r="A38" s="1" t="s">
        <v>50</v>
      </c>
      <c r="B38">
        <v>6</v>
      </c>
      <c r="C38" s="1" t="s">
        <v>35</v>
      </c>
      <c r="E38" t="s">
        <v>50</v>
      </c>
      <c r="F38">
        <v>6</v>
      </c>
      <c r="G38" t="s">
        <v>35</v>
      </c>
    </row>
    <row r="39" spans="1:7" x14ac:dyDescent="0.25">
      <c r="A39" s="1" t="s">
        <v>52</v>
      </c>
      <c r="B39">
        <v>8</v>
      </c>
      <c r="C39" s="1" t="s">
        <v>5</v>
      </c>
      <c r="E39" t="s">
        <v>52</v>
      </c>
      <c r="F39">
        <v>8</v>
      </c>
      <c r="G39" t="s">
        <v>5</v>
      </c>
    </row>
    <row r="40" spans="1:7" x14ac:dyDescent="0.25">
      <c r="A40" s="1" t="s">
        <v>54</v>
      </c>
      <c r="B40">
        <v>8</v>
      </c>
      <c r="C40" s="1" t="s">
        <v>7</v>
      </c>
      <c r="E40" t="s">
        <v>54</v>
      </c>
      <c r="F40">
        <v>8</v>
      </c>
      <c r="G40" t="s">
        <v>7</v>
      </c>
    </row>
    <row r="41" spans="1:7" x14ac:dyDescent="0.25">
      <c r="A41" s="1" t="s">
        <v>56</v>
      </c>
      <c r="B41">
        <v>8</v>
      </c>
      <c r="C41" s="1" t="s">
        <v>7</v>
      </c>
      <c r="E41" t="s">
        <v>56</v>
      </c>
      <c r="F41">
        <v>8</v>
      </c>
      <c r="G41" t="s">
        <v>7</v>
      </c>
    </row>
    <row r="42" spans="1:7" x14ac:dyDescent="0.25">
      <c r="A42" s="1" t="s">
        <v>2226</v>
      </c>
      <c r="B42">
        <v>8</v>
      </c>
      <c r="C42" s="1" t="s">
        <v>8</v>
      </c>
      <c r="E42" t="s">
        <v>2226</v>
      </c>
      <c r="F42">
        <v>8</v>
      </c>
      <c r="G42" t="s">
        <v>8</v>
      </c>
    </row>
    <row r="43" spans="1:7" x14ac:dyDescent="0.25">
      <c r="A43" s="1" t="s">
        <v>2227</v>
      </c>
      <c r="B43">
        <v>7</v>
      </c>
      <c r="C43" s="1" t="s">
        <v>41</v>
      </c>
      <c r="E43" t="s">
        <v>2227</v>
      </c>
      <c r="F43">
        <v>7</v>
      </c>
      <c r="G43" t="s">
        <v>41</v>
      </c>
    </row>
    <row r="44" spans="1:7" x14ac:dyDescent="0.25">
      <c r="A44" s="1" t="s">
        <v>2228</v>
      </c>
      <c r="B44">
        <v>9</v>
      </c>
      <c r="C44" s="1" t="s">
        <v>1091</v>
      </c>
      <c r="E44" t="s">
        <v>2228</v>
      </c>
      <c r="F44">
        <v>9</v>
      </c>
      <c r="G44" t="s">
        <v>1091</v>
      </c>
    </row>
    <row r="45" spans="1:7" x14ac:dyDescent="0.25">
      <c r="A45" s="1" t="s">
        <v>2229</v>
      </c>
      <c r="B45">
        <v>8</v>
      </c>
      <c r="C45" s="1" t="s">
        <v>8</v>
      </c>
      <c r="E45" t="s">
        <v>2229</v>
      </c>
      <c r="F45">
        <v>8</v>
      </c>
      <c r="G45" t="s">
        <v>8</v>
      </c>
    </row>
    <row r="46" spans="1:7" x14ac:dyDescent="0.25">
      <c r="A46" s="1" t="s">
        <v>2230</v>
      </c>
      <c r="B46">
        <v>7</v>
      </c>
      <c r="C46" s="1" t="s">
        <v>288</v>
      </c>
      <c r="E46" t="s">
        <v>2230</v>
      </c>
      <c r="F46">
        <v>7</v>
      </c>
      <c r="G46" t="s">
        <v>288</v>
      </c>
    </row>
    <row r="47" spans="1:7" x14ac:dyDescent="0.25">
      <c r="A47" s="1" t="s">
        <v>2231</v>
      </c>
      <c r="B47">
        <v>8</v>
      </c>
      <c r="C47" s="1" t="s">
        <v>5</v>
      </c>
      <c r="E47" t="s">
        <v>2231</v>
      </c>
      <c r="F47">
        <v>8</v>
      </c>
      <c r="G47" t="s">
        <v>5</v>
      </c>
    </row>
    <row r="48" spans="1:7" x14ac:dyDescent="0.25">
      <c r="A48" s="1" t="s">
        <v>2232</v>
      </c>
      <c r="B48">
        <v>8</v>
      </c>
      <c r="C48" s="1" t="s">
        <v>2233</v>
      </c>
      <c r="E48" t="s">
        <v>2232</v>
      </c>
      <c r="F48">
        <v>8</v>
      </c>
      <c r="G48" t="s">
        <v>2233</v>
      </c>
    </row>
    <row r="49" spans="1:7" x14ac:dyDescent="0.25">
      <c r="A49" s="1" t="s">
        <v>2234</v>
      </c>
      <c r="B49">
        <v>15</v>
      </c>
      <c r="C49" s="1" t="s">
        <v>553</v>
      </c>
      <c r="E49" t="s">
        <v>2234</v>
      </c>
      <c r="F49">
        <v>15</v>
      </c>
      <c r="G49" t="s">
        <v>553</v>
      </c>
    </row>
    <row r="50" spans="1:7" x14ac:dyDescent="0.25">
      <c r="A50" s="1" t="s">
        <v>2235</v>
      </c>
      <c r="B50">
        <v>16</v>
      </c>
      <c r="C50" s="1" t="s">
        <v>2236</v>
      </c>
      <c r="E50" t="s">
        <v>2235</v>
      </c>
      <c r="F50">
        <v>16</v>
      </c>
      <c r="G50" t="s">
        <v>2236</v>
      </c>
    </row>
    <row r="51" spans="1:7" x14ac:dyDescent="0.25">
      <c r="A51" s="1" t="s">
        <v>2237</v>
      </c>
      <c r="B51">
        <v>9</v>
      </c>
      <c r="C51" s="1" t="s">
        <v>2238</v>
      </c>
      <c r="E51" t="s">
        <v>2237</v>
      </c>
      <c r="F51">
        <v>9</v>
      </c>
      <c r="G51" t="s">
        <v>2238</v>
      </c>
    </row>
    <row r="52" spans="1:7" x14ac:dyDescent="0.25">
      <c r="A52" s="1" t="s">
        <v>2239</v>
      </c>
      <c r="B52">
        <v>9</v>
      </c>
      <c r="C52" s="1" t="s">
        <v>469</v>
      </c>
      <c r="E52" t="s">
        <v>2239</v>
      </c>
      <c r="F52">
        <v>9</v>
      </c>
      <c r="G52" t="s">
        <v>469</v>
      </c>
    </row>
    <row r="53" spans="1:7" x14ac:dyDescent="0.25">
      <c r="A53" s="1" t="s">
        <v>2240</v>
      </c>
      <c r="B53">
        <v>11</v>
      </c>
      <c r="C53" s="1" t="s">
        <v>67</v>
      </c>
      <c r="E53" t="s">
        <v>2240</v>
      </c>
      <c r="F53">
        <v>11</v>
      </c>
      <c r="G53" t="s">
        <v>67</v>
      </c>
    </row>
    <row r="54" spans="1:7" x14ac:dyDescent="0.25">
      <c r="A54" s="1" t="s">
        <v>2241</v>
      </c>
      <c r="B54">
        <v>11</v>
      </c>
      <c r="C54" s="1" t="s">
        <v>68</v>
      </c>
      <c r="E54" t="s">
        <v>2241</v>
      </c>
      <c r="F54">
        <v>11</v>
      </c>
      <c r="G54" t="s">
        <v>68</v>
      </c>
    </row>
    <row r="55" spans="1:7" x14ac:dyDescent="0.25">
      <c r="A55" s="1" t="s">
        <v>2242</v>
      </c>
      <c r="B55">
        <v>11</v>
      </c>
      <c r="C55" s="1" t="s">
        <v>68</v>
      </c>
      <c r="E55" t="s">
        <v>2242</v>
      </c>
      <c r="F55">
        <v>11</v>
      </c>
      <c r="G55" t="s">
        <v>68</v>
      </c>
    </row>
    <row r="56" spans="1:7" x14ac:dyDescent="0.25">
      <c r="A56" s="1" t="s">
        <v>2243</v>
      </c>
      <c r="B56">
        <v>11</v>
      </c>
      <c r="C56" s="1" t="s">
        <v>68</v>
      </c>
      <c r="E56" t="s">
        <v>2243</v>
      </c>
      <c r="F56">
        <v>11</v>
      </c>
      <c r="G56" t="s">
        <v>68</v>
      </c>
    </row>
    <row r="57" spans="1:7" x14ac:dyDescent="0.25">
      <c r="A57" s="1" t="s">
        <v>2244</v>
      </c>
      <c r="B57">
        <v>11</v>
      </c>
      <c r="C57" s="1" t="s">
        <v>68</v>
      </c>
      <c r="E57" t="s">
        <v>2244</v>
      </c>
      <c r="F57">
        <v>11</v>
      </c>
      <c r="G57" t="s">
        <v>68</v>
      </c>
    </row>
    <row r="58" spans="1:7" x14ac:dyDescent="0.25">
      <c r="A58" s="1" t="s">
        <v>2245</v>
      </c>
      <c r="B58">
        <v>11</v>
      </c>
      <c r="C58" s="1" t="s">
        <v>65</v>
      </c>
      <c r="E58" t="s">
        <v>2245</v>
      </c>
      <c r="F58">
        <v>11</v>
      </c>
      <c r="G58" t="s">
        <v>65</v>
      </c>
    </row>
    <row r="59" spans="1:7" x14ac:dyDescent="0.25">
      <c r="A59" s="1" t="s">
        <v>2246</v>
      </c>
      <c r="B59">
        <v>10</v>
      </c>
      <c r="C59" s="1" t="s">
        <v>66</v>
      </c>
      <c r="E59" t="s">
        <v>2246</v>
      </c>
      <c r="F59">
        <v>10</v>
      </c>
      <c r="G59" t="s">
        <v>66</v>
      </c>
    </row>
    <row r="60" spans="1:7" x14ac:dyDescent="0.25">
      <c r="A60" s="1" t="s">
        <v>2247</v>
      </c>
      <c r="B60">
        <v>11</v>
      </c>
      <c r="C60" s="1" t="s">
        <v>147</v>
      </c>
      <c r="E60" t="s">
        <v>2247</v>
      </c>
      <c r="F60">
        <v>11</v>
      </c>
      <c r="G60" t="s">
        <v>147</v>
      </c>
    </row>
    <row r="61" spans="1:7" x14ac:dyDescent="0.25">
      <c r="A61" s="1" t="s">
        <v>2248</v>
      </c>
      <c r="B61">
        <v>12</v>
      </c>
      <c r="C61" s="1" t="s">
        <v>62</v>
      </c>
      <c r="E61" t="s">
        <v>2248</v>
      </c>
      <c r="F61">
        <v>12</v>
      </c>
      <c r="G61" t="s">
        <v>62</v>
      </c>
    </row>
    <row r="62" spans="1:7" x14ac:dyDescent="0.25">
      <c r="A62" s="1" t="s">
        <v>2249</v>
      </c>
      <c r="B62">
        <v>12</v>
      </c>
      <c r="C62" s="1" t="s">
        <v>63</v>
      </c>
      <c r="E62" t="s">
        <v>2249</v>
      </c>
      <c r="F62">
        <v>12</v>
      </c>
      <c r="G62" t="s">
        <v>63</v>
      </c>
    </row>
    <row r="63" spans="1:7" x14ac:dyDescent="0.25">
      <c r="A63" s="1" t="s">
        <v>2250</v>
      </c>
      <c r="B63">
        <v>12</v>
      </c>
      <c r="C63" s="1" t="s">
        <v>532</v>
      </c>
      <c r="E63" t="s">
        <v>2250</v>
      </c>
      <c r="F63">
        <v>12</v>
      </c>
      <c r="G63" t="s">
        <v>532</v>
      </c>
    </row>
    <row r="64" spans="1:7" x14ac:dyDescent="0.25">
      <c r="A64" s="1" t="s">
        <v>2251</v>
      </c>
      <c r="B64">
        <v>14</v>
      </c>
      <c r="C64" s="1" t="s">
        <v>137</v>
      </c>
      <c r="E64" t="s">
        <v>2251</v>
      </c>
      <c r="F64">
        <v>14</v>
      </c>
      <c r="G64" t="s">
        <v>137</v>
      </c>
    </row>
    <row r="65" spans="1:7" x14ac:dyDescent="0.25">
      <c r="A65" s="1" t="s">
        <v>2252</v>
      </c>
      <c r="B65">
        <v>14</v>
      </c>
      <c r="C65" s="1" t="s">
        <v>140</v>
      </c>
      <c r="E65" t="s">
        <v>2252</v>
      </c>
      <c r="F65">
        <v>14</v>
      </c>
      <c r="G65" t="s">
        <v>140</v>
      </c>
    </row>
    <row r="66" spans="1:7" x14ac:dyDescent="0.25">
      <c r="A66" s="1" t="s">
        <v>2253</v>
      </c>
      <c r="B66">
        <v>13</v>
      </c>
      <c r="C66" s="1" t="s">
        <v>71</v>
      </c>
      <c r="E66" t="s">
        <v>2253</v>
      </c>
      <c r="F66">
        <v>13</v>
      </c>
      <c r="G66" t="s">
        <v>71</v>
      </c>
    </row>
    <row r="67" spans="1:7" x14ac:dyDescent="0.25">
      <c r="A67" s="1" t="s">
        <v>2254</v>
      </c>
      <c r="B67">
        <v>13</v>
      </c>
      <c r="C67" s="1" t="s">
        <v>71</v>
      </c>
      <c r="E67" t="s">
        <v>2254</v>
      </c>
      <c r="F67">
        <v>13</v>
      </c>
      <c r="G67" t="s">
        <v>71</v>
      </c>
    </row>
    <row r="68" spans="1:7" x14ac:dyDescent="0.25">
      <c r="A68" s="1" t="s">
        <v>2255</v>
      </c>
      <c r="B68">
        <v>13</v>
      </c>
      <c r="C68" s="1" t="s">
        <v>153</v>
      </c>
      <c r="E68" t="s">
        <v>2255</v>
      </c>
      <c r="F68">
        <v>13</v>
      </c>
      <c r="G68" t="s">
        <v>153</v>
      </c>
    </row>
    <row r="69" spans="1:7" x14ac:dyDescent="0.25">
      <c r="A69" s="1" t="s">
        <v>2256</v>
      </c>
      <c r="B69">
        <v>15</v>
      </c>
      <c r="C69" s="1" t="s">
        <v>78</v>
      </c>
      <c r="E69" t="s">
        <v>2256</v>
      </c>
      <c r="F69">
        <v>15</v>
      </c>
      <c r="G69" t="s">
        <v>78</v>
      </c>
    </row>
    <row r="70" spans="1:7" x14ac:dyDescent="0.25">
      <c r="A70" s="1" t="s">
        <v>2257</v>
      </c>
      <c r="B70">
        <v>15</v>
      </c>
      <c r="C70" s="1" t="s">
        <v>167</v>
      </c>
      <c r="E70" t="s">
        <v>2257</v>
      </c>
      <c r="F70">
        <v>15</v>
      </c>
      <c r="G70" t="s">
        <v>167</v>
      </c>
    </row>
    <row r="71" spans="1:7" x14ac:dyDescent="0.25">
      <c r="A71" s="1" t="s">
        <v>2258</v>
      </c>
      <c r="B71">
        <v>16</v>
      </c>
      <c r="C71" s="1" t="s">
        <v>1227</v>
      </c>
      <c r="E71" t="s">
        <v>2258</v>
      </c>
      <c r="F71">
        <v>16</v>
      </c>
      <c r="G71" t="s">
        <v>1227</v>
      </c>
    </row>
    <row r="72" spans="1:7" x14ac:dyDescent="0.25">
      <c r="A72" s="1" t="s">
        <v>2259</v>
      </c>
      <c r="B72">
        <v>17</v>
      </c>
      <c r="C72" s="1" t="s">
        <v>82</v>
      </c>
      <c r="E72" t="s">
        <v>2259</v>
      </c>
      <c r="F72">
        <v>17</v>
      </c>
      <c r="G72" t="s">
        <v>82</v>
      </c>
    </row>
    <row r="73" spans="1:7" x14ac:dyDescent="0.25">
      <c r="A73" s="1" t="s">
        <v>2260</v>
      </c>
      <c r="B73">
        <v>16</v>
      </c>
      <c r="C73" s="1" t="s">
        <v>122</v>
      </c>
      <c r="E73" t="s">
        <v>2260</v>
      </c>
      <c r="F73">
        <v>16</v>
      </c>
      <c r="G73" t="s">
        <v>122</v>
      </c>
    </row>
    <row r="74" spans="1:7" x14ac:dyDescent="0.25">
      <c r="A74" s="1" t="s">
        <v>2261</v>
      </c>
      <c r="B74">
        <v>16</v>
      </c>
      <c r="C74" s="1" t="s">
        <v>1452</v>
      </c>
      <c r="E74" t="s">
        <v>2261</v>
      </c>
      <c r="F74">
        <v>16</v>
      </c>
      <c r="G74" t="s">
        <v>1452</v>
      </c>
    </row>
    <row r="75" spans="1:7" x14ac:dyDescent="0.25">
      <c r="A75" s="1" t="s">
        <v>2262</v>
      </c>
      <c r="B75">
        <v>18</v>
      </c>
      <c r="C75" s="1" t="s">
        <v>340</v>
      </c>
      <c r="E75" t="s">
        <v>2262</v>
      </c>
      <c r="F75">
        <v>18</v>
      </c>
      <c r="G75" t="s">
        <v>340</v>
      </c>
    </row>
    <row r="76" spans="1:7" x14ac:dyDescent="0.25">
      <c r="A76" s="1" t="s">
        <v>2263</v>
      </c>
      <c r="B76">
        <v>18</v>
      </c>
      <c r="C76" s="1" t="s">
        <v>342</v>
      </c>
      <c r="E76" t="s">
        <v>2263</v>
      </c>
      <c r="F76">
        <v>18</v>
      </c>
      <c r="G76" t="s">
        <v>342</v>
      </c>
    </row>
    <row r="77" spans="1:7" x14ac:dyDescent="0.25">
      <c r="A77" s="1" t="s">
        <v>2264</v>
      </c>
      <c r="B77">
        <v>16</v>
      </c>
      <c r="C77" s="1" t="s">
        <v>122</v>
      </c>
      <c r="E77" t="s">
        <v>2264</v>
      </c>
      <c r="F77">
        <v>16</v>
      </c>
      <c r="G77" t="s">
        <v>122</v>
      </c>
    </row>
    <row r="78" spans="1:7" x14ac:dyDescent="0.25">
      <c r="A78" s="1" t="s">
        <v>2265</v>
      </c>
      <c r="B78">
        <v>16</v>
      </c>
      <c r="C78" s="1" t="s">
        <v>173</v>
      </c>
      <c r="E78" t="s">
        <v>2265</v>
      </c>
      <c r="F78">
        <v>16</v>
      </c>
      <c r="G78" t="s">
        <v>173</v>
      </c>
    </row>
    <row r="79" spans="1:7" x14ac:dyDescent="0.25">
      <c r="A79" s="1" t="s">
        <v>2266</v>
      </c>
      <c r="B79">
        <v>16</v>
      </c>
      <c r="C79" s="1" t="s">
        <v>1452</v>
      </c>
      <c r="E79" t="s">
        <v>2266</v>
      </c>
      <c r="F79">
        <v>16</v>
      </c>
      <c r="G79" t="s">
        <v>1452</v>
      </c>
    </row>
    <row r="80" spans="1:7" x14ac:dyDescent="0.25">
      <c r="A80" s="1" t="s">
        <v>2267</v>
      </c>
      <c r="B80">
        <v>18</v>
      </c>
      <c r="C80" s="1" t="s">
        <v>1431</v>
      </c>
      <c r="E80" t="s">
        <v>2267</v>
      </c>
      <c r="F80">
        <v>18</v>
      </c>
      <c r="G80" t="s">
        <v>1431</v>
      </c>
    </row>
    <row r="81" spans="1:7" x14ac:dyDescent="0.25">
      <c r="A81" s="1" t="s">
        <v>2268</v>
      </c>
      <c r="B81">
        <v>19</v>
      </c>
      <c r="C81" s="1" t="s">
        <v>118</v>
      </c>
      <c r="E81" t="s">
        <v>2268</v>
      </c>
      <c r="F81">
        <v>19</v>
      </c>
      <c r="G81" t="s">
        <v>118</v>
      </c>
    </row>
    <row r="82" spans="1:7" x14ac:dyDescent="0.25">
      <c r="A82" s="1" t="s">
        <v>2269</v>
      </c>
      <c r="B82">
        <v>17</v>
      </c>
      <c r="C82" s="1" t="s">
        <v>349</v>
      </c>
      <c r="E82" t="s">
        <v>2269</v>
      </c>
      <c r="F82">
        <v>17</v>
      </c>
      <c r="G82" t="s">
        <v>349</v>
      </c>
    </row>
    <row r="83" spans="1:7" x14ac:dyDescent="0.25">
      <c r="A83" s="1" t="s">
        <v>2270</v>
      </c>
      <c r="B83">
        <v>18</v>
      </c>
      <c r="C83" s="1" t="s">
        <v>340</v>
      </c>
      <c r="E83" t="s">
        <v>2270</v>
      </c>
      <c r="F83">
        <v>18</v>
      </c>
      <c r="G83" t="s">
        <v>340</v>
      </c>
    </row>
    <row r="84" spans="1:7" x14ac:dyDescent="0.25">
      <c r="A84" s="1" t="s">
        <v>2271</v>
      </c>
      <c r="B84">
        <v>18</v>
      </c>
      <c r="C84" s="1" t="s">
        <v>340</v>
      </c>
      <c r="E84" t="s">
        <v>2271</v>
      </c>
      <c r="F84">
        <v>18</v>
      </c>
      <c r="G84" t="s">
        <v>340</v>
      </c>
    </row>
    <row r="85" spans="1:7" x14ac:dyDescent="0.25">
      <c r="A85" s="1" t="s">
        <v>2272</v>
      </c>
      <c r="B85">
        <v>18</v>
      </c>
      <c r="C85" s="1" t="s">
        <v>94</v>
      </c>
      <c r="E85" t="s">
        <v>2272</v>
      </c>
      <c r="F85">
        <v>18</v>
      </c>
      <c r="G85" t="s">
        <v>94</v>
      </c>
    </row>
    <row r="86" spans="1:7" x14ac:dyDescent="0.25">
      <c r="A86" s="1" t="s">
        <v>2273</v>
      </c>
      <c r="B86">
        <v>20</v>
      </c>
      <c r="C86" s="1" t="s">
        <v>95</v>
      </c>
      <c r="E86" t="s">
        <v>2273</v>
      </c>
      <c r="F86">
        <v>20</v>
      </c>
      <c r="G86" t="s">
        <v>95</v>
      </c>
    </row>
    <row r="87" spans="1:7" x14ac:dyDescent="0.25">
      <c r="A87" s="1" t="s">
        <v>2274</v>
      </c>
      <c r="B87">
        <v>20</v>
      </c>
      <c r="C87" s="1" t="s">
        <v>411</v>
      </c>
      <c r="E87" t="s">
        <v>2274</v>
      </c>
      <c r="F87">
        <v>20</v>
      </c>
      <c r="G87" t="s">
        <v>411</v>
      </c>
    </row>
    <row r="88" spans="1:7" x14ac:dyDescent="0.25">
      <c r="A88" s="1" t="s">
        <v>2275</v>
      </c>
      <c r="B88">
        <v>18</v>
      </c>
      <c r="C88" s="1" t="s">
        <v>93</v>
      </c>
      <c r="E88" t="s">
        <v>2275</v>
      </c>
      <c r="F88">
        <v>18</v>
      </c>
      <c r="G88" t="s">
        <v>93</v>
      </c>
    </row>
    <row r="89" spans="1:7" x14ac:dyDescent="0.25">
      <c r="A89" s="1" t="s">
        <v>2276</v>
      </c>
      <c r="B89">
        <v>18</v>
      </c>
      <c r="C89" s="1" t="s">
        <v>94</v>
      </c>
      <c r="E89" t="s">
        <v>2276</v>
      </c>
      <c r="F89">
        <v>18</v>
      </c>
      <c r="G89" t="s">
        <v>94</v>
      </c>
    </row>
    <row r="90" spans="1:7" x14ac:dyDescent="0.25">
      <c r="A90" s="1" t="s">
        <v>2277</v>
      </c>
      <c r="B90">
        <v>20</v>
      </c>
      <c r="C90" s="1" t="s">
        <v>95</v>
      </c>
      <c r="E90" t="s">
        <v>2277</v>
      </c>
      <c r="F90">
        <v>20</v>
      </c>
      <c r="G90" t="s">
        <v>95</v>
      </c>
    </row>
    <row r="91" spans="1:7" x14ac:dyDescent="0.25">
      <c r="A91" s="1" t="s">
        <v>2278</v>
      </c>
      <c r="B91">
        <v>20</v>
      </c>
      <c r="C91" s="1" t="s">
        <v>96</v>
      </c>
      <c r="E91" t="s">
        <v>2278</v>
      </c>
      <c r="F91">
        <v>20</v>
      </c>
      <c r="G91" t="s">
        <v>96</v>
      </c>
    </row>
    <row r="92" spans="1:7" x14ac:dyDescent="0.25">
      <c r="A92" s="1" t="s">
        <v>2279</v>
      </c>
      <c r="B92">
        <v>21</v>
      </c>
      <c r="C92" s="1" t="s">
        <v>92</v>
      </c>
      <c r="E92" t="s">
        <v>2279</v>
      </c>
      <c r="F92">
        <v>21</v>
      </c>
      <c r="G92" t="s">
        <v>92</v>
      </c>
    </row>
    <row r="93" spans="1:7" x14ac:dyDescent="0.25">
      <c r="A93" s="1" t="s">
        <v>2280</v>
      </c>
      <c r="B93">
        <v>21</v>
      </c>
      <c r="C93" s="1" t="s">
        <v>92</v>
      </c>
      <c r="E93" t="s">
        <v>2280</v>
      </c>
      <c r="F93">
        <v>21</v>
      </c>
      <c r="G93" t="s">
        <v>92</v>
      </c>
    </row>
    <row r="94" spans="1:7" x14ac:dyDescent="0.25">
      <c r="A94" s="1" t="s">
        <v>2281</v>
      </c>
      <c r="B94">
        <v>21</v>
      </c>
      <c r="C94" s="1" t="s">
        <v>92</v>
      </c>
      <c r="E94" t="s">
        <v>2281</v>
      </c>
      <c r="F94">
        <v>21</v>
      </c>
      <c r="G94" t="s">
        <v>92</v>
      </c>
    </row>
    <row r="95" spans="1:7" x14ac:dyDescent="0.25">
      <c r="A95" s="1" t="s">
        <v>2282</v>
      </c>
      <c r="B95">
        <v>21</v>
      </c>
      <c r="C95" s="1" t="s">
        <v>92</v>
      </c>
      <c r="E95" t="s">
        <v>2282</v>
      </c>
      <c r="F95">
        <v>21</v>
      </c>
      <c r="G95" t="s">
        <v>92</v>
      </c>
    </row>
    <row r="96" spans="1:7" x14ac:dyDescent="0.25">
      <c r="A96" s="1" t="s">
        <v>2283</v>
      </c>
      <c r="B96">
        <v>21</v>
      </c>
      <c r="C96" s="1" t="s">
        <v>92</v>
      </c>
      <c r="E96" t="s">
        <v>2283</v>
      </c>
      <c r="F96">
        <v>21</v>
      </c>
      <c r="G96" t="s">
        <v>92</v>
      </c>
    </row>
    <row r="97" spans="1:7" x14ac:dyDescent="0.25">
      <c r="A97" s="1" t="s">
        <v>2284</v>
      </c>
      <c r="B97">
        <v>21</v>
      </c>
      <c r="C97" s="1" t="s">
        <v>97</v>
      </c>
      <c r="E97" t="s">
        <v>2284</v>
      </c>
      <c r="F97">
        <v>21</v>
      </c>
      <c r="G97" t="s">
        <v>97</v>
      </c>
    </row>
    <row r="98" spans="1:7" x14ac:dyDescent="0.25">
      <c r="A98" s="1" t="s">
        <v>2285</v>
      </c>
      <c r="B98">
        <v>20</v>
      </c>
      <c r="C98" s="1" t="s">
        <v>365</v>
      </c>
      <c r="E98" t="s">
        <v>2285</v>
      </c>
      <c r="F98">
        <v>20</v>
      </c>
      <c r="G98" t="s">
        <v>365</v>
      </c>
    </row>
    <row r="99" spans="1:7" x14ac:dyDescent="0.25">
      <c r="A99" s="1" t="s">
        <v>2286</v>
      </c>
      <c r="B99">
        <v>22</v>
      </c>
      <c r="C99" s="1" t="s">
        <v>1199</v>
      </c>
      <c r="E99" t="s">
        <v>2286</v>
      </c>
      <c r="F99">
        <v>22</v>
      </c>
      <c r="G99" t="s">
        <v>1199</v>
      </c>
    </row>
    <row r="100" spans="1:7" x14ac:dyDescent="0.25">
      <c r="A100" s="1" t="s">
        <v>2287</v>
      </c>
      <c r="B100">
        <v>23</v>
      </c>
      <c r="C100" s="1" t="s">
        <v>1565</v>
      </c>
      <c r="E100" t="s">
        <v>2287</v>
      </c>
      <c r="F100">
        <v>23</v>
      </c>
      <c r="G100" t="s">
        <v>1565</v>
      </c>
    </row>
    <row r="101" spans="1:7" x14ac:dyDescent="0.25">
      <c r="A101" s="1" t="s">
        <v>2288</v>
      </c>
      <c r="B101">
        <v>23</v>
      </c>
      <c r="C101" s="1" t="s">
        <v>1201</v>
      </c>
      <c r="E101" t="s">
        <v>2288</v>
      </c>
      <c r="F101">
        <v>23</v>
      </c>
      <c r="G101" t="s">
        <v>1201</v>
      </c>
    </row>
    <row r="102" spans="1:7" x14ac:dyDescent="0.25">
      <c r="A102" s="1" t="s">
        <v>2289</v>
      </c>
      <c r="B102">
        <v>22</v>
      </c>
      <c r="C102" s="1" t="s">
        <v>2290</v>
      </c>
      <c r="E102" t="s">
        <v>2289</v>
      </c>
      <c r="F102">
        <v>22</v>
      </c>
      <c r="G102" t="s">
        <v>2290</v>
      </c>
    </row>
    <row r="103" spans="1:7" x14ac:dyDescent="0.25">
      <c r="A103" s="1" t="s">
        <v>2291</v>
      </c>
      <c r="B103">
        <v>22</v>
      </c>
      <c r="C103" s="1" t="s">
        <v>1199</v>
      </c>
      <c r="E103" t="s">
        <v>2291</v>
      </c>
      <c r="F103">
        <v>22</v>
      </c>
      <c r="G103" t="s">
        <v>1199</v>
      </c>
    </row>
    <row r="104" spans="1:7" x14ac:dyDescent="0.25">
      <c r="A104" s="1" t="s">
        <v>2292</v>
      </c>
      <c r="B104">
        <v>23</v>
      </c>
      <c r="C104" s="1" t="s">
        <v>1565</v>
      </c>
      <c r="E104" t="s">
        <v>2292</v>
      </c>
      <c r="F104">
        <v>23</v>
      </c>
      <c r="G104" t="s">
        <v>1565</v>
      </c>
    </row>
    <row r="105" spans="1:7" x14ac:dyDescent="0.25">
      <c r="A105" s="1" t="s">
        <v>2293</v>
      </c>
      <c r="B105">
        <v>23</v>
      </c>
      <c r="C105" s="1" t="s">
        <v>1201</v>
      </c>
      <c r="E105" t="s">
        <v>2293</v>
      </c>
      <c r="F105">
        <v>23</v>
      </c>
      <c r="G105" t="s">
        <v>1201</v>
      </c>
    </row>
    <row r="106" spans="1:7" x14ac:dyDescent="0.25">
      <c r="A106" s="1" t="s">
        <v>2294</v>
      </c>
      <c r="B106">
        <v>22</v>
      </c>
      <c r="C106" s="1" t="s">
        <v>2290</v>
      </c>
      <c r="E106" t="s">
        <v>2294</v>
      </c>
      <c r="F106">
        <v>22</v>
      </c>
      <c r="G106" t="s">
        <v>2290</v>
      </c>
    </row>
    <row r="107" spans="1:7" x14ac:dyDescent="0.25">
      <c r="A107" s="1" t="s">
        <v>2295</v>
      </c>
      <c r="B107">
        <v>22</v>
      </c>
      <c r="C107" s="1" t="s">
        <v>104</v>
      </c>
      <c r="E107" t="s">
        <v>2295</v>
      </c>
      <c r="F107">
        <v>22</v>
      </c>
      <c r="G107" t="s">
        <v>104</v>
      </c>
    </row>
    <row r="108" spans="1:7" x14ac:dyDescent="0.25">
      <c r="A108" s="1" t="s">
        <v>2296</v>
      </c>
      <c r="B108">
        <v>22</v>
      </c>
      <c r="C108" s="1" t="s">
        <v>376</v>
      </c>
      <c r="E108" t="s">
        <v>2296</v>
      </c>
      <c r="F108">
        <v>22</v>
      </c>
      <c r="G108" t="s">
        <v>376</v>
      </c>
    </row>
    <row r="109" spans="1:7" x14ac:dyDescent="0.25">
      <c r="A109" s="1" t="s">
        <v>2297</v>
      </c>
      <c r="B109">
        <v>21</v>
      </c>
      <c r="C109" s="1" t="s">
        <v>2298</v>
      </c>
      <c r="E109" t="s">
        <v>2297</v>
      </c>
      <c r="F109">
        <v>21</v>
      </c>
      <c r="G109" t="s">
        <v>2298</v>
      </c>
    </row>
    <row r="110" spans="1:7" x14ac:dyDescent="0.25">
      <c r="A110" s="1" t="s">
        <v>2299</v>
      </c>
      <c r="B110">
        <v>22</v>
      </c>
      <c r="C110" s="1" t="s">
        <v>2300</v>
      </c>
      <c r="E110" t="s">
        <v>2299</v>
      </c>
      <c r="F110">
        <v>22</v>
      </c>
      <c r="G110" t="s">
        <v>2300</v>
      </c>
    </row>
    <row r="111" spans="1:7" x14ac:dyDescent="0.25">
      <c r="A111" s="1" t="s">
        <v>380</v>
      </c>
      <c r="B111">
        <v>25</v>
      </c>
      <c r="C111" s="1" t="s">
        <v>2301</v>
      </c>
      <c r="E111" t="s">
        <v>380</v>
      </c>
      <c r="F111">
        <v>25</v>
      </c>
      <c r="G111" t="s">
        <v>2301</v>
      </c>
    </row>
    <row r="112" spans="1:7" x14ac:dyDescent="0.25">
      <c r="A112" s="1" t="s">
        <v>381</v>
      </c>
      <c r="B112">
        <v>24</v>
      </c>
      <c r="C112" s="1" t="s">
        <v>2302</v>
      </c>
      <c r="E112" t="s">
        <v>381</v>
      </c>
      <c r="F112">
        <v>24</v>
      </c>
      <c r="G112" t="s">
        <v>2302</v>
      </c>
    </row>
    <row r="113" spans="1:7" x14ac:dyDescent="0.25">
      <c r="A113" s="1" t="s">
        <v>382</v>
      </c>
      <c r="B113">
        <v>22</v>
      </c>
      <c r="C113" s="1" t="s">
        <v>2290</v>
      </c>
      <c r="E113" t="s">
        <v>382</v>
      </c>
      <c r="F113">
        <v>22</v>
      </c>
      <c r="G113" t="s">
        <v>2290</v>
      </c>
    </row>
    <row r="114" spans="1:7" x14ac:dyDescent="0.25">
      <c r="A114" s="1" t="s">
        <v>2303</v>
      </c>
      <c r="B114">
        <v>22</v>
      </c>
      <c r="C114" s="1" t="s">
        <v>104</v>
      </c>
      <c r="E114" t="s">
        <v>2303</v>
      </c>
      <c r="F114">
        <v>22</v>
      </c>
      <c r="G114" t="s">
        <v>104</v>
      </c>
    </row>
    <row r="115" spans="1:7" x14ac:dyDescent="0.25">
      <c r="A115" s="1" t="s">
        <v>384</v>
      </c>
      <c r="B115">
        <v>22</v>
      </c>
      <c r="C115" s="1" t="s">
        <v>104</v>
      </c>
      <c r="E115" t="s">
        <v>384</v>
      </c>
      <c r="F115">
        <v>22</v>
      </c>
      <c r="G115" t="s">
        <v>104</v>
      </c>
    </row>
    <row r="116" spans="1:7" x14ac:dyDescent="0.25">
      <c r="A116" s="1" t="s">
        <v>386</v>
      </c>
      <c r="B116">
        <v>22</v>
      </c>
      <c r="C116" s="1" t="s">
        <v>1199</v>
      </c>
      <c r="E116" t="s">
        <v>386</v>
      </c>
      <c r="F116">
        <v>22</v>
      </c>
      <c r="G116" t="s">
        <v>1199</v>
      </c>
    </row>
    <row r="117" spans="1:7" x14ac:dyDescent="0.25">
      <c r="A117" s="1" t="s">
        <v>387</v>
      </c>
      <c r="B117">
        <v>23</v>
      </c>
      <c r="C117" s="1" t="s">
        <v>1565</v>
      </c>
      <c r="E117" t="s">
        <v>387</v>
      </c>
      <c r="F117">
        <v>23</v>
      </c>
      <c r="G117" t="s">
        <v>1565</v>
      </c>
    </row>
    <row r="118" spans="1:7" x14ac:dyDescent="0.25">
      <c r="A118" s="1" t="s">
        <v>389</v>
      </c>
      <c r="B118">
        <v>23</v>
      </c>
      <c r="C118" s="1" t="s">
        <v>1560</v>
      </c>
      <c r="E118" t="s">
        <v>389</v>
      </c>
      <c r="F118">
        <v>23</v>
      </c>
      <c r="G118" t="s">
        <v>1560</v>
      </c>
    </row>
    <row r="119" spans="1:7" x14ac:dyDescent="0.25">
      <c r="A119" s="1" t="s">
        <v>390</v>
      </c>
      <c r="B119">
        <v>21</v>
      </c>
      <c r="C119" s="1" t="s">
        <v>2298</v>
      </c>
      <c r="E119" t="s">
        <v>390</v>
      </c>
      <c r="F119">
        <v>21</v>
      </c>
      <c r="G119" t="s">
        <v>2298</v>
      </c>
    </row>
    <row r="120" spans="1:7" x14ac:dyDescent="0.25">
      <c r="A120" s="1" t="s">
        <v>391</v>
      </c>
      <c r="B120">
        <v>22</v>
      </c>
      <c r="C120" s="1" t="s">
        <v>376</v>
      </c>
      <c r="E120" t="s">
        <v>391</v>
      </c>
      <c r="F120">
        <v>22</v>
      </c>
      <c r="G120" t="s">
        <v>376</v>
      </c>
    </row>
    <row r="121" spans="1:7" x14ac:dyDescent="0.25">
      <c r="A121" s="1" t="s">
        <v>392</v>
      </c>
      <c r="B121">
        <v>21</v>
      </c>
      <c r="C121" s="1" t="s">
        <v>2298</v>
      </c>
      <c r="E121" t="s">
        <v>392</v>
      </c>
      <c r="F121">
        <v>21</v>
      </c>
      <c r="G121" t="s">
        <v>2298</v>
      </c>
    </row>
    <row r="122" spans="1:7" x14ac:dyDescent="0.25">
      <c r="A122" s="1" t="s">
        <v>2304</v>
      </c>
      <c r="B122">
        <v>22</v>
      </c>
      <c r="C122" s="1" t="s">
        <v>104</v>
      </c>
      <c r="E122" t="s">
        <v>2304</v>
      </c>
      <c r="F122">
        <v>22</v>
      </c>
      <c r="G122" t="s">
        <v>104</v>
      </c>
    </row>
    <row r="123" spans="1:7" x14ac:dyDescent="0.25">
      <c r="A123" s="1" t="s">
        <v>2305</v>
      </c>
      <c r="B123">
        <v>22</v>
      </c>
      <c r="C123" s="1" t="s">
        <v>1199</v>
      </c>
      <c r="E123" t="s">
        <v>2305</v>
      </c>
      <c r="F123">
        <v>22</v>
      </c>
      <c r="G123" t="s">
        <v>1199</v>
      </c>
    </row>
    <row r="124" spans="1:7" x14ac:dyDescent="0.25">
      <c r="A124" s="1" t="s">
        <v>2306</v>
      </c>
      <c r="B124">
        <v>23</v>
      </c>
      <c r="C124" s="1" t="s">
        <v>1565</v>
      </c>
      <c r="E124" t="s">
        <v>2306</v>
      </c>
      <c r="F124">
        <v>23</v>
      </c>
      <c r="G124" t="s">
        <v>1565</v>
      </c>
    </row>
    <row r="125" spans="1:7" x14ac:dyDescent="0.25">
      <c r="A125" s="1" t="s">
        <v>2307</v>
      </c>
      <c r="B125">
        <v>23</v>
      </c>
      <c r="C125" s="1" t="s">
        <v>1560</v>
      </c>
      <c r="E125" t="s">
        <v>2307</v>
      </c>
      <c r="F125">
        <v>23</v>
      </c>
      <c r="G125" t="s">
        <v>1560</v>
      </c>
    </row>
    <row r="126" spans="1:7" x14ac:dyDescent="0.25">
      <c r="A126" s="1" t="s">
        <v>2308</v>
      </c>
      <c r="B126">
        <v>21</v>
      </c>
      <c r="C126" s="1" t="s">
        <v>1276</v>
      </c>
      <c r="E126" t="s">
        <v>2308</v>
      </c>
      <c r="F126">
        <v>21</v>
      </c>
      <c r="G126" t="s">
        <v>1276</v>
      </c>
    </row>
    <row r="127" spans="1:7" x14ac:dyDescent="0.25">
      <c r="A127" s="1" t="s">
        <v>2309</v>
      </c>
      <c r="B127">
        <v>23</v>
      </c>
      <c r="C127" s="1" t="s">
        <v>1565</v>
      </c>
      <c r="E127" t="s">
        <v>2309</v>
      </c>
      <c r="F127">
        <v>23</v>
      </c>
      <c r="G127" t="s">
        <v>1565</v>
      </c>
    </row>
    <row r="128" spans="1:7" x14ac:dyDescent="0.25">
      <c r="A128" s="1" t="s">
        <v>2310</v>
      </c>
      <c r="B128">
        <v>23</v>
      </c>
      <c r="C128" s="1" t="s">
        <v>1560</v>
      </c>
      <c r="E128" t="s">
        <v>2310</v>
      </c>
      <c r="F128">
        <v>23</v>
      </c>
      <c r="G128" t="s">
        <v>1560</v>
      </c>
    </row>
    <row r="129" spans="1:7" x14ac:dyDescent="0.25">
      <c r="A129" s="1" t="s">
        <v>2311</v>
      </c>
      <c r="B129">
        <v>21</v>
      </c>
      <c r="C129" s="1" t="s">
        <v>1276</v>
      </c>
      <c r="E129" t="s">
        <v>2311</v>
      </c>
      <c r="F129">
        <v>21</v>
      </c>
      <c r="G129" t="s">
        <v>1276</v>
      </c>
    </row>
    <row r="130" spans="1:7" x14ac:dyDescent="0.25">
      <c r="A130" s="1" t="s">
        <v>2312</v>
      </c>
      <c r="B130">
        <v>23</v>
      </c>
      <c r="C130" s="1" t="s">
        <v>1565</v>
      </c>
      <c r="E130" t="s">
        <v>2312</v>
      </c>
      <c r="F130">
        <v>23</v>
      </c>
      <c r="G130" t="s">
        <v>1565</v>
      </c>
    </row>
    <row r="131" spans="1:7" x14ac:dyDescent="0.25">
      <c r="A131" s="1" t="s">
        <v>2313</v>
      </c>
      <c r="B131">
        <v>23</v>
      </c>
      <c r="C131" s="1" t="s">
        <v>1560</v>
      </c>
      <c r="E131" t="s">
        <v>2313</v>
      </c>
      <c r="F131">
        <v>23</v>
      </c>
      <c r="G131" t="s">
        <v>1560</v>
      </c>
    </row>
    <row r="132" spans="1:7" x14ac:dyDescent="0.25">
      <c r="A132" s="1" t="s">
        <v>2314</v>
      </c>
      <c r="B132">
        <v>21</v>
      </c>
      <c r="C132" s="1" t="s">
        <v>388</v>
      </c>
      <c r="E132" t="s">
        <v>2314</v>
      </c>
      <c r="F132">
        <v>21</v>
      </c>
      <c r="G132" t="s">
        <v>388</v>
      </c>
    </row>
    <row r="133" spans="1:7" x14ac:dyDescent="0.25">
      <c r="A133" s="1" t="s">
        <v>2315</v>
      </c>
      <c r="B133">
        <v>20</v>
      </c>
      <c r="C133" s="1" t="s">
        <v>101</v>
      </c>
      <c r="E133" t="s">
        <v>2315</v>
      </c>
      <c r="F133">
        <v>20</v>
      </c>
      <c r="G133" t="s">
        <v>101</v>
      </c>
    </row>
    <row r="134" spans="1:7" x14ac:dyDescent="0.25">
      <c r="A134" s="1" t="s">
        <v>2316</v>
      </c>
      <c r="B134">
        <v>21</v>
      </c>
      <c r="C134" s="1" t="s">
        <v>385</v>
      </c>
      <c r="E134" t="s">
        <v>2316</v>
      </c>
      <c r="F134">
        <v>21</v>
      </c>
      <c r="G134" t="s">
        <v>385</v>
      </c>
    </row>
    <row r="135" spans="1:7" x14ac:dyDescent="0.25">
      <c r="A135" s="1" t="s">
        <v>126</v>
      </c>
      <c r="B135">
        <v>22</v>
      </c>
      <c r="C135" s="1" t="s">
        <v>104</v>
      </c>
      <c r="E135" t="s">
        <v>126</v>
      </c>
      <c r="F135">
        <v>22</v>
      </c>
      <c r="G135" t="s">
        <v>104</v>
      </c>
    </row>
    <row r="136" spans="1:7" x14ac:dyDescent="0.25">
      <c r="A136" s="1" t="s">
        <v>2317</v>
      </c>
      <c r="B136">
        <v>22</v>
      </c>
      <c r="C136" s="1" t="s">
        <v>370</v>
      </c>
      <c r="E136" t="s">
        <v>2317</v>
      </c>
      <c r="F136">
        <v>22</v>
      </c>
      <c r="G136" t="s">
        <v>370</v>
      </c>
    </row>
    <row r="137" spans="1:7" x14ac:dyDescent="0.25">
      <c r="A137" s="1" t="s">
        <v>127</v>
      </c>
      <c r="B137">
        <v>20</v>
      </c>
      <c r="C137" s="1" t="s">
        <v>98</v>
      </c>
      <c r="E137" t="s">
        <v>127</v>
      </c>
      <c r="F137">
        <v>20</v>
      </c>
      <c r="G137" t="s">
        <v>98</v>
      </c>
    </row>
    <row r="138" spans="1:7" x14ac:dyDescent="0.25">
      <c r="A138" s="1" t="s">
        <v>128</v>
      </c>
      <c r="B138">
        <v>19</v>
      </c>
      <c r="C138" s="1" t="s">
        <v>99</v>
      </c>
      <c r="E138" t="s">
        <v>128</v>
      </c>
      <c r="F138">
        <v>19</v>
      </c>
      <c r="G138" t="s">
        <v>99</v>
      </c>
    </row>
    <row r="139" spans="1:7" x14ac:dyDescent="0.25">
      <c r="A139" s="1" t="s">
        <v>130</v>
      </c>
      <c r="B139">
        <v>20</v>
      </c>
      <c r="C139" s="1" t="s">
        <v>88</v>
      </c>
      <c r="E139" t="s">
        <v>130</v>
      </c>
      <c r="F139">
        <v>20</v>
      </c>
      <c r="G139" t="s">
        <v>88</v>
      </c>
    </row>
    <row r="140" spans="1:7" x14ac:dyDescent="0.25">
      <c r="A140" s="1" t="s">
        <v>131</v>
      </c>
      <c r="B140">
        <v>19</v>
      </c>
      <c r="C140" s="1" t="s">
        <v>99</v>
      </c>
      <c r="E140" t="s">
        <v>131</v>
      </c>
      <c r="F140">
        <v>19</v>
      </c>
      <c r="G140" t="s">
        <v>99</v>
      </c>
    </row>
    <row r="141" spans="1:7" x14ac:dyDescent="0.25">
      <c r="A141" s="1" t="s">
        <v>133</v>
      </c>
      <c r="B141">
        <v>20</v>
      </c>
      <c r="C141" s="1" t="s">
        <v>95</v>
      </c>
      <c r="E141" t="s">
        <v>133</v>
      </c>
      <c r="F141">
        <v>20</v>
      </c>
      <c r="G141" t="s">
        <v>95</v>
      </c>
    </row>
    <row r="142" spans="1:7" x14ac:dyDescent="0.25">
      <c r="A142" s="1" t="s">
        <v>2318</v>
      </c>
      <c r="B142">
        <v>20</v>
      </c>
      <c r="C142" s="1" t="s">
        <v>411</v>
      </c>
      <c r="E142" t="s">
        <v>2318</v>
      </c>
      <c r="F142">
        <v>20</v>
      </c>
      <c r="G142" t="s">
        <v>411</v>
      </c>
    </row>
    <row r="143" spans="1:7" x14ac:dyDescent="0.25">
      <c r="A143" s="1" t="s">
        <v>2319</v>
      </c>
      <c r="B143">
        <v>18</v>
      </c>
      <c r="C143" s="1" t="s">
        <v>110</v>
      </c>
      <c r="E143" t="s">
        <v>2319</v>
      </c>
      <c r="F143">
        <v>18</v>
      </c>
      <c r="G143" t="s">
        <v>110</v>
      </c>
    </row>
    <row r="144" spans="1:7" x14ac:dyDescent="0.25">
      <c r="A144" s="1" t="s">
        <v>2320</v>
      </c>
      <c r="B144">
        <v>19</v>
      </c>
      <c r="C144" s="1" t="s">
        <v>106</v>
      </c>
      <c r="E144" t="s">
        <v>2320</v>
      </c>
      <c r="F144">
        <v>19</v>
      </c>
      <c r="G144" t="s">
        <v>106</v>
      </c>
    </row>
    <row r="145" spans="1:7" x14ac:dyDescent="0.25">
      <c r="A145" s="1" t="s">
        <v>2321</v>
      </c>
      <c r="B145">
        <v>20</v>
      </c>
      <c r="C145" s="1" t="s">
        <v>95</v>
      </c>
      <c r="E145" t="s">
        <v>2321</v>
      </c>
      <c r="F145">
        <v>20</v>
      </c>
      <c r="G145" t="s">
        <v>95</v>
      </c>
    </row>
    <row r="146" spans="1:7" x14ac:dyDescent="0.25">
      <c r="A146" s="1" t="s">
        <v>2322</v>
      </c>
      <c r="B146">
        <v>20</v>
      </c>
      <c r="C146" s="1" t="s">
        <v>88</v>
      </c>
      <c r="E146" t="s">
        <v>2322</v>
      </c>
      <c r="F146">
        <v>20</v>
      </c>
      <c r="G146" t="s">
        <v>88</v>
      </c>
    </row>
    <row r="147" spans="1:7" x14ac:dyDescent="0.25">
      <c r="A147" s="1" t="s">
        <v>2323</v>
      </c>
      <c r="B147">
        <v>19</v>
      </c>
      <c r="C147" s="1" t="s">
        <v>108</v>
      </c>
      <c r="E147" t="s">
        <v>2323</v>
      </c>
      <c r="F147">
        <v>19</v>
      </c>
      <c r="G147" t="s">
        <v>108</v>
      </c>
    </row>
    <row r="148" spans="1:7" x14ac:dyDescent="0.25">
      <c r="A148" s="1" t="s">
        <v>2324</v>
      </c>
      <c r="B148">
        <v>18</v>
      </c>
      <c r="C148" s="1" t="s">
        <v>110</v>
      </c>
      <c r="E148" t="s">
        <v>2324</v>
      </c>
      <c r="F148">
        <v>18</v>
      </c>
      <c r="G148" t="s">
        <v>110</v>
      </c>
    </row>
    <row r="149" spans="1:7" x14ac:dyDescent="0.25">
      <c r="A149" s="1" t="s">
        <v>2325</v>
      </c>
      <c r="B149">
        <v>19</v>
      </c>
      <c r="C149" s="1" t="s">
        <v>90</v>
      </c>
      <c r="E149" t="s">
        <v>2325</v>
      </c>
      <c r="F149">
        <v>19</v>
      </c>
      <c r="G149" t="s">
        <v>90</v>
      </c>
    </row>
    <row r="150" spans="1:7" x14ac:dyDescent="0.25">
      <c r="A150" s="1" t="s">
        <v>2326</v>
      </c>
      <c r="B150">
        <v>19</v>
      </c>
      <c r="C150" s="1" t="s">
        <v>90</v>
      </c>
      <c r="E150" t="s">
        <v>2326</v>
      </c>
      <c r="F150">
        <v>19</v>
      </c>
      <c r="G150" t="s">
        <v>90</v>
      </c>
    </row>
    <row r="151" spans="1:7" x14ac:dyDescent="0.25">
      <c r="A151" s="1" t="s">
        <v>2327</v>
      </c>
      <c r="B151">
        <v>19</v>
      </c>
      <c r="C151" s="1" t="s">
        <v>84</v>
      </c>
      <c r="E151" t="s">
        <v>2327</v>
      </c>
      <c r="F151">
        <v>19</v>
      </c>
      <c r="G151" t="s">
        <v>84</v>
      </c>
    </row>
    <row r="152" spans="1:7" x14ac:dyDescent="0.25">
      <c r="A152" s="1" t="s">
        <v>2328</v>
      </c>
      <c r="B152">
        <v>21</v>
      </c>
      <c r="C152" s="1" t="s">
        <v>114</v>
      </c>
      <c r="E152" t="s">
        <v>2328</v>
      </c>
      <c r="F152">
        <v>21</v>
      </c>
      <c r="G152" t="s">
        <v>114</v>
      </c>
    </row>
    <row r="153" spans="1:7" x14ac:dyDescent="0.25">
      <c r="A153" s="1" t="s">
        <v>2329</v>
      </c>
      <c r="B153">
        <v>19</v>
      </c>
      <c r="C153" s="1" t="s">
        <v>115</v>
      </c>
      <c r="E153" t="s">
        <v>2329</v>
      </c>
      <c r="F153">
        <v>19</v>
      </c>
      <c r="G153" t="s">
        <v>115</v>
      </c>
    </row>
    <row r="154" spans="1:7" x14ac:dyDescent="0.25">
      <c r="A154" s="1" t="s">
        <v>1219</v>
      </c>
      <c r="B154">
        <v>17</v>
      </c>
      <c r="C154" s="1" t="s">
        <v>116</v>
      </c>
      <c r="E154" t="s">
        <v>1219</v>
      </c>
      <c r="F154">
        <v>17</v>
      </c>
      <c r="G154" t="s">
        <v>116</v>
      </c>
    </row>
    <row r="155" spans="1:7" x14ac:dyDescent="0.25">
      <c r="A155" s="1" t="s">
        <v>2330</v>
      </c>
      <c r="B155">
        <v>19</v>
      </c>
      <c r="C155" s="1" t="s">
        <v>103</v>
      </c>
      <c r="E155" t="s">
        <v>2330</v>
      </c>
      <c r="F155">
        <v>19</v>
      </c>
      <c r="G155" t="s">
        <v>103</v>
      </c>
    </row>
    <row r="156" spans="1:7" x14ac:dyDescent="0.25">
      <c r="A156" s="1" t="s">
        <v>2331</v>
      </c>
      <c r="B156">
        <v>22</v>
      </c>
      <c r="C156" s="1" t="s">
        <v>376</v>
      </c>
      <c r="E156" t="s">
        <v>2331</v>
      </c>
      <c r="F156">
        <v>22</v>
      </c>
      <c r="G156" t="s">
        <v>376</v>
      </c>
    </row>
    <row r="157" spans="1:7" x14ac:dyDescent="0.25">
      <c r="A157" s="1" t="s">
        <v>2332</v>
      </c>
      <c r="B157">
        <v>21</v>
      </c>
      <c r="C157" s="1" t="s">
        <v>2333</v>
      </c>
      <c r="E157" t="s">
        <v>2332</v>
      </c>
      <c r="F157">
        <v>21</v>
      </c>
      <c r="G157" t="s">
        <v>2333</v>
      </c>
    </row>
    <row r="158" spans="1:7" x14ac:dyDescent="0.25">
      <c r="A158" s="1" t="s">
        <v>2334</v>
      </c>
      <c r="B158">
        <v>18</v>
      </c>
      <c r="C158" s="1" t="s">
        <v>121</v>
      </c>
      <c r="E158" t="s">
        <v>2334</v>
      </c>
      <c r="F158">
        <v>18</v>
      </c>
      <c r="G158" t="s">
        <v>121</v>
      </c>
    </row>
    <row r="159" spans="1:7" x14ac:dyDescent="0.25">
      <c r="A159" s="1" t="s">
        <v>2335</v>
      </c>
      <c r="B159">
        <v>16</v>
      </c>
      <c r="C159" s="1" t="s">
        <v>122</v>
      </c>
      <c r="E159" t="s">
        <v>2335</v>
      </c>
      <c r="F159">
        <v>16</v>
      </c>
      <c r="G159" t="s">
        <v>122</v>
      </c>
    </row>
    <row r="160" spans="1:7" x14ac:dyDescent="0.25">
      <c r="A160" s="1" t="s">
        <v>2336</v>
      </c>
      <c r="B160">
        <v>16</v>
      </c>
      <c r="C160" s="1" t="s">
        <v>173</v>
      </c>
      <c r="E160" t="s">
        <v>2336</v>
      </c>
      <c r="F160">
        <v>16</v>
      </c>
      <c r="G160" t="s">
        <v>173</v>
      </c>
    </row>
    <row r="161" spans="1:7" x14ac:dyDescent="0.25">
      <c r="A161" s="1" t="s">
        <v>2337</v>
      </c>
      <c r="B161">
        <v>16</v>
      </c>
      <c r="C161" s="1" t="s">
        <v>173</v>
      </c>
      <c r="E161" t="s">
        <v>2337</v>
      </c>
      <c r="F161">
        <v>16</v>
      </c>
      <c r="G161" t="s">
        <v>173</v>
      </c>
    </row>
    <row r="162" spans="1:7" x14ac:dyDescent="0.25">
      <c r="A162" s="1" t="s">
        <v>2338</v>
      </c>
      <c r="B162">
        <v>16</v>
      </c>
      <c r="C162" s="1" t="s">
        <v>173</v>
      </c>
      <c r="E162" t="s">
        <v>2338</v>
      </c>
      <c r="F162">
        <v>16</v>
      </c>
      <c r="G162" t="s">
        <v>173</v>
      </c>
    </row>
    <row r="163" spans="1:7" x14ac:dyDescent="0.25">
      <c r="A163" s="1" t="s">
        <v>2339</v>
      </c>
      <c r="B163">
        <v>16</v>
      </c>
      <c r="C163" s="1" t="s">
        <v>123</v>
      </c>
      <c r="E163" t="s">
        <v>2339</v>
      </c>
      <c r="F163">
        <v>16</v>
      </c>
      <c r="G163" t="s">
        <v>123</v>
      </c>
    </row>
    <row r="164" spans="1:7" x14ac:dyDescent="0.25">
      <c r="A164" s="1" t="s">
        <v>2340</v>
      </c>
      <c r="B164">
        <v>17</v>
      </c>
      <c r="C164" s="1" t="s">
        <v>81</v>
      </c>
      <c r="E164" t="s">
        <v>2340</v>
      </c>
      <c r="F164">
        <v>17</v>
      </c>
      <c r="G164" t="s">
        <v>81</v>
      </c>
    </row>
    <row r="165" spans="1:7" x14ac:dyDescent="0.25">
      <c r="A165" s="1" t="s">
        <v>2341</v>
      </c>
      <c r="B165">
        <v>17</v>
      </c>
      <c r="C165" s="1" t="s">
        <v>124</v>
      </c>
      <c r="E165" t="s">
        <v>2341</v>
      </c>
      <c r="F165">
        <v>17</v>
      </c>
      <c r="G165" t="s">
        <v>124</v>
      </c>
    </row>
    <row r="166" spans="1:7" x14ac:dyDescent="0.25">
      <c r="A166" s="1" t="s">
        <v>2342</v>
      </c>
      <c r="B166">
        <v>15</v>
      </c>
      <c r="C166" s="1" t="s">
        <v>164</v>
      </c>
      <c r="E166" t="s">
        <v>2342</v>
      </c>
      <c r="F166">
        <v>15</v>
      </c>
      <c r="G166" t="s">
        <v>164</v>
      </c>
    </row>
    <row r="167" spans="1:7" x14ac:dyDescent="0.25">
      <c r="A167" s="1" t="s">
        <v>1234</v>
      </c>
      <c r="B167">
        <v>14</v>
      </c>
      <c r="C167" s="1" t="s">
        <v>166</v>
      </c>
      <c r="E167" t="s">
        <v>1234</v>
      </c>
      <c r="F167">
        <v>14</v>
      </c>
      <c r="G167" t="s">
        <v>166</v>
      </c>
    </row>
    <row r="168" spans="1:7" x14ac:dyDescent="0.25">
      <c r="A168" s="1" t="s">
        <v>2343</v>
      </c>
      <c r="B168">
        <v>16</v>
      </c>
      <c r="C168" s="1" t="s">
        <v>123</v>
      </c>
      <c r="E168" t="s">
        <v>2343</v>
      </c>
      <c r="F168">
        <v>16</v>
      </c>
      <c r="G168" t="s">
        <v>123</v>
      </c>
    </row>
    <row r="169" spans="1:7" x14ac:dyDescent="0.25">
      <c r="A169" s="1" t="s">
        <v>2344</v>
      </c>
      <c r="B169">
        <v>17</v>
      </c>
      <c r="C169" s="1" t="s">
        <v>124</v>
      </c>
      <c r="E169" t="s">
        <v>2344</v>
      </c>
      <c r="F169">
        <v>17</v>
      </c>
      <c r="G169" t="s">
        <v>124</v>
      </c>
    </row>
    <row r="170" spans="1:7" x14ac:dyDescent="0.25">
      <c r="A170" s="1" t="s">
        <v>2345</v>
      </c>
      <c r="B170">
        <v>15</v>
      </c>
      <c r="C170" s="1" t="s">
        <v>164</v>
      </c>
      <c r="E170" t="s">
        <v>2345</v>
      </c>
      <c r="F170">
        <v>15</v>
      </c>
      <c r="G170" t="s">
        <v>164</v>
      </c>
    </row>
    <row r="171" spans="1:7" x14ac:dyDescent="0.25">
      <c r="A171" s="1" t="s">
        <v>2346</v>
      </c>
      <c r="B171">
        <v>14</v>
      </c>
      <c r="C171" s="1" t="s">
        <v>137</v>
      </c>
      <c r="E171" t="s">
        <v>2346</v>
      </c>
      <c r="F171">
        <v>14</v>
      </c>
      <c r="G171" t="s">
        <v>137</v>
      </c>
    </row>
    <row r="172" spans="1:7" x14ac:dyDescent="0.25">
      <c r="A172" s="1" t="s">
        <v>2347</v>
      </c>
      <c r="B172">
        <v>14</v>
      </c>
      <c r="C172" s="1" t="s">
        <v>139</v>
      </c>
      <c r="E172" t="s">
        <v>2347</v>
      </c>
      <c r="F172">
        <v>14</v>
      </c>
      <c r="G172" t="s">
        <v>139</v>
      </c>
    </row>
    <row r="173" spans="1:7" x14ac:dyDescent="0.25">
      <c r="A173" s="1" t="s">
        <v>2348</v>
      </c>
      <c r="B173">
        <v>14</v>
      </c>
      <c r="C173" s="1" t="s">
        <v>140</v>
      </c>
      <c r="E173" t="s">
        <v>2348</v>
      </c>
      <c r="F173">
        <v>14</v>
      </c>
      <c r="G173" t="s">
        <v>140</v>
      </c>
    </row>
    <row r="174" spans="1:7" x14ac:dyDescent="0.25">
      <c r="A174" s="1" t="s">
        <v>2349</v>
      </c>
      <c r="B174">
        <v>13</v>
      </c>
      <c r="C174" s="1" t="s">
        <v>72</v>
      </c>
      <c r="E174" t="s">
        <v>2349</v>
      </c>
      <c r="F174">
        <v>13</v>
      </c>
      <c r="G174" t="s">
        <v>72</v>
      </c>
    </row>
    <row r="175" spans="1:7" x14ac:dyDescent="0.25">
      <c r="A175" s="1" t="s">
        <v>2350</v>
      </c>
      <c r="B175">
        <v>14</v>
      </c>
      <c r="C175" s="1" t="s">
        <v>73</v>
      </c>
      <c r="E175" t="s">
        <v>2350</v>
      </c>
      <c r="F175">
        <v>14</v>
      </c>
      <c r="G175" t="s">
        <v>73</v>
      </c>
    </row>
    <row r="176" spans="1:7" x14ac:dyDescent="0.25">
      <c r="A176" s="1" t="s">
        <v>2351</v>
      </c>
      <c r="B176">
        <v>13</v>
      </c>
      <c r="C176" s="1" t="s">
        <v>74</v>
      </c>
      <c r="E176" t="s">
        <v>2351</v>
      </c>
      <c r="F176">
        <v>13</v>
      </c>
      <c r="G176" t="s">
        <v>74</v>
      </c>
    </row>
    <row r="177" spans="1:7" x14ac:dyDescent="0.25">
      <c r="A177" s="1" t="s">
        <v>2352</v>
      </c>
      <c r="B177">
        <v>12</v>
      </c>
      <c r="C177" s="1" t="s">
        <v>63</v>
      </c>
      <c r="E177" t="s">
        <v>2352</v>
      </c>
      <c r="F177">
        <v>12</v>
      </c>
      <c r="G177" t="s">
        <v>63</v>
      </c>
    </row>
    <row r="178" spans="1:7" x14ac:dyDescent="0.25">
      <c r="A178" s="1" t="s">
        <v>2353</v>
      </c>
      <c r="B178">
        <v>12</v>
      </c>
      <c r="C178" s="1" t="s">
        <v>63</v>
      </c>
      <c r="E178" t="s">
        <v>2353</v>
      </c>
      <c r="F178">
        <v>12</v>
      </c>
      <c r="G178" t="s">
        <v>63</v>
      </c>
    </row>
    <row r="179" spans="1:7" x14ac:dyDescent="0.25">
      <c r="A179" s="1" t="s">
        <v>2354</v>
      </c>
      <c r="B179">
        <v>12</v>
      </c>
      <c r="C179" s="1" t="s">
        <v>75</v>
      </c>
      <c r="E179" t="s">
        <v>2354</v>
      </c>
      <c r="F179">
        <v>12</v>
      </c>
      <c r="G179" t="s">
        <v>75</v>
      </c>
    </row>
    <row r="180" spans="1:7" x14ac:dyDescent="0.25">
      <c r="A180" s="1" t="s">
        <v>2355</v>
      </c>
      <c r="B180">
        <v>13</v>
      </c>
      <c r="C180" s="1" t="s">
        <v>145</v>
      </c>
      <c r="E180" t="s">
        <v>2355</v>
      </c>
      <c r="F180">
        <v>13</v>
      </c>
      <c r="G180" t="s">
        <v>145</v>
      </c>
    </row>
    <row r="181" spans="1:7" x14ac:dyDescent="0.25">
      <c r="A181" s="1" t="s">
        <v>2356</v>
      </c>
      <c r="B181">
        <v>12</v>
      </c>
      <c r="C181" s="1" t="s">
        <v>63</v>
      </c>
      <c r="E181" t="s">
        <v>2356</v>
      </c>
      <c r="F181">
        <v>12</v>
      </c>
      <c r="G181" t="s">
        <v>63</v>
      </c>
    </row>
    <row r="182" spans="1:7" x14ac:dyDescent="0.25">
      <c r="A182" s="1" t="s">
        <v>2357</v>
      </c>
      <c r="B182">
        <v>12</v>
      </c>
      <c r="C182" s="1" t="s">
        <v>63</v>
      </c>
      <c r="E182" t="s">
        <v>2357</v>
      </c>
      <c r="F182">
        <v>12</v>
      </c>
      <c r="G182" t="s">
        <v>63</v>
      </c>
    </row>
    <row r="183" spans="1:7" x14ac:dyDescent="0.25">
      <c r="A183" s="1" t="s">
        <v>2358</v>
      </c>
      <c r="B183">
        <v>12</v>
      </c>
      <c r="C183" s="1" t="s">
        <v>64</v>
      </c>
      <c r="E183" t="s">
        <v>2358</v>
      </c>
      <c r="F183">
        <v>12</v>
      </c>
      <c r="G183" t="s">
        <v>64</v>
      </c>
    </row>
    <row r="184" spans="1:7" x14ac:dyDescent="0.25">
      <c r="A184" s="1" t="s">
        <v>2359</v>
      </c>
      <c r="B184">
        <v>11</v>
      </c>
      <c r="C184" s="1" t="s">
        <v>65</v>
      </c>
      <c r="E184" t="s">
        <v>2359</v>
      </c>
      <c r="F184">
        <v>11</v>
      </c>
      <c r="G184" t="s">
        <v>65</v>
      </c>
    </row>
    <row r="185" spans="1:7" x14ac:dyDescent="0.25">
      <c r="A185" s="1" t="s">
        <v>1254</v>
      </c>
      <c r="B185">
        <v>10</v>
      </c>
      <c r="C185" s="1" t="s">
        <v>151</v>
      </c>
      <c r="E185" t="s">
        <v>1254</v>
      </c>
      <c r="F185">
        <v>10</v>
      </c>
      <c r="G185" t="s">
        <v>151</v>
      </c>
    </row>
    <row r="186" spans="1:7" x14ac:dyDescent="0.25">
      <c r="A186" s="1" t="s">
        <v>2360</v>
      </c>
      <c r="B186">
        <v>12</v>
      </c>
      <c r="C186" s="1" t="s">
        <v>62</v>
      </c>
      <c r="E186" t="s">
        <v>2360</v>
      </c>
      <c r="F186">
        <v>12</v>
      </c>
      <c r="G186" t="s">
        <v>62</v>
      </c>
    </row>
    <row r="187" spans="1:7" x14ac:dyDescent="0.25">
      <c r="A187" s="1" t="s">
        <v>1257</v>
      </c>
      <c r="B187">
        <v>12</v>
      </c>
      <c r="C187" s="1" t="s">
        <v>2361</v>
      </c>
      <c r="E187" t="s">
        <v>1257</v>
      </c>
      <c r="F187">
        <v>12</v>
      </c>
      <c r="G187" t="s">
        <v>2361</v>
      </c>
    </row>
    <row r="188" spans="1:7" x14ac:dyDescent="0.25">
      <c r="A188" s="1" t="s">
        <v>2362</v>
      </c>
      <c r="B188">
        <v>22</v>
      </c>
      <c r="C188" s="1" t="s">
        <v>314</v>
      </c>
      <c r="E188" t="s">
        <v>2362</v>
      </c>
      <c r="F188">
        <v>22</v>
      </c>
      <c r="G188" t="s">
        <v>314</v>
      </c>
    </row>
    <row r="189" spans="1:7" x14ac:dyDescent="0.25">
      <c r="A189" s="1" t="s">
        <v>1259</v>
      </c>
      <c r="B189">
        <v>21</v>
      </c>
      <c r="C189" s="1" t="s">
        <v>2363</v>
      </c>
      <c r="E189" t="s">
        <v>1259</v>
      </c>
      <c r="F189">
        <v>21</v>
      </c>
      <c r="G189" t="s">
        <v>2363</v>
      </c>
    </row>
    <row r="190" spans="1:7" x14ac:dyDescent="0.25">
      <c r="A190" s="1" t="s">
        <v>1260</v>
      </c>
      <c r="B190">
        <v>10</v>
      </c>
      <c r="C190" s="1" t="s">
        <v>1067</v>
      </c>
      <c r="E190" t="s">
        <v>1260</v>
      </c>
      <c r="F190">
        <v>10</v>
      </c>
      <c r="G190" t="s">
        <v>1067</v>
      </c>
    </row>
    <row r="191" spans="1:7" x14ac:dyDescent="0.25">
      <c r="A191" s="1" t="s">
        <v>1261</v>
      </c>
      <c r="B191">
        <v>10</v>
      </c>
      <c r="C191" s="1" t="s">
        <v>66</v>
      </c>
      <c r="E191" t="s">
        <v>1261</v>
      </c>
      <c r="F191">
        <v>10</v>
      </c>
      <c r="G191" t="s">
        <v>66</v>
      </c>
    </row>
    <row r="192" spans="1:7" x14ac:dyDescent="0.25">
      <c r="A192" s="1" t="s">
        <v>2364</v>
      </c>
      <c r="B192">
        <v>11</v>
      </c>
      <c r="C192" s="1" t="s">
        <v>67</v>
      </c>
      <c r="E192" t="s">
        <v>2364</v>
      </c>
      <c r="F192">
        <v>11</v>
      </c>
      <c r="G192" t="s">
        <v>67</v>
      </c>
    </row>
    <row r="193" spans="1:7" x14ac:dyDescent="0.25">
      <c r="A193" s="1" t="s">
        <v>1263</v>
      </c>
      <c r="B193">
        <v>11</v>
      </c>
      <c r="C193" s="1" t="s">
        <v>467</v>
      </c>
      <c r="E193" t="s">
        <v>1263</v>
      </c>
      <c r="F193">
        <v>11</v>
      </c>
      <c r="G193" t="s">
        <v>467</v>
      </c>
    </row>
    <row r="194" spans="1:7" x14ac:dyDescent="0.25">
      <c r="A194" s="1" t="s">
        <v>1264</v>
      </c>
      <c r="B194">
        <v>9</v>
      </c>
      <c r="C194" s="1" t="s">
        <v>469</v>
      </c>
      <c r="E194" t="s">
        <v>1264</v>
      </c>
      <c r="F194">
        <v>9</v>
      </c>
      <c r="G194" t="s">
        <v>469</v>
      </c>
    </row>
    <row r="195" spans="1:7" x14ac:dyDescent="0.25">
      <c r="A195" s="1" t="s">
        <v>1265</v>
      </c>
      <c r="B195">
        <v>11</v>
      </c>
      <c r="C195" s="1" t="s">
        <v>67</v>
      </c>
      <c r="E195" t="s">
        <v>1265</v>
      </c>
      <c r="F195">
        <v>11</v>
      </c>
      <c r="G195" t="s">
        <v>67</v>
      </c>
    </row>
    <row r="196" spans="1:7" x14ac:dyDescent="0.25">
      <c r="A196" s="1" t="s">
        <v>1266</v>
      </c>
      <c r="B196">
        <v>11</v>
      </c>
      <c r="C196" s="1" t="s">
        <v>65</v>
      </c>
      <c r="E196" t="s">
        <v>1266</v>
      </c>
      <c r="F196">
        <v>11</v>
      </c>
      <c r="G196" t="s">
        <v>65</v>
      </c>
    </row>
    <row r="197" spans="1:7" x14ac:dyDescent="0.25">
      <c r="A197" s="1" t="s">
        <v>1267</v>
      </c>
      <c r="B197">
        <v>10</v>
      </c>
      <c r="C197" s="1" t="s">
        <v>493</v>
      </c>
      <c r="E197" t="s">
        <v>1267</v>
      </c>
      <c r="F197">
        <v>10</v>
      </c>
      <c r="G197" t="s">
        <v>493</v>
      </c>
    </row>
    <row r="198" spans="1:7" x14ac:dyDescent="0.25">
      <c r="A198" s="1" t="s">
        <v>2365</v>
      </c>
      <c r="B198">
        <v>9</v>
      </c>
      <c r="C198" s="1" t="s">
        <v>51</v>
      </c>
      <c r="E198" t="s">
        <v>2365</v>
      </c>
      <c r="F198">
        <v>9</v>
      </c>
      <c r="G198" t="s">
        <v>51</v>
      </c>
    </row>
    <row r="199" spans="1:7" x14ac:dyDescent="0.25">
      <c r="A199" s="1" t="s">
        <v>2366</v>
      </c>
      <c r="B199">
        <v>10</v>
      </c>
      <c r="C199" s="1" t="s">
        <v>53</v>
      </c>
      <c r="E199" t="s">
        <v>2366</v>
      </c>
      <c r="F199">
        <v>10</v>
      </c>
      <c r="G199" t="s">
        <v>53</v>
      </c>
    </row>
    <row r="200" spans="1:7" x14ac:dyDescent="0.25">
      <c r="A200" s="1" t="s">
        <v>2367</v>
      </c>
      <c r="B200">
        <v>11</v>
      </c>
      <c r="C200" s="1" t="s">
        <v>2368</v>
      </c>
      <c r="E200" t="s">
        <v>2367</v>
      </c>
      <c r="F200">
        <v>11</v>
      </c>
      <c r="G200" t="s">
        <v>2368</v>
      </c>
    </row>
    <row r="201" spans="1:7" x14ac:dyDescent="0.25">
      <c r="A201" s="1" t="s">
        <v>1273</v>
      </c>
      <c r="B201">
        <v>21</v>
      </c>
      <c r="C201" s="1" t="s">
        <v>2369</v>
      </c>
      <c r="E201" t="s">
        <v>1273</v>
      </c>
      <c r="F201">
        <v>21</v>
      </c>
      <c r="G201" t="s">
        <v>2369</v>
      </c>
    </row>
    <row r="202" spans="1:7" x14ac:dyDescent="0.25">
      <c r="A202" s="1" t="s">
        <v>1274</v>
      </c>
      <c r="B202">
        <v>19</v>
      </c>
      <c r="C202" s="1" t="s">
        <v>2370</v>
      </c>
      <c r="E202" t="s">
        <v>1274</v>
      </c>
      <c r="F202">
        <v>19</v>
      </c>
      <c r="G202" t="s">
        <v>2370</v>
      </c>
    </row>
    <row r="203" spans="1:7" x14ac:dyDescent="0.25">
      <c r="A203" s="1" t="s">
        <v>2371</v>
      </c>
      <c r="B203">
        <v>10</v>
      </c>
      <c r="C203" s="1" t="s">
        <v>2372</v>
      </c>
      <c r="E203" t="s">
        <v>2371</v>
      </c>
      <c r="F203">
        <v>10</v>
      </c>
      <c r="G203" t="s">
        <v>2372</v>
      </c>
    </row>
    <row r="204" spans="1:7" x14ac:dyDescent="0.25">
      <c r="A204" s="1" t="s">
        <v>2373</v>
      </c>
      <c r="B204">
        <v>10</v>
      </c>
      <c r="C204" s="1" t="s">
        <v>146</v>
      </c>
      <c r="E204" t="s">
        <v>2373</v>
      </c>
      <c r="F204">
        <v>10</v>
      </c>
      <c r="G204" t="s">
        <v>146</v>
      </c>
    </row>
    <row r="205" spans="1:7" x14ac:dyDescent="0.25">
      <c r="A205" s="1" t="s">
        <v>2374</v>
      </c>
      <c r="B205">
        <v>10</v>
      </c>
      <c r="C205" s="1" t="s">
        <v>1268</v>
      </c>
      <c r="E205" t="s">
        <v>2374</v>
      </c>
      <c r="F205">
        <v>10</v>
      </c>
      <c r="G205" t="s">
        <v>1268</v>
      </c>
    </row>
    <row r="206" spans="1:7" x14ac:dyDescent="0.25">
      <c r="A206" s="1" t="s">
        <v>1281</v>
      </c>
      <c r="B206">
        <v>21</v>
      </c>
      <c r="C206" s="1" t="s">
        <v>2375</v>
      </c>
      <c r="E206" t="s">
        <v>1281</v>
      </c>
      <c r="F206">
        <v>21</v>
      </c>
      <c r="G206" t="s">
        <v>2375</v>
      </c>
    </row>
    <row r="207" spans="1:7" x14ac:dyDescent="0.25">
      <c r="A207" s="1" t="s">
        <v>1282</v>
      </c>
      <c r="B207">
        <v>24</v>
      </c>
      <c r="C207" s="1" t="s">
        <v>2376</v>
      </c>
      <c r="E207" t="s">
        <v>1282</v>
      </c>
      <c r="F207">
        <v>24</v>
      </c>
      <c r="G207" t="s">
        <v>2376</v>
      </c>
    </row>
    <row r="208" spans="1:7" x14ac:dyDescent="0.25">
      <c r="A208" s="1" t="s">
        <v>2377</v>
      </c>
      <c r="B208">
        <v>23</v>
      </c>
      <c r="C208" s="1" t="s">
        <v>298</v>
      </c>
      <c r="E208" t="s">
        <v>2377</v>
      </c>
      <c r="F208">
        <v>23</v>
      </c>
      <c r="G208" t="s">
        <v>298</v>
      </c>
    </row>
    <row r="209" spans="1:7" x14ac:dyDescent="0.25">
      <c r="A209" s="1" t="s">
        <v>2378</v>
      </c>
      <c r="B209">
        <v>20</v>
      </c>
      <c r="C209" s="1" t="s">
        <v>2379</v>
      </c>
      <c r="E209" t="s">
        <v>2378</v>
      </c>
      <c r="F209">
        <v>20</v>
      </c>
      <c r="G209" t="s">
        <v>2379</v>
      </c>
    </row>
    <row r="210" spans="1:7" x14ac:dyDescent="0.25">
      <c r="A210" s="1" t="s">
        <v>2380</v>
      </c>
      <c r="B210">
        <v>10</v>
      </c>
      <c r="C210" s="1" t="s">
        <v>43</v>
      </c>
      <c r="E210" t="s">
        <v>2380</v>
      </c>
      <c r="F210">
        <v>10</v>
      </c>
      <c r="G210" t="s">
        <v>43</v>
      </c>
    </row>
    <row r="211" spans="1:7" x14ac:dyDescent="0.25">
      <c r="A211" s="1" t="s">
        <v>2381</v>
      </c>
      <c r="B211">
        <v>9</v>
      </c>
      <c r="C211" s="1" t="s">
        <v>51</v>
      </c>
      <c r="E211" t="s">
        <v>2381</v>
      </c>
      <c r="F211">
        <v>9</v>
      </c>
      <c r="G211" t="s">
        <v>51</v>
      </c>
    </row>
    <row r="212" spans="1:7" x14ac:dyDescent="0.25">
      <c r="A212" s="1" t="s">
        <v>2382</v>
      </c>
      <c r="B212">
        <v>10</v>
      </c>
      <c r="C212" s="1" t="s">
        <v>272</v>
      </c>
      <c r="E212" t="s">
        <v>2382</v>
      </c>
      <c r="F212">
        <v>10</v>
      </c>
      <c r="G212" t="s">
        <v>272</v>
      </c>
    </row>
    <row r="213" spans="1:7" x14ac:dyDescent="0.25">
      <c r="A213" s="1" t="s">
        <v>2383</v>
      </c>
      <c r="B213">
        <v>10</v>
      </c>
      <c r="C213" s="1" t="s">
        <v>146</v>
      </c>
      <c r="E213" t="s">
        <v>2383</v>
      </c>
      <c r="F213">
        <v>10</v>
      </c>
      <c r="G213" t="s">
        <v>146</v>
      </c>
    </row>
    <row r="214" spans="1:7" x14ac:dyDescent="0.25">
      <c r="A214" s="1" t="s">
        <v>2384</v>
      </c>
      <c r="B214">
        <v>10</v>
      </c>
      <c r="C214" s="1" t="s">
        <v>493</v>
      </c>
      <c r="E214" t="s">
        <v>2384</v>
      </c>
      <c r="F214">
        <v>10</v>
      </c>
      <c r="G214" t="s">
        <v>493</v>
      </c>
    </row>
    <row r="215" spans="1:7" x14ac:dyDescent="0.25">
      <c r="A215" s="1" t="s">
        <v>2385</v>
      </c>
      <c r="B215">
        <v>9</v>
      </c>
      <c r="C215" s="1" t="s">
        <v>44</v>
      </c>
      <c r="E215" t="s">
        <v>2385</v>
      </c>
      <c r="F215">
        <v>9</v>
      </c>
      <c r="G215" t="s">
        <v>44</v>
      </c>
    </row>
    <row r="216" spans="1:7" x14ac:dyDescent="0.25">
      <c r="A216" s="1" t="s">
        <v>2386</v>
      </c>
      <c r="B216">
        <v>8</v>
      </c>
      <c r="C216" s="1" t="s">
        <v>7</v>
      </c>
      <c r="E216" t="s">
        <v>2386</v>
      </c>
      <c r="F216">
        <v>8</v>
      </c>
      <c r="G216" t="s">
        <v>7</v>
      </c>
    </row>
    <row r="217" spans="1:7" x14ac:dyDescent="0.25">
      <c r="A217" s="1" t="s">
        <v>2387</v>
      </c>
      <c r="B217">
        <v>8</v>
      </c>
      <c r="C217" s="1" t="s">
        <v>7</v>
      </c>
      <c r="E217" t="s">
        <v>2387</v>
      </c>
      <c r="F217">
        <v>8</v>
      </c>
      <c r="G217" t="s">
        <v>7</v>
      </c>
    </row>
    <row r="218" spans="1:7" x14ac:dyDescent="0.25">
      <c r="A218" s="1" t="s">
        <v>2388</v>
      </c>
      <c r="B218">
        <v>8</v>
      </c>
      <c r="C218" s="1" t="s">
        <v>7</v>
      </c>
      <c r="E218" t="s">
        <v>2388</v>
      </c>
      <c r="F218">
        <v>8</v>
      </c>
      <c r="G218" t="s">
        <v>7</v>
      </c>
    </row>
    <row r="219" spans="1:7" x14ac:dyDescent="0.25">
      <c r="A219" s="1" t="s">
        <v>2389</v>
      </c>
      <c r="B219">
        <v>8</v>
      </c>
      <c r="C219" s="1" t="s">
        <v>7</v>
      </c>
      <c r="E219" t="s">
        <v>2389</v>
      </c>
      <c r="F219">
        <v>8</v>
      </c>
      <c r="G219" t="s">
        <v>7</v>
      </c>
    </row>
    <row r="220" spans="1:7" x14ac:dyDescent="0.25">
      <c r="A220" s="1" t="s">
        <v>2390</v>
      </c>
      <c r="B220">
        <v>8</v>
      </c>
      <c r="C220" s="1" t="s">
        <v>7</v>
      </c>
      <c r="E220" t="s">
        <v>2390</v>
      </c>
      <c r="F220">
        <v>8</v>
      </c>
      <c r="G220" t="s">
        <v>7</v>
      </c>
    </row>
    <row r="221" spans="1:7" x14ac:dyDescent="0.25">
      <c r="A221" s="1" t="s">
        <v>2391</v>
      </c>
      <c r="B221">
        <v>8</v>
      </c>
      <c r="C221" s="1" t="s">
        <v>7</v>
      </c>
      <c r="E221" t="s">
        <v>2391</v>
      </c>
      <c r="F221">
        <v>8</v>
      </c>
      <c r="G221" t="s">
        <v>7</v>
      </c>
    </row>
    <row r="222" spans="1:7" x14ac:dyDescent="0.25">
      <c r="A222" s="1" t="s">
        <v>2392</v>
      </c>
      <c r="B222">
        <v>8</v>
      </c>
      <c r="C222" s="1" t="s">
        <v>47</v>
      </c>
      <c r="E222" t="s">
        <v>2392</v>
      </c>
      <c r="F222">
        <v>8</v>
      </c>
      <c r="G222" t="s">
        <v>47</v>
      </c>
    </row>
    <row r="223" spans="1:7" x14ac:dyDescent="0.25">
      <c r="A223" s="1" t="s">
        <v>2393</v>
      </c>
      <c r="B223">
        <v>9</v>
      </c>
      <c r="C223" s="1" t="s">
        <v>1067</v>
      </c>
      <c r="E223" t="s">
        <v>2393</v>
      </c>
      <c r="F223">
        <v>9</v>
      </c>
      <c r="G223" t="s">
        <v>1067</v>
      </c>
    </row>
    <row r="224" spans="1:7" x14ac:dyDescent="0.25">
      <c r="A224" s="1" t="s">
        <v>2394</v>
      </c>
      <c r="B224">
        <v>10</v>
      </c>
      <c r="C224" s="1" t="s">
        <v>272</v>
      </c>
      <c r="E224" t="s">
        <v>2394</v>
      </c>
      <c r="F224">
        <v>10</v>
      </c>
      <c r="G224" t="s">
        <v>272</v>
      </c>
    </row>
    <row r="225" spans="1:7" x14ac:dyDescent="0.25">
      <c r="A225" s="1" t="s">
        <v>2395</v>
      </c>
      <c r="B225">
        <v>10</v>
      </c>
      <c r="C225" s="1" t="s">
        <v>146</v>
      </c>
      <c r="E225" t="s">
        <v>2395</v>
      </c>
      <c r="F225">
        <v>10</v>
      </c>
      <c r="G225" t="s">
        <v>146</v>
      </c>
    </row>
    <row r="226" spans="1:7" x14ac:dyDescent="0.25">
      <c r="A226" s="1" t="s">
        <v>2396</v>
      </c>
      <c r="B226">
        <v>10</v>
      </c>
      <c r="C226" s="1" t="s">
        <v>2397</v>
      </c>
      <c r="E226" t="s">
        <v>2396</v>
      </c>
      <c r="F226">
        <v>10</v>
      </c>
      <c r="G226" t="s">
        <v>2397</v>
      </c>
    </row>
    <row r="227" spans="1:7" x14ac:dyDescent="0.25">
      <c r="A227" s="1" t="s">
        <v>2398</v>
      </c>
      <c r="B227">
        <v>14</v>
      </c>
      <c r="C227" s="1" t="s">
        <v>2399</v>
      </c>
      <c r="E227" t="s">
        <v>2398</v>
      </c>
      <c r="F227">
        <v>14</v>
      </c>
      <c r="G227" t="s">
        <v>2399</v>
      </c>
    </row>
    <row r="228" spans="1:7" x14ac:dyDescent="0.25">
      <c r="A228" s="1" t="s">
        <v>2400</v>
      </c>
      <c r="B228">
        <v>24</v>
      </c>
      <c r="C228" s="1" t="s">
        <v>2401</v>
      </c>
      <c r="E228" t="s">
        <v>2400</v>
      </c>
      <c r="F228">
        <v>24</v>
      </c>
      <c r="G228" t="s">
        <v>2401</v>
      </c>
    </row>
    <row r="229" spans="1:7" x14ac:dyDescent="0.25">
      <c r="A229" s="1" t="s">
        <v>2402</v>
      </c>
      <c r="B229">
        <v>21</v>
      </c>
      <c r="C229" s="1" t="s">
        <v>2403</v>
      </c>
      <c r="E229" t="s">
        <v>2402</v>
      </c>
      <c r="F229">
        <v>21</v>
      </c>
      <c r="G229" t="s">
        <v>2403</v>
      </c>
    </row>
    <row r="230" spans="1:7" x14ac:dyDescent="0.25">
      <c r="A230" s="1" t="s">
        <v>2404</v>
      </c>
      <c r="B230">
        <v>12</v>
      </c>
      <c r="C230" s="1" t="s">
        <v>67</v>
      </c>
      <c r="E230" t="s">
        <v>2404</v>
      </c>
      <c r="F230">
        <v>12</v>
      </c>
      <c r="G230" t="s">
        <v>67</v>
      </c>
    </row>
    <row r="231" spans="1:7" x14ac:dyDescent="0.25">
      <c r="A231" s="1" t="s">
        <v>2405</v>
      </c>
      <c r="B231">
        <v>11</v>
      </c>
      <c r="C231" s="1" t="s">
        <v>467</v>
      </c>
      <c r="E231" t="s">
        <v>2405</v>
      </c>
      <c r="F231">
        <v>11</v>
      </c>
      <c r="G231" t="s">
        <v>467</v>
      </c>
    </row>
    <row r="232" spans="1:7" x14ac:dyDescent="0.25">
      <c r="A232" s="1" t="s">
        <v>2406</v>
      </c>
      <c r="B232">
        <v>9</v>
      </c>
      <c r="C232" s="1" t="s">
        <v>51</v>
      </c>
      <c r="E232" t="s">
        <v>2406</v>
      </c>
      <c r="F232">
        <v>9</v>
      </c>
      <c r="G232" t="s">
        <v>51</v>
      </c>
    </row>
    <row r="233" spans="1:7" x14ac:dyDescent="0.25">
      <c r="A233" s="1" t="s">
        <v>2407</v>
      </c>
      <c r="B233">
        <v>10</v>
      </c>
      <c r="C233" s="1" t="s">
        <v>53</v>
      </c>
      <c r="E233" t="s">
        <v>2407</v>
      </c>
      <c r="F233">
        <v>10</v>
      </c>
      <c r="G233" t="s">
        <v>53</v>
      </c>
    </row>
    <row r="234" spans="1:7" x14ac:dyDescent="0.25">
      <c r="A234" s="1" t="s">
        <v>2408</v>
      </c>
      <c r="B234">
        <v>11</v>
      </c>
      <c r="C234" s="1" t="s">
        <v>67</v>
      </c>
      <c r="E234" t="s">
        <v>2408</v>
      </c>
      <c r="F234">
        <v>11</v>
      </c>
      <c r="G234" t="s">
        <v>67</v>
      </c>
    </row>
    <row r="235" spans="1:7" x14ac:dyDescent="0.25">
      <c r="A235" s="1" t="s">
        <v>2409</v>
      </c>
      <c r="B235">
        <v>11</v>
      </c>
      <c r="C235" s="1" t="s">
        <v>68</v>
      </c>
      <c r="E235" t="s">
        <v>2409</v>
      </c>
      <c r="F235">
        <v>11</v>
      </c>
      <c r="G235" t="s">
        <v>68</v>
      </c>
    </row>
    <row r="236" spans="1:7" x14ac:dyDescent="0.25">
      <c r="A236" s="1" t="s">
        <v>2410</v>
      </c>
      <c r="B236">
        <v>11</v>
      </c>
      <c r="C236" s="1" t="s">
        <v>65</v>
      </c>
      <c r="E236" t="s">
        <v>2410</v>
      </c>
      <c r="F236">
        <v>11</v>
      </c>
      <c r="G236" t="s">
        <v>65</v>
      </c>
    </row>
    <row r="237" spans="1:7" x14ac:dyDescent="0.25">
      <c r="A237" s="1" t="s">
        <v>2411</v>
      </c>
      <c r="B237">
        <v>10</v>
      </c>
      <c r="C237" s="1" t="s">
        <v>66</v>
      </c>
      <c r="E237" t="s">
        <v>2411</v>
      </c>
      <c r="F237">
        <v>10</v>
      </c>
      <c r="G237" t="s">
        <v>66</v>
      </c>
    </row>
    <row r="238" spans="1:7" x14ac:dyDescent="0.25">
      <c r="A238" s="1" t="s">
        <v>2412</v>
      </c>
      <c r="B238">
        <v>11</v>
      </c>
      <c r="C238" s="1" t="s">
        <v>67</v>
      </c>
      <c r="E238" t="s">
        <v>2412</v>
      </c>
      <c r="F238">
        <v>11</v>
      </c>
      <c r="G238" t="s">
        <v>67</v>
      </c>
    </row>
    <row r="239" spans="1:7" x14ac:dyDescent="0.25">
      <c r="A239" s="1" t="s">
        <v>2413</v>
      </c>
      <c r="B239">
        <v>11</v>
      </c>
      <c r="C239" s="1" t="s">
        <v>68</v>
      </c>
      <c r="E239" t="s">
        <v>2413</v>
      </c>
      <c r="F239">
        <v>11</v>
      </c>
      <c r="G239" t="s">
        <v>68</v>
      </c>
    </row>
    <row r="240" spans="1:7" x14ac:dyDescent="0.25">
      <c r="A240" s="1" t="s">
        <v>2414</v>
      </c>
      <c r="B240">
        <v>11</v>
      </c>
      <c r="C240" s="1" t="s">
        <v>69</v>
      </c>
      <c r="E240" t="s">
        <v>2414</v>
      </c>
      <c r="F240">
        <v>11</v>
      </c>
      <c r="G240" t="s">
        <v>69</v>
      </c>
    </row>
    <row r="241" spans="1:7" x14ac:dyDescent="0.25">
      <c r="A241" s="1" t="s">
        <v>2415</v>
      </c>
      <c r="B241">
        <v>13</v>
      </c>
      <c r="C241" s="1" t="s">
        <v>145</v>
      </c>
      <c r="E241" t="s">
        <v>2415</v>
      </c>
      <c r="F241">
        <v>13</v>
      </c>
      <c r="G241" t="s">
        <v>145</v>
      </c>
    </row>
    <row r="242" spans="1:7" x14ac:dyDescent="0.25">
      <c r="A242" s="1" t="s">
        <v>2416</v>
      </c>
      <c r="B242">
        <v>12</v>
      </c>
      <c r="C242" s="1" t="s">
        <v>64</v>
      </c>
      <c r="E242" t="s">
        <v>2416</v>
      </c>
      <c r="F242">
        <v>12</v>
      </c>
      <c r="G242" t="s">
        <v>64</v>
      </c>
    </row>
    <row r="243" spans="1:7" x14ac:dyDescent="0.25">
      <c r="A243" s="1" t="s">
        <v>2417</v>
      </c>
      <c r="B243">
        <v>11</v>
      </c>
      <c r="C243" s="1" t="s">
        <v>65</v>
      </c>
      <c r="E243" t="s">
        <v>2417</v>
      </c>
      <c r="F243">
        <v>11</v>
      </c>
      <c r="G243" t="s">
        <v>65</v>
      </c>
    </row>
    <row r="244" spans="1:7" x14ac:dyDescent="0.25">
      <c r="A244" s="1" t="s">
        <v>2418</v>
      </c>
      <c r="B244">
        <v>10</v>
      </c>
      <c r="C244" s="1" t="s">
        <v>66</v>
      </c>
      <c r="E244" t="s">
        <v>2418</v>
      </c>
      <c r="F244">
        <v>10</v>
      </c>
      <c r="G244" t="s">
        <v>66</v>
      </c>
    </row>
    <row r="245" spans="1:7" x14ac:dyDescent="0.25">
      <c r="A245" s="1" t="s">
        <v>2419</v>
      </c>
      <c r="B245">
        <v>11</v>
      </c>
      <c r="C245" s="1" t="s">
        <v>491</v>
      </c>
      <c r="E245" t="s">
        <v>2419</v>
      </c>
      <c r="F245">
        <v>11</v>
      </c>
      <c r="G245" t="s">
        <v>491</v>
      </c>
    </row>
    <row r="246" spans="1:7" x14ac:dyDescent="0.25">
      <c r="A246" s="1" t="s">
        <v>2420</v>
      </c>
      <c r="B246">
        <v>10</v>
      </c>
      <c r="C246" s="1" t="s">
        <v>493</v>
      </c>
      <c r="E246" t="s">
        <v>2420</v>
      </c>
      <c r="F246">
        <v>10</v>
      </c>
      <c r="G246" t="s">
        <v>493</v>
      </c>
    </row>
    <row r="247" spans="1:7" x14ac:dyDescent="0.25">
      <c r="A247" s="1" t="s">
        <v>2421</v>
      </c>
      <c r="B247">
        <v>9</v>
      </c>
      <c r="C247" s="1" t="s">
        <v>469</v>
      </c>
      <c r="E247" t="s">
        <v>2421</v>
      </c>
      <c r="F247">
        <v>9</v>
      </c>
      <c r="G247" t="s">
        <v>469</v>
      </c>
    </row>
    <row r="248" spans="1:7" x14ac:dyDescent="0.25">
      <c r="A248" s="1" t="s">
        <v>2422</v>
      </c>
      <c r="B248">
        <v>11</v>
      </c>
      <c r="C248" s="1" t="s">
        <v>147</v>
      </c>
      <c r="E248" t="s">
        <v>2422</v>
      </c>
      <c r="F248">
        <v>11</v>
      </c>
      <c r="G248" t="s">
        <v>147</v>
      </c>
    </row>
    <row r="249" spans="1:7" x14ac:dyDescent="0.25">
      <c r="A249" s="1" t="s">
        <v>2423</v>
      </c>
      <c r="B249">
        <v>12</v>
      </c>
      <c r="C249" s="1" t="s">
        <v>62</v>
      </c>
      <c r="E249" t="s">
        <v>2423</v>
      </c>
      <c r="F249">
        <v>12</v>
      </c>
      <c r="G249" t="s">
        <v>62</v>
      </c>
    </row>
    <row r="250" spans="1:7" x14ac:dyDescent="0.25">
      <c r="A250" s="1" t="s">
        <v>2424</v>
      </c>
      <c r="B250">
        <v>12</v>
      </c>
      <c r="C250" s="1" t="s">
        <v>64</v>
      </c>
      <c r="E250" t="s">
        <v>2424</v>
      </c>
      <c r="F250">
        <v>12</v>
      </c>
      <c r="G250" t="s">
        <v>64</v>
      </c>
    </row>
    <row r="251" spans="1:7" x14ac:dyDescent="0.25">
      <c r="A251" s="1" t="s">
        <v>2425</v>
      </c>
      <c r="B251">
        <v>11</v>
      </c>
      <c r="C251" s="1" t="s">
        <v>65</v>
      </c>
      <c r="E251" t="s">
        <v>2425</v>
      </c>
      <c r="F251">
        <v>11</v>
      </c>
      <c r="G251" t="s">
        <v>65</v>
      </c>
    </row>
    <row r="252" spans="1:7" x14ac:dyDescent="0.25">
      <c r="A252" s="1" t="s">
        <v>2426</v>
      </c>
      <c r="B252">
        <v>10</v>
      </c>
      <c r="C252" s="1" t="s">
        <v>66</v>
      </c>
      <c r="E252" t="s">
        <v>2426</v>
      </c>
      <c r="F252">
        <v>10</v>
      </c>
      <c r="G252" t="s">
        <v>66</v>
      </c>
    </row>
    <row r="253" spans="1:7" x14ac:dyDescent="0.25">
      <c r="A253" s="1" t="s">
        <v>2427</v>
      </c>
      <c r="B253">
        <v>11</v>
      </c>
      <c r="C253" s="1" t="s">
        <v>67</v>
      </c>
      <c r="E253" t="s">
        <v>2427</v>
      </c>
      <c r="F253">
        <v>11</v>
      </c>
      <c r="G253" t="s">
        <v>67</v>
      </c>
    </row>
    <row r="254" spans="1:7" x14ac:dyDescent="0.25">
      <c r="A254" s="1" t="s">
        <v>2428</v>
      </c>
      <c r="B254">
        <v>11</v>
      </c>
      <c r="C254" s="1" t="s">
        <v>148</v>
      </c>
      <c r="E254" t="s">
        <v>2428</v>
      </c>
      <c r="F254">
        <v>11</v>
      </c>
      <c r="G254" t="s">
        <v>148</v>
      </c>
    </row>
    <row r="255" spans="1:7" x14ac:dyDescent="0.25">
      <c r="A255" s="1" t="s">
        <v>2429</v>
      </c>
      <c r="B255">
        <v>12</v>
      </c>
      <c r="C255" s="1" t="s">
        <v>62</v>
      </c>
      <c r="E255" t="s">
        <v>2429</v>
      </c>
      <c r="F255">
        <v>12</v>
      </c>
      <c r="G255" t="s">
        <v>62</v>
      </c>
    </row>
    <row r="256" spans="1:7" x14ac:dyDescent="0.25">
      <c r="A256" s="1" t="s">
        <v>2430</v>
      </c>
      <c r="B256">
        <v>12</v>
      </c>
      <c r="C256" s="1" t="s">
        <v>63</v>
      </c>
      <c r="E256" t="s">
        <v>2430</v>
      </c>
      <c r="F256">
        <v>12</v>
      </c>
      <c r="G256" t="s">
        <v>63</v>
      </c>
    </row>
    <row r="257" spans="1:7" x14ac:dyDescent="0.25">
      <c r="A257" s="1" t="s">
        <v>2431</v>
      </c>
      <c r="B257">
        <v>12</v>
      </c>
      <c r="C257" s="1" t="s">
        <v>63</v>
      </c>
      <c r="E257" t="s">
        <v>2431</v>
      </c>
      <c r="F257">
        <v>12</v>
      </c>
      <c r="G257" t="s">
        <v>63</v>
      </c>
    </row>
    <row r="258" spans="1:7" x14ac:dyDescent="0.25">
      <c r="A258" s="1" t="s">
        <v>2432</v>
      </c>
      <c r="B258">
        <v>12</v>
      </c>
      <c r="C258" s="1" t="s">
        <v>64</v>
      </c>
      <c r="E258" t="s">
        <v>2432</v>
      </c>
      <c r="F258">
        <v>12</v>
      </c>
      <c r="G258" t="s">
        <v>64</v>
      </c>
    </row>
    <row r="259" spans="1:7" x14ac:dyDescent="0.25">
      <c r="A259" s="1" t="s">
        <v>2433</v>
      </c>
      <c r="B259">
        <v>11</v>
      </c>
      <c r="C259" s="1" t="s">
        <v>65</v>
      </c>
      <c r="E259" t="s">
        <v>2433</v>
      </c>
      <c r="F259">
        <v>11</v>
      </c>
      <c r="G259" t="s">
        <v>65</v>
      </c>
    </row>
    <row r="260" spans="1:7" x14ac:dyDescent="0.25">
      <c r="A260" s="1" t="s">
        <v>2434</v>
      </c>
      <c r="B260">
        <v>10</v>
      </c>
      <c r="C260" s="1" t="s">
        <v>66</v>
      </c>
      <c r="E260" t="s">
        <v>2434</v>
      </c>
      <c r="F260">
        <v>10</v>
      </c>
      <c r="G260" t="s">
        <v>66</v>
      </c>
    </row>
    <row r="261" spans="1:7" x14ac:dyDescent="0.25">
      <c r="A261" s="1" t="s">
        <v>2435</v>
      </c>
      <c r="B261">
        <v>11</v>
      </c>
      <c r="C261" s="1" t="s">
        <v>147</v>
      </c>
      <c r="E261" t="s">
        <v>2435</v>
      </c>
      <c r="F261">
        <v>11</v>
      </c>
      <c r="G261" t="s">
        <v>147</v>
      </c>
    </row>
    <row r="262" spans="1:7" x14ac:dyDescent="0.25">
      <c r="A262" s="1" t="s">
        <v>2436</v>
      </c>
      <c r="B262">
        <v>12</v>
      </c>
      <c r="C262" s="1" t="s">
        <v>62</v>
      </c>
      <c r="E262" t="s">
        <v>2436</v>
      </c>
      <c r="F262">
        <v>12</v>
      </c>
      <c r="G262" t="s">
        <v>62</v>
      </c>
    </row>
    <row r="263" spans="1:7" x14ac:dyDescent="0.25">
      <c r="A263" s="1" t="s">
        <v>2437</v>
      </c>
      <c r="B263">
        <v>12</v>
      </c>
      <c r="C263" s="1" t="s">
        <v>63</v>
      </c>
      <c r="E263" t="s">
        <v>2437</v>
      </c>
      <c r="F263">
        <v>12</v>
      </c>
      <c r="G263" t="s">
        <v>63</v>
      </c>
    </row>
    <row r="264" spans="1:7" x14ac:dyDescent="0.25">
      <c r="A264" s="1" t="s">
        <v>2438</v>
      </c>
      <c r="B264">
        <v>12</v>
      </c>
      <c r="C264" s="1" t="s">
        <v>63</v>
      </c>
      <c r="E264" t="s">
        <v>2438</v>
      </c>
      <c r="F264">
        <v>12</v>
      </c>
      <c r="G264" t="s">
        <v>63</v>
      </c>
    </row>
    <row r="265" spans="1:7" x14ac:dyDescent="0.25">
      <c r="A265" s="1" t="s">
        <v>2439</v>
      </c>
      <c r="B265">
        <v>12</v>
      </c>
      <c r="C265" s="1" t="s">
        <v>63</v>
      </c>
      <c r="E265" t="s">
        <v>2439</v>
      </c>
      <c r="F265">
        <v>12</v>
      </c>
      <c r="G265" t="s">
        <v>63</v>
      </c>
    </row>
    <row r="266" spans="1:7" x14ac:dyDescent="0.25">
      <c r="A266" s="1" t="s">
        <v>2440</v>
      </c>
      <c r="B266">
        <v>12</v>
      </c>
      <c r="C266" s="1" t="s">
        <v>532</v>
      </c>
      <c r="E266" t="s">
        <v>2440</v>
      </c>
      <c r="F266">
        <v>12</v>
      </c>
      <c r="G266" t="s">
        <v>532</v>
      </c>
    </row>
    <row r="267" spans="1:7" x14ac:dyDescent="0.25">
      <c r="A267" s="1" t="s">
        <v>2441</v>
      </c>
      <c r="B267">
        <v>14</v>
      </c>
      <c r="C267" s="1" t="s">
        <v>73</v>
      </c>
      <c r="E267" t="s">
        <v>2441</v>
      </c>
      <c r="F267">
        <v>14</v>
      </c>
      <c r="G267" t="s">
        <v>73</v>
      </c>
    </row>
    <row r="268" spans="1:7" x14ac:dyDescent="0.25">
      <c r="A268" s="1" t="s">
        <v>2442</v>
      </c>
      <c r="B268">
        <v>13</v>
      </c>
      <c r="C268" s="1" t="s">
        <v>74</v>
      </c>
      <c r="E268" t="s">
        <v>2442</v>
      </c>
      <c r="F268">
        <v>13</v>
      </c>
      <c r="G268" t="s">
        <v>74</v>
      </c>
    </row>
    <row r="269" spans="1:7" x14ac:dyDescent="0.25">
      <c r="A269" s="1" t="s">
        <v>2443</v>
      </c>
      <c r="B269">
        <v>12</v>
      </c>
      <c r="C269" s="1" t="s">
        <v>63</v>
      </c>
      <c r="E269" t="s">
        <v>2443</v>
      </c>
      <c r="F269">
        <v>12</v>
      </c>
      <c r="G269" t="s">
        <v>63</v>
      </c>
    </row>
    <row r="270" spans="1:7" x14ac:dyDescent="0.25">
      <c r="A270" s="1" t="s">
        <v>2444</v>
      </c>
      <c r="B270">
        <v>12</v>
      </c>
      <c r="C270" s="1" t="s">
        <v>63</v>
      </c>
      <c r="E270" t="s">
        <v>2444</v>
      </c>
      <c r="F270">
        <v>12</v>
      </c>
      <c r="G270" t="s">
        <v>63</v>
      </c>
    </row>
    <row r="271" spans="1:7" x14ac:dyDescent="0.25">
      <c r="A271" s="1" t="s">
        <v>2445</v>
      </c>
      <c r="B271">
        <v>12</v>
      </c>
      <c r="C271" s="1" t="s">
        <v>75</v>
      </c>
      <c r="E271" t="s">
        <v>2445</v>
      </c>
      <c r="F271">
        <v>12</v>
      </c>
      <c r="G271" t="s">
        <v>75</v>
      </c>
    </row>
    <row r="272" spans="1:7" x14ac:dyDescent="0.25">
      <c r="A272" s="1" t="s">
        <v>2446</v>
      </c>
      <c r="B272">
        <v>13</v>
      </c>
      <c r="C272" s="1" t="s">
        <v>145</v>
      </c>
      <c r="E272" t="s">
        <v>2446</v>
      </c>
      <c r="F272">
        <v>13</v>
      </c>
      <c r="G272" t="s">
        <v>145</v>
      </c>
    </row>
    <row r="273" spans="1:7" x14ac:dyDescent="0.25">
      <c r="A273" s="1" t="s">
        <v>2447</v>
      </c>
      <c r="B273">
        <v>12</v>
      </c>
      <c r="C273" s="1" t="s">
        <v>63</v>
      </c>
      <c r="E273" t="s">
        <v>2447</v>
      </c>
      <c r="F273">
        <v>12</v>
      </c>
      <c r="G273" t="s">
        <v>63</v>
      </c>
    </row>
    <row r="274" spans="1:7" x14ac:dyDescent="0.25">
      <c r="A274" s="1" t="s">
        <v>2448</v>
      </c>
      <c r="B274">
        <v>12</v>
      </c>
      <c r="C274" s="1" t="s">
        <v>63</v>
      </c>
      <c r="E274" t="s">
        <v>2448</v>
      </c>
      <c r="F274">
        <v>12</v>
      </c>
      <c r="G274" t="s">
        <v>63</v>
      </c>
    </row>
    <row r="275" spans="1:7" x14ac:dyDescent="0.25">
      <c r="A275" s="1" t="s">
        <v>2449</v>
      </c>
      <c r="B275">
        <v>12</v>
      </c>
      <c r="C275" s="1" t="s">
        <v>63</v>
      </c>
      <c r="E275" t="s">
        <v>2449</v>
      </c>
      <c r="F275">
        <v>12</v>
      </c>
      <c r="G275" t="s">
        <v>63</v>
      </c>
    </row>
    <row r="276" spans="1:7" x14ac:dyDescent="0.25">
      <c r="A276" s="1" t="s">
        <v>2450</v>
      </c>
      <c r="B276">
        <v>12</v>
      </c>
      <c r="C276" s="1" t="s">
        <v>75</v>
      </c>
      <c r="E276" t="s">
        <v>2450</v>
      </c>
      <c r="F276">
        <v>12</v>
      </c>
      <c r="G276" t="s">
        <v>75</v>
      </c>
    </row>
    <row r="277" spans="1:7" x14ac:dyDescent="0.25">
      <c r="A277" s="1" t="s">
        <v>2451</v>
      </c>
      <c r="B277">
        <v>13</v>
      </c>
      <c r="C277" s="1" t="s">
        <v>76</v>
      </c>
      <c r="E277" t="s">
        <v>2451</v>
      </c>
      <c r="F277">
        <v>13</v>
      </c>
      <c r="G277" t="s">
        <v>76</v>
      </c>
    </row>
    <row r="278" spans="1:7" x14ac:dyDescent="0.25">
      <c r="A278" s="1" t="s">
        <v>2452</v>
      </c>
      <c r="B278">
        <v>14</v>
      </c>
      <c r="C278" s="1" t="s">
        <v>2453</v>
      </c>
      <c r="E278" t="s">
        <v>2452</v>
      </c>
      <c r="F278">
        <v>14</v>
      </c>
      <c r="G278" t="s">
        <v>2453</v>
      </c>
    </row>
    <row r="279" spans="1:7" x14ac:dyDescent="0.25">
      <c r="A279" s="1" t="s">
        <v>2454</v>
      </c>
      <c r="B279">
        <v>12</v>
      </c>
      <c r="C279" s="1" t="s">
        <v>63</v>
      </c>
      <c r="E279" t="s">
        <v>2454</v>
      </c>
      <c r="F279">
        <v>12</v>
      </c>
      <c r="G279" t="s">
        <v>63</v>
      </c>
    </row>
    <row r="280" spans="1:7" x14ac:dyDescent="0.25">
      <c r="A280" s="1" t="s">
        <v>2455</v>
      </c>
      <c r="B280">
        <v>12</v>
      </c>
      <c r="C280" s="1" t="s">
        <v>75</v>
      </c>
      <c r="E280" t="s">
        <v>2455</v>
      </c>
      <c r="F280">
        <v>12</v>
      </c>
      <c r="G280" t="s">
        <v>75</v>
      </c>
    </row>
    <row r="281" spans="1:7" x14ac:dyDescent="0.25">
      <c r="A281" s="1" t="s">
        <v>2456</v>
      </c>
      <c r="B281">
        <v>13</v>
      </c>
      <c r="C281" s="1" t="s">
        <v>145</v>
      </c>
      <c r="E281" t="s">
        <v>2456</v>
      </c>
      <c r="F281">
        <v>13</v>
      </c>
      <c r="G281" t="s">
        <v>145</v>
      </c>
    </row>
    <row r="282" spans="1:7" x14ac:dyDescent="0.25">
      <c r="A282" s="1" t="s">
        <v>2457</v>
      </c>
      <c r="B282">
        <v>12</v>
      </c>
      <c r="C282" s="1" t="s">
        <v>63</v>
      </c>
      <c r="E282" t="s">
        <v>2457</v>
      </c>
      <c r="F282">
        <v>12</v>
      </c>
      <c r="G282" t="s">
        <v>63</v>
      </c>
    </row>
    <row r="283" spans="1:7" x14ac:dyDescent="0.25">
      <c r="A283" s="1" t="s">
        <v>2458</v>
      </c>
      <c r="B283">
        <v>12</v>
      </c>
      <c r="C283" s="1" t="s">
        <v>63</v>
      </c>
      <c r="E283" t="s">
        <v>2458</v>
      </c>
      <c r="F283">
        <v>12</v>
      </c>
      <c r="G283" t="s">
        <v>63</v>
      </c>
    </row>
    <row r="284" spans="1:7" x14ac:dyDescent="0.25">
      <c r="A284" s="1" t="s">
        <v>2459</v>
      </c>
      <c r="B284">
        <v>12</v>
      </c>
      <c r="C284" s="1" t="s">
        <v>75</v>
      </c>
      <c r="E284" t="s">
        <v>2459</v>
      </c>
      <c r="F284">
        <v>12</v>
      </c>
      <c r="G284" t="s">
        <v>75</v>
      </c>
    </row>
    <row r="285" spans="1:7" x14ac:dyDescent="0.25">
      <c r="A285" s="1" t="s">
        <v>2460</v>
      </c>
      <c r="B285">
        <v>13</v>
      </c>
      <c r="C285" s="1" t="s">
        <v>70</v>
      </c>
      <c r="E285" t="s">
        <v>2460</v>
      </c>
      <c r="F285">
        <v>13</v>
      </c>
      <c r="G285" t="s">
        <v>70</v>
      </c>
    </row>
    <row r="286" spans="1:7" x14ac:dyDescent="0.25">
      <c r="A286" s="1" t="s">
        <v>2461</v>
      </c>
      <c r="B286">
        <v>13</v>
      </c>
      <c r="C286" s="1" t="s">
        <v>71</v>
      </c>
      <c r="E286" t="s">
        <v>2461</v>
      </c>
      <c r="F286">
        <v>13</v>
      </c>
      <c r="G286" t="s">
        <v>71</v>
      </c>
    </row>
    <row r="287" spans="1:7" x14ac:dyDescent="0.25">
      <c r="A287" s="1" t="s">
        <v>2462</v>
      </c>
      <c r="B287">
        <v>13</v>
      </c>
      <c r="C287" s="1" t="s">
        <v>72</v>
      </c>
      <c r="E287" t="s">
        <v>2462</v>
      </c>
      <c r="F287">
        <v>13</v>
      </c>
      <c r="G287" t="s">
        <v>72</v>
      </c>
    </row>
    <row r="288" spans="1:7" x14ac:dyDescent="0.25">
      <c r="A288" s="1" t="s">
        <v>2463</v>
      </c>
      <c r="B288">
        <v>14</v>
      </c>
      <c r="C288" s="1" t="s">
        <v>137</v>
      </c>
      <c r="E288" t="s">
        <v>2463</v>
      </c>
      <c r="F288">
        <v>14</v>
      </c>
      <c r="G288" t="s">
        <v>137</v>
      </c>
    </row>
    <row r="289" spans="1:7" x14ac:dyDescent="0.25">
      <c r="A289" s="1" t="s">
        <v>2464</v>
      </c>
      <c r="B289">
        <v>14</v>
      </c>
      <c r="C289" s="1" t="s">
        <v>129</v>
      </c>
      <c r="E289" t="s">
        <v>2464</v>
      </c>
      <c r="F289">
        <v>14</v>
      </c>
      <c r="G289" t="s">
        <v>129</v>
      </c>
    </row>
    <row r="290" spans="1:7" x14ac:dyDescent="0.25">
      <c r="A290" s="1" t="s">
        <v>2465</v>
      </c>
      <c r="B290">
        <v>15</v>
      </c>
      <c r="C290" s="1" t="s">
        <v>78</v>
      </c>
      <c r="E290" t="s">
        <v>2465</v>
      </c>
      <c r="F290">
        <v>15</v>
      </c>
      <c r="G290" t="s">
        <v>78</v>
      </c>
    </row>
    <row r="291" spans="1:7" x14ac:dyDescent="0.25">
      <c r="A291" s="1" t="s">
        <v>2466</v>
      </c>
      <c r="B291">
        <v>15</v>
      </c>
      <c r="C291" s="1" t="s">
        <v>154</v>
      </c>
      <c r="E291" t="s">
        <v>2466</v>
      </c>
      <c r="F291">
        <v>15</v>
      </c>
      <c r="G291" t="s">
        <v>154</v>
      </c>
    </row>
    <row r="292" spans="1:7" x14ac:dyDescent="0.25">
      <c r="A292" s="1" t="s">
        <v>2467</v>
      </c>
      <c r="B292">
        <v>14</v>
      </c>
      <c r="C292" s="1" t="s">
        <v>139</v>
      </c>
      <c r="E292" t="s">
        <v>2467</v>
      </c>
      <c r="F292">
        <v>14</v>
      </c>
      <c r="G292" t="s">
        <v>139</v>
      </c>
    </row>
    <row r="293" spans="1:7" x14ac:dyDescent="0.25">
      <c r="A293" s="1" t="s">
        <v>2468</v>
      </c>
      <c r="B293">
        <v>14</v>
      </c>
      <c r="C293" s="1" t="s">
        <v>139</v>
      </c>
      <c r="E293" t="s">
        <v>2468</v>
      </c>
      <c r="F293">
        <v>14</v>
      </c>
      <c r="G293" t="s">
        <v>139</v>
      </c>
    </row>
    <row r="294" spans="1:7" x14ac:dyDescent="0.25">
      <c r="A294" s="1" t="s">
        <v>2469</v>
      </c>
      <c r="B294">
        <v>14</v>
      </c>
      <c r="C294" s="1" t="s">
        <v>139</v>
      </c>
      <c r="E294" t="s">
        <v>2469</v>
      </c>
      <c r="F294">
        <v>14</v>
      </c>
      <c r="G294" t="s">
        <v>139</v>
      </c>
    </row>
    <row r="295" spans="1:7" x14ac:dyDescent="0.25">
      <c r="A295" s="1" t="s">
        <v>2470</v>
      </c>
      <c r="B295">
        <v>14</v>
      </c>
      <c r="C295" s="1" t="s">
        <v>139</v>
      </c>
      <c r="E295" t="s">
        <v>2470</v>
      </c>
      <c r="F295">
        <v>14</v>
      </c>
      <c r="G295" t="s">
        <v>139</v>
      </c>
    </row>
    <row r="296" spans="1:7" x14ac:dyDescent="0.25">
      <c r="A296" s="1" t="s">
        <v>2471</v>
      </c>
      <c r="B296">
        <v>14</v>
      </c>
      <c r="C296" s="1" t="s">
        <v>129</v>
      </c>
      <c r="E296" t="s">
        <v>2471</v>
      </c>
      <c r="F296">
        <v>14</v>
      </c>
      <c r="G296" t="s">
        <v>129</v>
      </c>
    </row>
    <row r="297" spans="1:7" x14ac:dyDescent="0.25">
      <c r="A297" s="1" t="s">
        <v>581</v>
      </c>
      <c r="B297">
        <v>15</v>
      </c>
      <c r="C297" s="1" t="s">
        <v>78</v>
      </c>
      <c r="E297" t="s">
        <v>581</v>
      </c>
      <c r="F297">
        <v>15</v>
      </c>
      <c r="G297" t="s">
        <v>78</v>
      </c>
    </row>
    <row r="298" spans="1:7" x14ac:dyDescent="0.25">
      <c r="A298" s="1" t="s">
        <v>2472</v>
      </c>
      <c r="B298">
        <v>15</v>
      </c>
      <c r="C298" s="1" t="s">
        <v>79</v>
      </c>
      <c r="E298" t="s">
        <v>2472</v>
      </c>
      <c r="F298">
        <v>15</v>
      </c>
      <c r="G298" t="s">
        <v>79</v>
      </c>
    </row>
    <row r="299" spans="1:7" x14ac:dyDescent="0.25">
      <c r="A299" s="1" t="s">
        <v>2473</v>
      </c>
      <c r="B299">
        <v>15</v>
      </c>
      <c r="C299" s="1" t="s">
        <v>79</v>
      </c>
      <c r="E299" t="s">
        <v>2473</v>
      </c>
      <c r="F299">
        <v>15</v>
      </c>
      <c r="G299" t="s">
        <v>79</v>
      </c>
    </row>
    <row r="300" spans="1:7" x14ac:dyDescent="0.25">
      <c r="A300" s="1" t="s">
        <v>2474</v>
      </c>
      <c r="B300">
        <v>15</v>
      </c>
      <c r="C300" s="1" t="s">
        <v>79</v>
      </c>
      <c r="E300" t="s">
        <v>2474</v>
      </c>
      <c r="F300">
        <v>15</v>
      </c>
      <c r="G300" t="s">
        <v>79</v>
      </c>
    </row>
    <row r="301" spans="1:7" x14ac:dyDescent="0.25">
      <c r="A301" s="1" t="s">
        <v>583</v>
      </c>
      <c r="B301">
        <v>15</v>
      </c>
      <c r="C301" s="1" t="s">
        <v>167</v>
      </c>
      <c r="E301" t="s">
        <v>583</v>
      </c>
      <c r="F301">
        <v>15</v>
      </c>
      <c r="G301" t="s">
        <v>167</v>
      </c>
    </row>
    <row r="302" spans="1:7" x14ac:dyDescent="0.25">
      <c r="A302" s="1" t="s">
        <v>584</v>
      </c>
      <c r="B302">
        <v>16</v>
      </c>
      <c r="C302" s="1" t="s">
        <v>122</v>
      </c>
      <c r="E302" t="s">
        <v>584</v>
      </c>
      <c r="F302">
        <v>16</v>
      </c>
      <c r="G302" t="s">
        <v>122</v>
      </c>
    </row>
    <row r="303" spans="1:7" x14ac:dyDescent="0.25">
      <c r="A303" s="1" t="s">
        <v>2475</v>
      </c>
      <c r="B303">
        <v>16</v>
      </c>
      <c r="C303" s="1" t="s">
        <v>173</v>
      </c>
      <c r="E303" t="s">
        <v>2475</v>
      </c>
      <c r="F303">
        <v>16</v>
      </c>
      <c r="G303" t="s">
        <v>173</v>
      </c>
    </row>
    <row r="304" spans="1:7" x14ac:dyDescent="0.25">
      <c r="A304" s="1" t="s">
        <v>2476</v>
      </c>
      <c r="B304">
        <v>16</v>
      </c>
      <c r="C304" s="1" t="s">
        <v>345</v>
      </c>
      <c r="E304" t="s">
        <v>2476</v>
      </c>
      <c r="F304">
        <v>16</v>
      </c>
      <c r="G304" t="s">
        <v>345</v>
      </c>
    </row>
    <row r="305" spans="1:7" x14ac:dyDescent="0.25">
      <c r="A305" s="1" t="s">
        <v>2477</v>
      </c>
      <c r="B305">
        <v>19</v>
      </c>
      <c r="C305" s="1" t="s">
        <v>84</v>
      </c>
      <c r="E305" t="s">
        <v>2477</v>
      </c>
      <c r="F305">
        <v>19</v>
      </c>
      <c r="G305" t="s">
        <v>84</v>
      </c>
    </row>
    <row r="306" spans="1:7" x14ac:dyDescent="0.25">
      <c r="A306" s="1" t="s">
        <v>2478</v>
      </c>
      <c r="B306">
        <v>21</v>
      </c>
      <c r="C306" s="1" t="s">
        <v>97</v>
      </c>
      <c r="E306" t="s">
        <v>2478</v>
      </c>
      <c r="F306">
        <v>21</v>
      </c>
      <c r="G306" t="s">
        <v>97</v>
      </c>
    </row>
    <row r="307" spans="1:7" x14ac:dyDescent="0.25">
      <c r="A307" s="1" t="s">
        <v>2479</v>
      </c>
      <c r="B307">
        <v>20</v>
      </c>
      <c r="C307" s="1" t="s">
        <v>2480</v>
      </c>
      <c r="E307" t="s">
        <v>2479</v>
      </c>
      <c r="F307">
        <v>20</v>
      </c>
      <c r="G307" t="s">
        <v>2480</v>
      </c>
    </row>
    <row r="308" spans="1:7" x14ac:dyDescent="0.25">
      <c r="A308" s="1" t="s">
        <v>2481</v>
      </c>
      <c r="B308">
        <v>17</v>
      </c>
      <c r="C308" s="1" t="s">
        <v>1418</v>
      </c>
      <c r="E308" t="s">
        <v>2481</v>
      </c>
      <c r="F308">
        <v>17</v>
      </c>
      <c r="G308" t="s">
        <v>1418</v>
      </c>
    </row>
    <row r="309" spans="1:7" x14ac:dyDescent="0.25">
      <c r="A309" s="1" t="s">
        <v>2482</v>
      </c>
      <c r="B309">
        <v>15</v>
      </c>
      <c r="C309" s="1" t="s">
        <v>607</v>
      </c>
      <c r="E309" t="s">
        <v>2482</v>
      </c>
      <c r="F309">
        <v>15</v>
      </c>
      <c r="G309" t="s">
        <v>607</v>
      </c>
    </row>
    <row r="310" spans="1:7" x14ac:dyDescent="0.25">
      <c r="A310" s="1" t="s">
        <v>2483</v>
      </c>
      <c r="B310">
        <v>16</v>
      </c>
      <c r="C310" s="1" t="s">
        <v>173</v>
      </c>
      <c r="E310" t="s">
        <v>2483</v>
      </c>
      <c r="F310">
        <v>16</v>
      </c>
      <c r="G310" t="s">
        <v>173</v>
      </c>
    </row>
    <row r="311" spans="1:7" x14ac:dyDescent="0.25">
      <c r="A311" s="1" t="s">
        <v>2484</v>
      </c>
      <c r="B311">
        <v>16</v>
      </c>
      <c r="C311" s="1" t="s">
        <v>1452</v>
      </c>
      <c r="E311" t="s">
        <v>2484</v>
      </c>
      <c r="F311">
        <v>16</v>
      </c>
      <c r="G311" t="s">
        <v>1452</v>
      </c>
    </row>
    <row r="312" spans="1:7" x14ac:dyDescent="0.25">
      <c r="A312" s="1" t="s">
        <v>2485</v>
      </c>
      <c r="B312">
        <v>18</v>
      </c>
      <c r="C312" s="1" t="s">
        <v>94</v>
      </c>
      <c r="E312" t="s">
        <v>2485</v>
      </c>
      <c r="F312">
        <v>18</v>
      </c>
      <c r="G312" t="s">
        <v>94</v>
      </c>
    </row>
    <row r="313" spans="1:7" x14ac:dyDescent="0.25">
      <c r="A313" s="1" t="s">
        <v>1398</v>
      </c>
      <c r="B313">
        <v>20</v>
      </c>
      <c r="C313" s="1" t="s">
        <v>411</v>
      </c>
      <c r="E313" t="s">
        <v>1398</v>
      </c>
      <c r="F313">
        <v>20</v>
      </c>
      <c r="G313" t="s">
        <v>411</v>
      </c>
    </row>
    <row r="314" spans="1:7" x14ac:dyDescent="0.25">
      <c r="A314" s="1" t="s">
        <v>1399</v>
      </c>
      <c r="B314">
        <v>18</v>
      </c>
      <c r="C314" s="1" t="s">
        <v>121</v>
      </c>
      <c r="E314" t="s">
        <v>1399</v>
      </c>
      <c r="F314">
        <v>18</v>
      </c>
      <c r="G314" t="s">
        <v>121</v>
      </c>
    </row>
    <row r="315" spans="1:7" x14ac:dyDescent="0.25">
      <c r="A315" s="1" t="s">
        <v>2486</v>
      </c>
      <c r="B315">
        <v>16</v>
      </c>
      <c r="C315" s="1" t="s">
        <v>122</v>
      </c>
      <c r="E315" t="s">
        <v>2486</v>
      </c>
      <c r="F315">
        <v>16</v>
      </c>
      <c r="G315" t="s">
        <v>122</v>
      </c>
    </row>
    <row r="316" spans="1:7" x14ac:dyDescent="0.25">
      <c r="A316" s="1" t="s">
        <v>1401</v>
      </c>
      <c r="B316">
        <v>16</v>
      </c>
      <c r="C316" s="1" t="s">
        <v>173</v>
      </c>
      <c r="E316" t="s">
        <v>1401</v>
      </c>
      <c r="F316">
        <v>16</v>
      </c>
      <c r="G316" t="s">
        <v>173</v>
      </c>
    </row>
    <row r="317" spans="1:7" x14ac:dyDescent="0.25">
      <c r="A317" s="1" t="s">
        <v>1402</v>
      </c>
      <c r="B317">
        <v>16</v>
      </c>
      <c r="C317" s="1" t="s">
        <v>1452</v>
      </c>
      <c r="E317" t="s">
        <v>1402</v>
      </c>
      <c r="F317">
        <v>16</v>
      </c>
      <c r="G317" t="s">
        <v>1452</v>
      </c>
    </row>
    <row r="318" spans="1:7" x14ac:dyDescent="0.25">
      <c r="A318" s="1" t="s">
        <v>1403</v>
      </c>
      <c r="B318">
        <v>18</v>
      </c>
      <c r="C318" s="1" t="s">
        <v>340</v>
      </c>
      <c r="E318" t="s">
        <v>1403</v>
      </c>
      <c r="F318">
        <v>18</v>
      </c>
      <c r="G318" t="s">
        <v>340</v>
      </c>
    </row>
    <row r="319" spans="1:7" x14ac:dyDescent="0.25">
      <c r="A319" s="1" t="s">
        <v>1404</v>
      </c>
      <c r="B319">
        <v>18</v>
      </c>
      <c r="C319" s="1" t="s">
        <v>340</v>
      </c>
      <c r="E319" t="s">
        <v>1404</v>
      </c>
      <c r="F319">
        <v>18</v>
      </c>
      <c r="G319" t="s">
        <v>340</v>
      </c>
    </row>
    <row r="320" spans="1:7" x14ac:dyDescent="0.25">
      <c r="A320" s="1" t="s">
        <v>2487</v>
      </c>
      <c r="B320">
        <v>18</v>
      </c>
      <c r="C320" s="1" t="s">
        <v>1431</v>
      </c>
      <c r="E320" t="s">
        <v>2487</v>
      </c>
      <c r="F320">
        <v>18</v>
      </c>
      <c r="G320" t="s">
        <v>1431</v>
      </c>
    </row>
    <row r="321" spans="1:7" x14ac:dyDescent="0.25">
      <c r="A321" s="1" t="s">
        <v>2488</v>
      </c>
      <c r="B321">
        <v>19</v>
      </c>
      <c r="C321" s="1" t="s">
        <v>1433</v>
      </c>
      <c r="E321" t="s">
        <v>2488</v>
      </c>
      <c r="F321">
        <v>19</v>
      </c>
      <c r="G321" t="s">
        <v>1433</v>
      </c>
    </row>
    <row r="322" spans="1:7" x14ac:dyDescent="0.25">
      <c r="A322" s="1" t="s">
        <v>2489</v>
      </c>
      <c r="B322">
        <v>16</v>
      </c>
      <c r="C322" s="1" t="s">
        <v>122</v>
      </c>
      <c r="E322" t="s">
        <v>2489</v>
      </c>
      <c r="F322">
        <v>16</v>
      </c>
      <c r="G322" t="s">
        <v>122</v>
      </c>
    </row>
    <row r="323" spans="1:7" x14ac:dyDescent="0.25">
      <c r="A323" s="1" t="s">
        <v>2490</v>
      </c>
      <c r="B323">
        <v>16</v>
      </c>
      <c r="C323" s="1" t="s">
        <v>1452</v>
      </c>
      <c r="E323" t="s">
        <v>2490</v>
      </c>
      <c r="F323">
        <v>16</v>
      </c>
      <c r="G323" t="s">
        <v>1452</v>
      </c>
    </row>
    <row r="324" spans="1:7" x14ac:dyDescent="0.25">
      <c r="A324" s="1" t="s">
        <v>2491</v>
      </c>
      <c r="B324">
        <v>18</v>
      </c>
      <c r="C324" s="1" t="s">
        <v>340</v>
      </c>
      <c r="E324" t="s">
        <v>2491</v>
      </c>
      <c r="F324">
        <v>18</v>
      </c>
      <c r="G324" t="s">
        <v>340</v>
      </c>
    </row>
    <row r="325" spans="1:7" x14ac:dyDescent="0.25">
      <c r="A325" s="1" t="s">
        <v>2492</v>
      </c>
      <c r="B325">
        <v>18</v>
      </c>
      <c r="C325" s="1" t="s">
        <v>1431</v>
      </c>
      <c r="E325" t="s">
        <v>2492</v>
      </c>
      <c r="F325">
        <v>18</v>
      </c>
      <c r="G325" t="s">
        <v>1431</v>
      </c>
    </row>
    <row r="326" spans="1:7" x14ac:dyDescent="0.25">
      <c r="A326" s="1" t="s">
        <v>2493</v>
      </c>
      <c r="B326">
        <v>19</v>
      </c>
      <c r="C326" s="1" t="s">
        <v>91</v>
      </c>
      <c r="E326" t="s">
        <v>2493</v>
      </c>
      <c r="F326">
        <v>19</v>
      </c>
      <c r="G326" t="s">
        <v>91</v>
      </c>
    </row>
    <row r="327" spans="1:7" x14ac:dyDescent="0.25">
      <c r="A327" s="1" t="s">
        <v>2494</v>
      </c>
      <c r="B327">
        <v>18</v>
      </c>
      <c r="C327" s="1" t="s">
        <v>121</v>
      </c>
      <c r="E327" t="s">
        <v>2494</v>
      </c>
      <c r="F327">
        <v>18</v>
      </c>
      <c r="G327" t="s">
        <v>121</v>
      </c>
    </row>
    <row r="328" spans="1:7" x14ac:dyDescent="0.25">
      <c r="A328" s="1" t="s">
        <v>2495</v>
      </c>
      <c r="B328">
        <v>16</v>
      </c>
      <c r="C328" s="1" t="s">
        <v>1227</v>
      </c>
      <c r="E328" t="s">
        <v>2495</v>
      </c>
      <c r="F328">
        <v>16</v>
      </c>
      <c r="G328" t="s">
        <v>1227</v>
      </c>
    </row>
    <row r="329" spans="1:7" x14ac:dyDescent="0.25">
      <c r="A329" s="1" t="s">
        <v>2496</v>
      </c>
      <c r="B329">
        <v>17</v>
      </c>
      <c r="C329" s="1" t="s">
        <v>81</v>
      </c>
      <c r="E329" t="s">
        <v>2496</v>
      </c>
      <c r="F329">
        <v>17</v>
      </c>
      <c r="G329" t="s">
        <v>81</v>
      </c>
    </row>
    <row r="330" spans="1:7" x14ac:dyDescent="0.25">
      <c r="A330" s="1" t="s">
        <v>2497</v>
      </c>
      <c r="B330">
        <v>17</v>
      </c>
      <c r="C330" s="1" t="s">
        <v>82</v>
      </c>
      <c r="E330" t="s">
        <v>2497</v>
      </c>
      <c r="F330">
        <v>17</v>
      </c>
      <c r="G330" t="s">
        <v>82</v>
      </c>
    </row>
    <row r="331" spans="1:7" x14ac:dyDescent="0.25">
      <c r="A331" s="1" t="s">
        <v>2498</v>
      </c>
      <c r="B331">
        <v>16</v>
      </c>
      <c r="C331" s="1" t="s">
        <v>1533</v>
      </c>
      <c r="E331" t="s">
        <v>2498</v>
      </c>
      <c r="F331">
        <v>16</v>
      </c>
      <c r="G331" t="s">
        <v>1533</v>
      </c>
    </row>
    <row r="332" spans="1:7" x14ac:dyDescent="0.25">
      <c r="A332" s="1" t="s">
        <v>2499</v>
      </c>
      <c r="B332">
        <v>18</v>
      </c>
      <c r="C332" s="1" t="s">
        <v>580</v>
      </c>
      <c r="E332" t="s">
        <v>2499</v>
      </c>
      <c r="F332">
        <v>18</v>
      </c>
      <c r="G332" t="s">
        <v>580</v>
      </c>
    </row>
    <row r="333" spans="1:7" x14ac:dyDescent="0.25">
      <c r="A333" s="1" t="s">
        <v>2500</v>
      </c>
      <c r="B333">
        <v>17</v>
      </c>
      <c r="C333" s="1" t="s">
        <v>1418</v>
      </c>
      <c r="E333" t="s">
        <v>2500</v>
      </c>
      <c r="F333">
        <v>17</v>
      </c>
      <c r="G333" t="s">
        <v>1418</v>
      </c>
    </row>
    <row r="334" spans="1:7" x14ac:dyDescent="0.25">
      <c r="A334" s="1" t="s">
        <v>2501</v>
      </c>
      <c r="B334">
        <v>15</v>
      </c>
      <c r="C334" s="1" t="s">
        <v>1429</v>
      </c>
      <c r="E334" t="s">
        <v>2501</v>
      </c>
      <c r="F334">
        <v>15</v>
      </c>
      <c r="G334" t="s">
        <v>1429</v>
      </c>
    </row>
    <row r="335" spans="1:7" x14ac:dyDescent="0.25">
      <c r="A335" s="1" t="s">
        <v>2502</v>
      </c>
      <c r="B335">
        <v>18</v>
      </c>
      <c r="C335" s="1" t="s">
        <v>340</v>
      </c>
      <c r="E335" t="s">
        <v>2502</v>
      </c>
      <c r="F335">
        <v>18</v>
      </c>
      <c r="G335" t="s">
        <v>340</v>
      </c>
    </row>
    <row r="336" spans="1:7" x14ac:dyDescent="0.25">
      <c r="A336" s="1" t="s">
        <v>2503</v>
      </c>
      <c r="B336">
        <v>18</v>
      </c>
      <c r="C336" s="1" t="s">
        <v>342</v>
      </c>
      <c r="E336" t="s">
        <v>2503</v>
      </c>
      <c r="F336">
        <v>18</v>
      </c>
      <c r="G336" t="s">
        <v>342</v>
      </c>
    </row>
    <row r="337" spans="1:7" x14ac:dyDescent="0.25">
      <c r="A337" s="1" t="s">
        <v>2504</v>
      </c>
      <c r="B337">
        <v>16</v>
      </c>
      <c r="C337" s="1" t="s">
        <v>163</v>
      </c>
      <c r="E337" t="s">
        <v>2504</v>
      </c>
      <c r="F337">
        <v>16</v>
      </c>
      <c r="G337" t="s">
        <v>163</v>
      </c>
    </row>
    <row r="338" spans="1:7" x14ac:dyDescent="0.25">
      <c r="A338" s="1" t="s">
        <v>2505</v>
      </c>
      <c r="B338">
        <v>15</v>
      </c>
      <c r="C338" s="1" t="s">
        <v>607</v>
      </c>
      <c r="E338" t="s">
        <v>2505</v>
      </c>
      <c r="F338">
        <v>15</v>
      </c>
      <c r="G338" t="s">
        <v>607</v>
      </c>
    </row>
    <row r="339" spans="1:7" x14ac:dyDescent="0.25">
      <c r="A339" s="1" t="s">
        <v>2506</v>
      </c>
      <c r="B339">
        <v>16</v>
      </c>
      <c r="C339" s="1" t="s">
        <v>345</v>
      </c>
      <c r="E339" t="s">
        <v>2506</v>
      </c>
      <c r="F339">
        <v>16</v>
      </c>
      <c r="G339" t="s">
        <v>345</v>
      </c>
    </row>
    <row r="340" spans="1:7" x14ac:dyDescent="0.25">
      <c r="A340" s="1" t="s">
        <v>2507</v>
      </c>
      <c r="B340">
        <v>19</v>
      </c>
      <c r="C340" s="1" t="s">
        <v>91</v>
      </c>
      <c r="E340" t="s">
        <v>2507</v>
      </c>
      <c r="F340">
        <v>19</v>
      </c>
      <c r="G340" t="s">
        <v>91</v>
      </c>
    </row>
    <row r="341" spans="1:7" x14ac:dyDescent="0.25">
      <c r="A341" s="1" t="s">
        <v>2508</v>
      </c>
      <c r="B341">
        <v>18</v>
      </c>
      <c r="C341" s="1" t="s">
        <v>121</v>
      </c>
      <c r="E341" t="s">
        <v>2508</v>
      </c>
      <c r="F341">
        <v>18</v>
      </c>
      <c r="G341" t="s">
        <v>121</v>
      </c>
    </row>
    <row r="342" spans="1:7" x14ac:dyDescent="0.25">
      <c r="A342" s="1" t="s">
        <v>2509</v>
      </c>
      <c r="B342">
        <v>16</v>
      </c>
      <c r="C342" s="1" t="s">
        <v>1533</v>
      </c>
      <c r="E342" t="s">
        <v>2509</v>
      </c>
      <c r="F342">
        <v>16</v>
      </c>
      <c r="G342" t="s">
        <v>1533</v>
      </c>
    </row>
    <row r="343" spans="1:7" x14ac:dyDescent="0.25">
      <c r="A343" s="1" t="s">
        <v>2510</v>
      </c>
      <c r="B343">
        <v>18</v>
      </c>
      <c r="C343" s="1" t="s">
        <v>580</v>
      </c>
      <c r="E343" t="s">
        <v>2510</v>
      </c>
      <c r="F343">
        <v>18</v>
      </c>
      <c r="G343" t="s">
        <v>580</v>
      </c>
    </row>
    <row r="344" spans="1:7" x14ac:dyDescent="0.25">
      <c r="A344" s="1" t="s">
        <v>2511</v>
      </c>
      <c r="B344">
        <v>17</v>
      </c>
      <c r="C344" s="1" t="s">
        <v>1418</v>
      </c>
      <c r="E344" t="s">
        <v>2511</v>
      </c>
      <c r="F344">
        <v>17</v>
      </c>
      <c r="G344" t="s">
        <v>1418</v>
      </c>
    </row>
    <row r="345" spans="1:7" x14ac:dyDescent="0.25">
      <c r="A345" s="1" t="s">
        <v>2512</v>
      </c>
      <c r="B345">
        <v>15</v>
      </c>
      <c r="C345" s="1" t="s">
        <v>125</v>
      </c>
      <c r="E345" t="s">
        <v>2512</v>
      </c>
      <c r="F345">
        <v>15</v>
      </c>
      <c r="G345" t="s">
        <v>125</v>
      </c>
    </row>
    <row r="346" spans="1:7" x14ac:dyDescent="0.25">
      <c r="A346" s="1" t="s">
        <v>2513</v>
      </c>
      <c r="B346">
        <v>15</v>
      </c>
      <c r="C346" s="1" t="s">
        <v>620</v>
      </c>
      <c r="E346" t="s">
        <v>2513</v>
      </c>
      <c r="F346">
        <v>15</v>
      </c>
      <c r="G346" t="s">
        <v>620</v>
      </c>
    </row>
    <row r="347" spans="1:7" x14ac:dyDescent="0.25">
      <c r="A347" s="1" t="s">
        <v>2514</v>
      </c>
      <c r="B347">
        <v>15</v>
      </c>
      <c r="C347" s="1" t="s">
        <v>620</v>
      </c>
      <c r="E347" t="s">
        <v>2514</v>
      </c>
      <c r="F347">
        <v>15</v>
      </c>
      <c r="G347" t="s">
        <v>620</v>
      </c>
    </row>
    <row r="348" spans="1:7" x14ac:dyDescent="0.25">
      <c r="A348" s="1" t="s">
        <v>2515</v>
      </c>
      <c r="B348">
        <v>15</v>
      </c>
      <c r="C348" s="1" t="s">
        <v>431</v>
      </c>
      <c r="E348" t="s">
        <v>2515</v>
      </c>
      <c r="F348">
        <v>15</v>
      </c>
      <c r="G348" t="s">
        <v>431</v>
      </c>
    </row>
    <row r="349" spans="1:7" x14ac:dyDescent="0.25">
      <c r="A349" s="1" t="s">
        <v>2516</v>
      </c>
      <c r="B349">
        <v>17</v>
      </c>
      <c r="C349" s="1" t="s">
        <v>82</v>
      </c>
      <c r="E349" t="s">
        <v>2516</v>
      </c>
      <c r="F349">
        <v>17</v>
      </c>
      <c r="G349" t="s">
        <v>82</v>
      </c>
    </row>
    <row r="350" spans="1:7" x14ac:dyDescent="0.25">
      <c r="A350" s="1" t="s">
        <v>2517</v>
      </c>
      <c r="B350">
        <v>16</v>
      </c>
      <c r="C350" s="1" t="s">
        <v>163</v>
      </c>
      <c r="E350" t="s">
        <v>2517</v>
      </c>
      <c r="F350">
        <v>16</v>
      </c>
      <c r="G350" t="s">
        <v>163</v>
      </c>
    </row>
    <row r="351" spans="1:7" x14ac:dyDescent="0.25">
      <c r="A351" s="1" t="s">
        <v>2518</v>
      </c>
      <c r="B351">
        <v>15</v>
      </c>
      <c r="C351" s="1" t="s">
        <v>125</v>
      </c>
      <c r="E351" t="s">
        <v>2518</v>
      </c>
      <c r="F351">
        <v>15</v>
      </c>
      <c r="G351" t="s">
        <v>125</v>
      </c>
    </row>
    <row r="352" spans="1:7" x14ac:dyDescent="0.25">
      <c r="A352" s="1" t="s">
        <v>2519</v>
      </c>
      <c r="B352">
        <v>15</v>
      </c>
      <c r="C352" s="1" t="s">
        <v>558</v>
      </c>
      <c r="E352" t="s">
        <v>2519</v>
      </c>
      <c r="F352">
        <v>15</v>
      </c>
      <c r="G352" t="s">
        <v>558</v>
      </c>
    </row>
    <row r="353" spans="1:7" x14ac:dyDescent="0.25">
      <c r="A353" s="1" t="s">
        <v>2520</v>
      </c>
      <c r="B353">
        <v>16</v>
      </c>
      <c r="C353" s="1" t="s">
        <v>123</v>
      </c>
      <c r="E353" t="s">
        <v>2520</v>
      </c>
      <c r="F353">
        <v>16</v>
      </c>
      <c r="G353" t="s">
        <v>123</v>
      </c>
    </row>
    <row r="354" spans="1:7" x14ac:dyDescent="0.25">
      <c r="A354" s="1" t="s">
        <v>2521</v>
      </c>
      <c r="B354">
        <v>17</v>
      </c>
      <c r="C354" s="1" t="s">
        <v>82</v>
      </c>
      <c r="E354" t="s">
        <v>2521</v>
      </c>
      <c r="F354">
        <v>17</v>
      </c>
      <c r="G354" t="s">
        <v>82</v>
      </c>
    </row>
    <row r="355" spans="1:7" x14ac:dyDescent="0.25">
      <c r="A355" s="1" t="s">
        <v>2522</v>
      </c>
      <c r="B355">
        <v>16</v>
      </c>
      <c r="C355" s="1" t="s">
        <v>135</v>
      </c>
      <c r="E355" t="s">
        <v>2522</v>
      </c>
      <c r="F355">
        <v>16</v>
      </c>
      <c r="G355" t="s">
        <v>135</v>
      </c>
    </row>
    <row r="356" spans="1:7" x14ac:dyDescent="0.25">
      <c r="A356" s="1" t="s">
        <v>2523</v>
      </c>
      <c r="B356">
        <v>14</v>
      </c>
      <c r="C356" s="1" t="s">
        <v>140</v>
      </c>
      <c r="E356" t="s">
        <v>2523</v>
      </c>
      <c r="F356">
        <v>14</v>
      </c>
      <c r="G356" t="s">
        <v>140</v>
      </c>
    </row>
    <row r="357" spans="1:7" x14ac:dyDescent="0.25">
      <c r="A357" s="1" t="s">
        <v>2524</v>
      </c>
      <c r="B357">
        <v>13</v>
      </c>
      <c r="C357" s="1" t="s">
        <v>71</v>
      </c>
      <c r="E357" t="s">
        <v>2524</v>
      </c>
      <c r="F357">
        <v>13</v>
      </c>
      <c r="G357" t="s">
        <v>71</v>
      </c>
    </row>
    <row r="358" spans="1:7" x14ac:dyDescent="0.25">
      <c r="A358" s="1" t="s">
        <v>1449</v>
      </c>
      <c r="B358">
        <v>13</v>
      </c>
      <c r="C358" s="1" t="s">
        <v>72</v>
      </c>
      <c r="E358" t="s">
        <v>1449</v>
      </c>
      <c r="F358">
        <v>13</v>
      </c>
      <c r="G358" t="s">
        <v>72</v>
      </c>
    </row>
    <row r="359" spans="1:7" x14ac:dyDescent="0.25">
      <c r="A359" s="1" t="s">
        <v>2525</v>
      </c>
      <c r="B359">
        <v>14</v>
      </c>
      <c r="C359" s="1" t="s">
        <v>73</v>
      </c>
      <c r="E359" t="s">
        <v>2525</v>
      </c>
      <c r="F359">
        <v>14</v>
      </c>
      <c r="G359" t="s">
        <v>73</v>
      </c>
    </row>
    <row r="360" spans="1:7" x14ac:dyDescent="0.25">
      <c r="A360" s="1" t="s">
        <v>1451</v>
      </c>
      <c r="B360">
        <v>13</v>
      </c>
      <c r="C360" s="1" t="s">
        <v>74</v>
      </c>
      <c r="E360" t="s">
        <v>1451</v>
      </c>
      <c r="F360">
        <v>13</v>
      </c>
      <c r="G360" t="s">
        <v>74</v>
      </c>
    </row>
    <row r="361" spans="1:7" x14ac:dyDescent="0.25">
      <c r="A361" s="1" t="s">
        <v>1453</v>
      </c>
      <c r="B361">
        <v>12</v>
      </c>
      <c r="C361" s="1" t="s">
        <v>63</v>
      </c>
      <c r="E361" t="s">
        <v>1453</v>
      </c>
      <c r="F361">
        <v>12</v>
      </c>
      <c r="G361" t="s">
        <v>63</v>
      </c>
    </row>
    <row r="362" spans="1:7" x14ac:dyDescent="0.25">
      <c r="A362" s="1" t="s">
        <v>1454</v>
      </c>
      <c r="B362">
        <v>12</v>
      </c>
      <c r="C362" s="1" t="s">
        <v>63</v>
      </c>
      <c r="E362" t="s">
        <v>1454</v>
      </c>
      <c r="F362">
        <v>12</v>
      </c>
      <c r="G362" t="s">
        <v>63</v>
      </c>
    </row>
    <row r="363" spans="1:7" x14ac:dyDescent="0.25">
      <c r="A363" s="1" t="s">
        <v>2526</v>
      </c>
      <c r="B363">
        <v>12</v>
      </c>
      <c r="C363" s="1" t="s">
        <v>63</v>
      </c>
      <c r="E363" t="s">
        <v>2526</v>
      </c>
      <c r="F363">
        <v>12</v>
      </c>
      <c r="G363" t="s">
        <v>63</v>
      </c>
    </row>
    <row r="364" spans="1:7" x14ac:dyDescent="0.25">
      <c r="A364" s="1" t="s">
        <v>2527</v>
      </c>
      <c r="B364">
        <v>12</v>
      </c>
      <c r="C364" s="1" t="s">
        <v>75</v>
      </c>
      <c r="E364" t="s">
        <v>2527</v>
      </c>
      <c r="F364">
        <v>12</v>
      </c>
      <c r="G364" t="s">
        <v>75</v>
      </c>
    </row>
    <row r="365" spans="1:7" x14ac:dyDescent="0.25">
      <c r="A365" s="1" t="s">
        <v>1457</v>
      </c>
      <c r="B365">
        <v>13</v>
      </c>
      <c r="C365" s="1" t="s">
        <v>70</v>
      </c>
      <c r="E365" t="s">
        <v>1457</v>
      </c>
      <c r="F365">
        <v>13</v>
      </c>
      <c r="G365" t="s">
        <v>70</v>
      </c>
    </row>
    <row r="366" spans="1:7" x14ac:dyDescent="0.25">
      <c r="A366" s="1" t="s">
        <v>2528</v>
      </c>
      <c r="B366">
        <v>13</v>
      </c>
      <c r="C366" s="1" t="s">
        <v>71</v>
      </c>
      <c r="E366" t="s">
        <v>2528</v>
      </c>
      <c r="F366">
        <v>13</v>
      </c>
      <c r="G366" t="s">
        <v>71</v>
      </c>
    </row>
    <row r="367" spans="1:7" x14ac:dyDescent="0.25">
      <c r="A367" s="1" t="s">
        <v>2529</v>
      </c>
      <c r="B367">
        <v>13</v>
      </c>
      <c r="C367" s="1" t="s">
        <v>74</v>
      </c>
      <c r="E367" t="s">
        <v>2529</v>
      </c>
      <c r="F367">
        <v>13</v>
      </c>
      <c r="G367" t="s">
        <v>74</v>
      </c>
    </row>
    <row r="368" spans="1:7" x14ac:dyDescent="0.25">
      <c r="A368" s="1" t="s">
        <v>2530</v>
      </c>
      <c r="B368">
        <v>12</v>
      </c>
      <c r="C368" s="1" t="s">
        <v>63</v>
      </c>
      <c r="E368" t="s">
        <v>2530</v>
      </c>
      <c r="F368">
        <v>12</v>
      </c>
      <c r="G368" t="s">
        <v>63</v>
      </c>
    </row>
    <row r="369" spans="1:7" x14ac:dyDescent="0.25">
      <c r="A369" s="1" t="s">
        <v>2531</v>
      </c>
      <c r="B369">
        <v>12</v>
      </c>
      <c r="C369" s="1" t="s">
        <v>75</v>
      </c>
      <c r="E369" t="s">
        <v>2531</v>
      </c>
      <c r="F369">
        <v>12</v>
      </c>
      <c r="G369" t="s">
        <v>75</v>
      </c>
    </row>
    <row r="370" spans="1:7" x14ac:dyDescent="0.25">
      <c r="A370" s="1" t="s">
        <v>2532</v>
      </c>
      <c r="B370">
        <v>13</v>
      </c>
      <c r="C370" s="1" t="s">
        <v>70</v>
      </c>
      <c r="E370" t="s">
        <v>2532</v>
      </c>
      <c r="F370">
        <v>13</v>
      </c>
      <c r="G370" t="s">
        <v>70</v>
      </c>
    </row>
    <row r="371" spans="1:7" x14ac:dyDescent="0.25">
      <c r="A371" s="1" t="s">
        <v>2533</v>
      </c>
      <c r="B371">
        <v>13</v>
      </c>
      <c r="C371" s="1" t="s">
        <v>71</v>
      </c>
      <c r="E371" t="s">
        <v>2533</v>
      </c>
      <c r="F371">
        <v>13</v>
      </c>
      <c r="G371" t="s">
        <v>71</v>
      </c>
    </row>
    <row r="372" spans="1:7" x14ac:dyDescent="0.25">
      <c r="A372" s="1" t="s">
        <v>2534</v>
      </c>
      <c r="B372">
        <v>13</v>
      </c>
      <c r="C372" s="1" t="s">
        <v>74</v>
      </c>
      <c r="E372" t="s">
        <v>2534</v>
      </c>
      <c r="F372">
        <v>13</v>
      </c>
      <c r="G372" t="s">
        <v>74</v>
      </c>
    </row>
    <row r="373" spans="1:7" x14ac:dyDescent="0.25">
      <c r="A373" s="1" t="s">
        <v>2535</v>
      </c>
      <c r="B373">
        <v>12</v>
      </c>
      <c r="C373" s="1" t="s">
        <v>64</v>
      </c>
      <c r="E373" t="s">
        <v>2535</v>
      </c>
      <c r="F373">
        <v>12</v>
      </c>
      <c r="G373" t="s">
        <v>64</v>
      </c>
    </row>
    <row r="374" spans="1:7" x14ac:dyDescent="0.25">
      <c r="A374" s="1" t="s">
        <v>2536</v>
      </c>
      <c r="B374">
        <v>11</v>
      </c>
      <c r="C374" s="1" t="s">
        <v>148</v>
      </c>
      <c r="E374" t="s">
        <v>2536</v>
      </c>
      <c r="F374">
        <v>11</v>
      </c>
      <c r="G374" t="s">
        <v>148</v>
      </c>
    </row>
    <row r="375" spans="1:7" x14ac:dyDescent="0.25">
      <c r="A375" s="1" t="s">
        <v>2537</v>
      </c>
      <c r="B375">
        <v>12</v>
      </c>
      <c r="C375" s="1" t="s">
        <v>149</v>
      </c>
      <c r="E375" t="s">
        <v>2537</v>
      </c>
      <c r="F375">
        <v>12</v>
      </c>
      <c r="G375" t="s">
        <v>149</v>
      </c>
    </row>
    <row r="376" spans="1:7" x14ac:dyDescent="0.25">
      <c r="A376" s="1" t="s">
        <v>2538</v>
      </c>
      <c r="B376">
        <v>13</v>
      </c>
      <c r="C376" s="1" t="s">
        <v>70</v>
      </c>
      <c r="E376" t="s">
        <v>2538</v>
      </c>
      <c r="F376">
        <v>13</v>
      </c>
      <c r="G376" t="s">
        <v>70</v>
      </c>
    </row>
    <row r="377" spans="1:7" x14ac:dyDescent="0.25">
      <c r="A377" s="1" t="s">
        <v>2539</v>
      </c>
      <c r="B377">
        <v>13</v>
      </c>
      <c r="C377" s="1" t="s">
        <v>74</v>
      </c>
      <c r="E377" t="s">
        <v>2539</v>
      </c>
      <c r="F377">
        <v>13</v>
      </c>
      <c r="G377" t="s">
        <v>74</v>
      </c>
    </row>
    <row r="378" spans="1:7" x14ac:dyDescent="0.25">
      <c r="A378" s="1" t="s">
        <v>2540</v>
      </c>
      <c r="B378">
        <v>12</v>
      </c>
      <c r="C378" s="1" t="s">
        <v>64</v>
      </c>
      <c r="E378" t="s">
        <v>2540</v>
      </c>
      <c r="F378">
        <v>12</v>
      </c>
      <c r="G378" t="s">
        <v>64</v>
      </c>
    </row>
    <row r="379" spans="1:7" x14ac:dyDescent="0.25">
      <c r="A379" s="1" t="s">
        <v>2541</v>
      </c>
      <c r="B379">
        <v>11</v>
      </c>
      <c r="C379" s="1" t="s">
        <v>148</v>
      </c>
      <c r="E379" t="s">
        <v>2541</v>
      </c>
      <c r="F379">
        <v>11</v>
      </c>
      <c r="G379" t="s">
        <v>148</v>
      </c>
    </row>
    <row r="380" spans="1:7" x14ac:dyDescent="0.25">
      <c r="A380" s="1" t="s">
        <v>2542</v>
      </c>
      <c r="B380">
        <v>12</v>
      </c>
      <c r="C380" s="1" t="s">
        <v>2543</v>
      </c>
      <c r="E380" t="s">
        <v>2542</v>
      </c>
      <c r="F380">
        <v>12</v>
      </c>
      <c r="G380" t="s">
        <v>2543</v>
      </c>
    </row>
    <row r="381" spans="1:7" x14ac:dyDescent="0.25">
      <c r="A381" s="1" t="s">
        <v>2544</v>
      </c>
      <c r="B381">
        <v>19</v>
      </c>
      <c r="C381" s="1" t="s">
        <v>1781</v>
      </c>
      <c r="E381" t="s">
        <v>2544</v>
      </c>
      <c r="F381">
        <v>19</v>
      </c>
      <c r="G381" t="s">
        <v>1781</v>
      </c>
    </row>
    <row r="382" spans="1:7" x14ac:dyDescent="0.25">
      <c r="A382" s="1" t="s">
        <v>2545</v>
      </c>
      <c r="B382">
        <v>18</v>
      </c>
      <c r="C382" s="1" t="s">
        <v>2546</v>
      </c>
      <c r="E382" t="s">
        <v>2545</v>
      </c>
      <c r="F382">
        <v>18</v>
      </c>
      <c r="G382" t="s">
        <v>2546</v>
      </c>
    </row>
    <row r="383" spans="1:7" x14ac:dyDescent="0.25">
      <c r="A383" s="1" t="s">
        <v>2547</v>
      </c>
      <c r="B383">
        <v>12</v>
      </c>
      <c r="C383" s="1" t="s">
        <v>2548</v>
      </c>
      <c r="E383" t="s">
        <v>2547</v>
      </c>
      <c r="F383">
        <v>12</v>
      </c>
      <c r="G383" t="s">
        <v>2548</v>
      </c>
    </row>
    <row r="384" spans="1:7" x14ac:dyDescent="0.25">
      <c r="A384" s="1" t="s">
        <v>2549</v>
      </c>
      <c r="B384">
        <v>13</v>
      </c>
      <c r="C384" s="1" t="s">
        <v>70</v>
      </c>
      <c r="E384" t="s">
        <v>2549</v>
      </c>
      <c r="F384">
        <v>13</v>
      </c>
      <c r="G384" t="s">
        <v>70</v>
      </c>
    </row>
    <row r="385" spans="1:7" x14ac:dyDescent="0.25">
      <c r="A385" s="1" t="s">
        <v>2550</v>
      </c>
      <c r="B385">
        <v>13</v>
      </c>
      <c r="C385" s="1" t="s">
        <v>71</v>
      </c>
      <c r="E385" t="s">
        <v>2550</v>
      </c>
      <c r="F385">
        <v>13</v>
      </c>
      <c r="G385" t="s">
        <v>71</v>
      </c>
    </row>
    <row r="386" spans="1:7" x14ac:dyDescent="0.25">
      <c r="A386" s="1" t="s">
        <v>2551</v>
      </c>
      <c r="B386">
        <v>13</v>
      </c>
      <c r="C386" s="1" t="s">
        <v>72</v>
      </c>
      <c r="E386" t="s">
        <v>2551</v>
      </c>
      <c r="F386">
        <v>13</v>
      </c>
      <c r="G386" t="s">
        <v>72</v>
      </c>
    </row>
    <row r="387" spans="1:7" x14ac:dyDescent="0.25">
      <c r="A387" s="1" t="s">
        <v>2552</v>
      </c>
      <c r="B387">
        <v>14</v>
      </c>
      <c r="C387" s="1" t="s">
        <v>73</v>
      </c>
      <c r="E387" t="s">
        <v>2552</v>
      </c>
      <c r="F387">
        <v>14</v>
      </c>
      <c r="G387" t="s">
        <v>73</v>
      </c>
    </row>
    <row r="388" spans="1:7" x14ac:dyDescent="0.25">
      <c r="A388" s="1" t="s">
        <v>2553</v>
      </c>
      <c r="B388">
        <v>13</v>
      </c>
      <c r="C388" s="1" t="s">
        <v>71</v>
      </c>
      <c r="E388" t="s">
        <v>2553</v>
      </c>
      <c r="F388">
        <v>13</v>
      </c>
      <c r="G388" t="s">
        <v>71</v>
      </c>
    </row>
    <row r="389" spans="1:7" x14ac:dyDescent="0.25">
      <c r="A389" s="1" t="s">
        <v>2554</v>
      </c>
      <c r="B389">
        <v>13</v>
      </c>
      <c r="C389" s="1" t="s">
        <v>72</v>
      </c>
      <c r="E389" t="s">
        <v>2554</v>
      </c>
      <c r="F389">
        <v>13</v>
      </c>
      <c r="G389" t="s">
        <v>72</v>
      </c>
    </row>
    <row r="390" spans="1:7" x14ac:dyDescent="0.25">
      <c r="A390" s="1" t="s">
        <v>2555</v>
      </c>
      <c r="B390">
        <v>14</v>
      </c>
      <c r="C390" s="1" t="s">
        <v>73</v>
      </c>
      <c r="E390" t="s">
        <v>2555</v>
      </c>
      <c r="F390">
        <v>14</v>
      </c>
      <c r="G390" t="s">
        <v>73</v>
      </c>
    </row>
    <row r="391" spans="1:7" x14ac:dyDescent="0.25">
      <c r="A391" s="1" t="s">
        <v>2556</v>
      </c>
      <c r="B391">
        <v>13</v>
      </c>
      <c r="C391" s="1" t="s">
        <v>74</v>
      </c>
      <c r="E391" t="s">
        <v>2556</v>
      </c>
      <c r="F391">
        <v>13</v>
      </c>
      <c r="G391" t="s">
        <v>74</v>
      </c>
    </row>
    <row r="392" spans="1:7" x14ac:dyDescent="0.25">
      <c r="A392" s="1" t="s">
        <v>2557</v>
      </c>
      <c r="B392">
        <v>12</v>
      </c>
      <c r="C392" s="1" t="s">
        <v>75</v>
      </c>
      <c r="E392" t="s">
        <v>2557</v>
      </c>
      <c r="F392">
        <v>12</v>
      </c>
      <c r="G392" t="s">
        <v>75</v>
      </c>
    </row>
    <row r="393" spans="1:7" x14ac:dyDescent="0.25">
      <c r="A393" s="1" t="s">
        <v>2558</v>
      </c>
      <c r="B393">
        <v>13</v>
      </c>
      <c r="C393" s="1" t="s">
        <v>70</v>
      </c>
      <c r="E393" t="s">
        <v>2558</v>
      </c>
      <c r="F393">
        <v>13</v>
      </c>
      <c r="G393" t="s">
        <v>70</v>
      </c>
    </row>
    <row r="394" spans="1:7" x14ac:dyDescent="0.25">
      <c r="A394" s="1" t="s">
        <v>2559</v>
      </c>
      <c r="B394">
        <v>13</v>
      </c>
      <c r="C394" s="1" t="s">
        <v>72</v>
      </c>
      <c r="E394" t="s">
        <v>2559</v>
      </c>
      <c r="F394">
        <v>13</v>
      </c>
      <c r="G394" t="s">
        <v>72</v>
      </c>
    </row>
    <row r="395" spans="1:7" x14ac:dyDescent="0.25">
      <c r="A395" s="1" t="s">
        <v>2560</v>
      </c>
      <c r="B395">
        <v>14</v>
      </c>
      <c r="C395" s="1" t="s">
        <v>73</v>
      </c>
      <c r="E395" t="s">
        <v>2560</v>
      </c>
      <c r="F395">
        <v>14</v>
      </c>
      <c r="G395" t="s">
        <v>73</v>
      </c>
    </row>
    <row r="396" spans="1:7" x14ac:dyDescent="0.25">
      <c r="A396" s="1" t="s">
        <v>2561</v>
      </c>
      <c r="B396">
        <v>13</v>
      </c>
      <c r="C396" s="1" t="s">
        <v>71</v>
      </c>
      <c r="E396" t="s">
        <v>2561</v>
      </c>
      <c r="F396">
        <v>13</v>
      </c>
      <c r="G396" t="s">
        <v>71</v>
      </c>
    </row>
    <row r="397" spans="1:7" x14ac:dyDescent="0.25">
      <c r="A397" s="1" t="s">
        <v>2562</v>
      </c>
      <c r="B397">
        <v>13</v>
      </c>
      <c r="C397" s="1" t="s">
        <v>71</v>
      </c>
      <c r="E397" t="s">
        <v>2562</v>
      </c>
      <c r="F397">
        <v>13</v>
      </c>
      <c r="G397" t="s">
        <v>71</v>
      </c>
    </row>
    <row r="398" spans="1:7" x14ac:dyDescent="0.25">
      <c r="A398" s="1" t="s">
        <v>2563</v>
      </c>
      <c r="B398">
        <v>13</v>
      </c>
      <c r="C398" s="1" t="s">
        <v>71</v>
      </c>
      <c r="E398" t="s">
        <v>2563</v>
      </c>
      <c r="F398">
        <v>13</v>
      </c>
      <c r="G398" t="s">
        <v>71</v>
      </c>
    </row>
    <row r="399" spans="1:7" x14ac:dyDescent="0.25">
      <c r="A399" s="1" t="s">
        <v>2564</v>
      </c>
      <c r="B399">
        <v>13</v>
      </c>
      <c r="C399" s="1" t="s">
        <v>71</v>
      </c>
      <c r="E399" t="s">
        <v>2564</v>
      </c>
      <c r="F399">
        <v>13</v>
      </c>
      <c r="G399" t="s">
        <v>71</v>
      </c>
    </row>
    <row r="400" spans="1:7" x14ac:dyDescent="0.25">
      <c r="A400" s="1" t="s">
        <v>2565</v>
      </c>
      <c r="B400">
        <v>13</v>
      </c>
      <c r="C400" s="1" t="s">
        <v>71</v>
      </c>
      <c r="E400" t="s">
        <v>2565</v>
      </c>
      <c r="F400">
        <v>13</v>
      </c>
      <c r="G400" t="s">
        <v>71</v>
      </c>
    </row>
    <row r="401" spans="1:7" x14ac:dyDescent="0.25">
      <c r="A401" s="1" t="s">
        <v>2566</v>
      </c>
      <c r="B401">
        <v>13</v>
      </c>
      <c r="C401" s="1" t="s">
        <v>71</v>
      </c>
      <c r="E401" t="s">
        <v>2566</v>
      </c>
      <c r="F401">
        <v>13</v>
      </c>
      <c r="G401" t="s">
        <v>71</v>
      </c>
    </row>
    <row r="402" spans="1:7" x14ac:dyDescent="0.25">
      <c r="A402" s="1" t="s">
        <v>2567</v>
      </c>
      <c r="B402">
        <v>13</v>
      </c>
      <c r="C402" s="1" t="s">
        <v>72</v>
      </c>
      <c r="E402" t="s">
        <v>2567</v>
      </c>
      <c r="F402">
        <v>13</v>
      </c>
      <c r="G402" t="s">
        <v>72</v>
      </c>
    </row>
    <row r="403" spans="1:7" x14ac:dyDescent="0.25">
      <c r="A403" s="1" t="s">
        <v>2568</v>
      </c>
      <c r="B403">
        <v>14</v>
      </c>
      <c r="C403" s="1" t="s">
        <v>77</v>
      </c>
      <c r="E403" t="s">
        <v>2568</v>
      </c>
      <c r="F403">
        <v>14</v>
      </c>
      <c r="G403" t="s">
        <v>77</v>
      </c>
    </row>
    <row r="404" spans="1:7" x14ac:dyDescent="0.25">
      <c r="A404" s="1" t="s">
        <v>2569</v>
      </c>
      <c r="B404">
        <v>15</v>
      </c>
      <c r="C404" s="1" t="s">
        <v>158</v>
      </c>
      <c r="E404" t="s">
        <v>2569</v>
      </c>
      <c r="F404">
        <v>15</v>
      </c>
      <c r="G404" t="s">
        <v>158</v>
      </c>
    </row>
    <row r="405" spans="1:7" x14ac:dyDescent="0.25">
      <c r="A405" s="1" t="s">
        <v>2570</v>
      </c>
      <c r="B405">
        <v>13</v>
      </c>
      <c r="C405" s="1" t="s">
        <v>71</v>
      </c>
      <c r="E405" t="s">
        <v>2570</v>
      </c>
      <c r="F405">
        <v>13</v>
      </c>
      <c r="G405" t="s">
        <v>71</v>
      </c>
    </row>
    <row r="406" spans="1:7" x14ac:dyDescent="0.25">
      <c r="A406" s="1" t="s">
        <v>2571</v>
      </c>
      <c r="B406">
        <v>13</v>
      </c>
      <c r="C406" s="1" t="s">
        <v>1383</v>
      </c>
      <c r="E406" t="s">
        <v>2571</v>
      </c>
      <c r="F406">
        <v>13</v>
      </c>
      <c r="G406" t="s">
        <v>1383</v>
      </c>
    </row>
    <row r="407" spans="1:7" x14ac:dyDescent="0.25">
      <c r="A407" s="1" t="s">
        <v>2572</v>
      </c>
      <c r="B407">
        <v>16</v>
      </c>
      <c r="C407" s="1" t="s">
        <v>168</v>
      </c>
      <c r="E407" t="s">
        <v>2572</v>
      </c>
      <c r="F407">
        <v>16</v>
      </c>
      <c r="G407" t="s">
        <v>168</v>
      </c>
    </row>
    <row r="408" spans="1:7" x14ac:dyDescent="0.25">
      <c r="A408" s="1" t="s">
        <v>2573</v>
      </c>
      <c r="B408">
        <v>15</v>
      </c>
      <c r="C408" s="1" t="s">
        <v>634</v>
      </c>
      <c r="E408" t="s">
        <v>2573</v>
      </c>
      <c r="F408">
        <v>15</v>
      </c>
      <c r="G408" t="s">
        <v>634</v>
      </c>
    </row>
    <row r="409" spans="1:7" x14ac:dyDescent="0.25">
      <c r="A409" s="1" t="s">
        <v>2574</v>
      </c>
      <c r="B409">
        <v>13</v>
      </c>
      <c r="C409" s="1" t="s">
        <v>72</v>
      </c>
      <c r="E409" t="s">
        <v>2574</v>
      </c>
      <c r="F409">
        <v>13</v>
      </c>
      <c r="G409" t="s">
        <v>72</v>
      </c>
    </row>
    <row r="410" spans="1:7" x14ac:dyDescent="0.25">
      <c r="A410" s="1" t="s">
        <v>2575</v>
      </c>
      <c r="B410">
        <v>14</v>
      </c>
      <c r="C410" s="1" t="s">
        <v>77</v>
      </c>
      <c r="E410" t="s">
        <v>2575</v>
      </c>
      <c r="F410">
        <v>14</v>
      </c>
      <c r="G410" t="s">
        <v>77</v>
      </c>
    </row>
    <row r="411" spans="1:7" x14ac:dyDescent="0.25">
      <c r="A411" s="1" t="s">
        <v>2576</v>
      </c>
      <c r="B411">
        <v>15</v>
      </c>
      <c r="C411" s="1" t="s">
        <v>132</v>
      </c>
      <c r="E411" t="s">
        <v>2576</v>
      </c>
      <c r="F411">
        <v>15</v>
      </c>
      <c r="G411" t="s">
        <v>132</v>
      </c>
    </row>
    <row r="412" spans="1:7" x14ac:dyDescent="0.25">
      <c r="A412" s="1" t="s">
        <v>2577</v>
      </c>
      <c r="B412">
        <v>17</v>
      </c>
      <c r="C412" s="1" t="s">
        <v>82</v>
      </c>
      <c r="E412" t="s">
        <v>2577</v>
      </c>
      <c r="F412">
        <v>17</v>
      </c>
      <c r="G412" t="s">
        <v>82</v>
      </c>
    </row>
    <row r="413" spans="1:7" x14ac:dyDescent="0.25">
      <c r="A413" s="1" t="s">
        <v>2578</v>
      </c>
      <c r="B413">
        <v>16</v>
      </c>
      <c r="C413" s="1" t="s">
        <v>135</v>
      </c>
      <c r="E413" t="s">
        <v>2578</v>
      </c>
      <c r="F413">
        <v>16</v>
      </c>
      <c r="G413" t="s">
        <v>135</v>
      </c>
    </row>
    <row r="414" spans="1:7" x14ac:dyDescent="0.25">
      <c r="A414" s="1" t="s">
        <v>2579</v>
      </c>
      <c r="B414">
        <v>14</v>
      </c>
      <c r="C414" s="1" t="s">
        <v>73</v>
      </c>
      <c r="E414" t="s">
        <v>2579</v>
      </c>
      <c r="F414">
        <v>14</v>
      </c>
      <c r="G414" t="s">
        <v>73</v>
      </c>
    </row>
    <row r="415" spans="1:7" x14ac:dyDescent="0.25">
      <c r="A415" s="1" t="s">
        <v>2580</v>
      </c>
      <c r="B415">
        <v>13</v>
      </c>
      <c r="C415" s="1" t="s">
        <v>72</v>
      </c>
      <c r="E415" t="s">
        <v>2580</v>
      </c>
      <c r="F415">
        <v>13</v>
      </c>
      <c r="G415" t="s">
        <v>72</v>
      </c>
    </row>
    <row r="416" spans="1:7" x14ac:dyDescent="0.25">
      <c r="A416" s="1" t="s">
        <v>2581</v>
      </c>
      <c r="B416">
        <v>14</v>
      </c>
      <c r="C416" s="1" t="s">
        <v>137</v>
      </c>
      <c r="E416" t="s">
        <v>2581</v>
      </c>
      <c r="F416">
        <v>14</v>
      </c>
      <c r="G416" t="s">
        <v>137</v>
      </c>
    </row>
    <row r="417" spans="1:7" x14ac:dyDescent="0.25">
      <c r="A417" s="1" t="s">
        <v>2582</v>
      </c>
      <c r="B417">
        <v>14</v>
      </c>
      <c r="C417" s="1" t="s">
        <v>191</v>
      </c>
      <c r="E417" t="s">
        <v>2582</v>
      </c>
      <c r="F417">
        <v>14</v>
      </c>
      <c r="G417" t="s">
        <v>191</v>
      </c>
    </row>
    <row r="418" spans="1:7" x14ac:dyDescent="0.25">
      <c r="A418" s="1" t="s">
        <v>2583</v>
      </c>
      <c r="B418">
        <v>16</v>
      </c>
      <c r="C418" s="1" t="s">
        <v>123</v>
      </c>
      <c r="E418" t="s">
        <v>2583</v>
      </c>
      <c r="F418">
        <v>16</v>
      </c>
      <c r="G418" t="s">
        <v>123</v>
      </c>
    </row>
    <row r="419" spans="1:7" x14ac:dyDescent="0.25">
      <c r="A419" s="1" t="s">
        <v>2584</v>
      </c>
      <c r="B419">
        <v>17</v>
      </c>
      <c r="C419" s="1" t="s">
        <v>442</v>
      </c>
      <c r="E419" t="s">
        <v>2584</v>
      </c>
      <c r="F419">
        <v>17</v>
      </c>
      <c r="G419" t="s">
        <v>442</v>
      </c>
    </row>
    <row r="420" spans="1:7" x14ac:dyDescent="0.25">
      <c r="A420" s="1" t="s">
        <v>2585</v>
      </c>
      <c r="B420">
        <v>14</v>
      </c>
      <c r="C420" s="1" t="s">
        <v>139</v>
      </c>
      <c r="E420" t="s">
        <v>2585</v>
      </c>
      <c r="F420">
        <v>14</v>
      </c>
      <c r="G420" t="s">
        <v>139</v>
      </c>
    </row>
    <row r="421" spans="1:7" x14ac:dyDescent="0.25">
      <c r="A421" s="1" t="s">
        <v>2586</v>
      </c>
      <c r="B421">
        <v>14</v>
      </c>
      <c r="C421" s="1" t="s">
        <v>129</v>
      </c>
      <c r="E421" t="s">
        <v>2586</v>
      </c>
      <c r="F421">
        <v>14</v>
      </c>
      <c r="G421" t="s">
        <v>129</v>
      </c>
    </row>
    <row r="422" spans="1:7" x14ac:dyDescent="0.25">
      <c r="A422" s="1" t="s">
        <v>2587</v>
      </c>
      <c r="B422">
        <v>15</v>
      </c>
      <c r="C422" s="1" t="s">
        <v>161</v>
      </c>
      <c r="E422" t="s">
        <v>2587</v>
      </c>
      <c r="F422">
        <v>15</v>
      </c>
      <c r="G422" t="s">
        <v>161</v>
      </c>
    </row>
    <row r="423" spans="1:7" x14ac:dyDescent="0.25">
      <c r="A423" s="1" t="s">
        <v>2588</v>
      </c>
      <c r="B423">
        <v>16</v>
      </c>
      <c r="C423" s="1" t="s">
        <v>122</v>
      </c>
      <c r="E423" t="s">
        <v>2588</v>
      </c>
      <c r="F423">
        <v>16</v>
      </c>
      <c r="G423" t="s">
        <v>122</v>
      </c>
    </row>
    <row r="424" spans="1:7" x14ac:dyDescent="0.25">
      <c r="A424" s="1" t="s">
        <v>2589</v>
      </c>
      <c r="B424">
        <v>16</v>
      </c>
      <c r="C424" s="1" t="s">
        <v>1452</v>
      </c>
      <c r="E424" t="s">
        <v>2589</v>
      </c>
      <c r="F424">
        <v>16</v>
      </c>
      <c r="G424" t="s">
        <v>1452</v>
      </c>
    </row>
    <row r="425" spans="1:7" x14ac:dyDescent="0.25">
      <c r="A425" s="1" t="s">
        <v>2590</v>
      </c>
      <c r="B425">
        <v>18</v>
      </c>
      <c r="C425" s="1" t="s">
        <v>340</v>
      </c>
      <c r="E425" t="s">
        <v>2590</v>
      </c>
      <c r="F425">
        <v>18</v>
      </c>
      <c r="G425" t="s">
        <v>340</v>
      </c>
    </row>
    <row r="426" spans="1:7" x14ac:dyDescent="0.25">
      <c r="A426" s="1" t="s">
        <v>2591</v>
      </c>
      <c r="B426">
        <v>18</v>
      </c>
      <c r="C426" s="1" t="s">
        <v>580</v>
      </c>
      <c r="E426" t="s">
        <v>2591</v>
      </c>
      <c r="F426">
        <v>18</v>
      </c>
      <c r="G426" t="s">
        <v>580</v>
      </c>
    </row>
    <row r="427" spans="1:7" x14ac:dyDescent="0.25">
      <c r="A427" s="1" t="s">
        <v>2592</v>
      </c>
      <c r="B427">
        <v>17</v>
      </c>
      <c r="C427" s="1" t="s">
        <v>349</v>
      </c>
      <c r="E427" t="s">
        <v>2592</v>
      </c>
      <c r="F427">
        <v>17</v>
      </c>
      <c r="G427" t="s">
        <v>349</v>
      </c>
    </row>
    <row r="428" spans="1:7" x14ac:dyDescent="0.25">
      <c r="A428" s="1" t="s">
        <v>2593</v>
      </c>
      <c r="B428">
        <v>18</v>
      </c>
      <c r="C428" s="1" t="s">
        <v>1235</v>
      </c>
      <c r="E428" t="s">
        <v>2593</v>
      </c>
      <c r="F428">
        <v>18</v>
      </c>
      <c r="G428" t="s">
        <v>1235</v>
      </c>
    </row>
    <row r="429" spans="1:7" x14ac:dyDescent="0.25">
      <c r="A429" s="1" t="s">
        <v>2594</v>
      </c>
      <c r="B429">
        <v>15</v>
      </c>
      <c r="C429" s="1" t="s">
        <v>125</v>
      </c>
      <c r="E429" t="s">
        <v>2594</v>
      </c>
      <c r="F429">
        <v>15</v>
      </c>
      <c r="G429" t="s">
        <v>125</v>
      </c>
    </row>
    <row r="430" spans="1:7" x14ac:dyDescent="0.25">
      <c r="A430" s="1" t="s">
        <v>2595</v>
      </c>
      <c r="B430">
        <v>15</v>
      </c>
      <c r="C430" s="1" t="s">
        <v>558</v>
      </c>
      <c r="E430" t="s">
        <v>2595</v>
      </c>
      <c r="F430">
        <v>15</v>
      </c>
      <c r="G430" t="s">
        <v>558</v>
      </c>
    </row>
    <row r="431" spans="1:7" x14ac:dyDescent="0.25">
      <c r="A431" s="1" t="s">
        <v>2596</v>
      </c>
      <c r="B431">
        <v>16</v>
      </c>
      <c r="C431" s="1" t="s">
        <v>345</v>
      </c>
      <c r="E431" t="s">
        <v>2596</v>
      </c>
      <c r="F431">
        <v>16</v>
      </c>
      <c r="G431" t="s">
        <v>345</v>
      </c>
    </row>
    <row r="432" spans="1:7" x14ac:dyDescent="0.25">
      <c r="A432" s="1" t="s">
        <v>2597</v>
      </c>
      <c r="B432">
        <v>19</v>
      </c>
      <c r="C432" s="1" t="s">
        <v>103</v>
      </c>
      <c r="E432" t="s">
        <v>2597</v>
      </c>
      <c r="F432">
        <v>19</v>
      </c>
      <c r="G432" t="s">
        <v>103</v>
      </c>
    </row>
    <row r="433" spans="1:7" x14ac:dyDescent="0.25">
      <c r="A433" s="1" t="s">
        <v>2598</v>
      </c>
      <c r="B433">
        <v>22</v>
      </c>
      <c r="C433" s="1" t="s">
        <v>105</v>
      </c>
      <c r="E433" t="s">
        <v>2598</v>
      </c>
      <c r="F433">
        <v>22</v>
      </c>
      <c r="G433" t="s">
        <v>105</v>
      </c>
    </row>
    <row r="434" spans="1:7" x14ac:dyDescent="0.25">
      <c r="A434" s="1" t="s">
        <v>2599</v>
      </c>
      <c r="B434">
        <v>19</v>
      </c>
      <c r="C434" s="1" t="s">
        <v>108</v>
      </c>
      <c r="E434" t="s">
        <v>2599</v>
      </c>
      <c r="F434">
        <v>19</v>
      </c>
      <c r="G434" t="s">
        <v>108</v>
      </c>
    </row>
    <row r="435" spans="1:7" x14ac:dyDescent="0.25">
      <c r="A435" s="1" t="s">
        <v>2600</v>
      </c>
      <c r="B435">
        <v>18</v>
      </c>
      <c r="C435" s="1" t="s">
        <v>110</v>
      </c>
      <c r="E435" t="s">
        <v>2600</v>
      </c>
      <c r="F435">
        <v>18</v>
      </c>
      <c r="G435" t="s">
        <v>110</v>
      </c>
    </row>
    <row r="436" spans="1:7" x14ac:dyDescent="0.25">
      <c r="A436" s="1" t="s">
        <v>2601</v>
      </c>
      <c r="B436">
        <v>19</v>
      </c>
      <c r="C436" s="1" t="s">
        <v>103</v>
      </c>
      <c r="E436" t="s">
        <v>2601</v>
      </c>
      <c r="F436">
        <v>19</v>
      </c>
      <c r="G436" t="s">
        <v>103</v>
      </c>
    </row>
    <row r="437" spans="1:7" x14ac:dyDescent="0.25">
      <c r="A437" s="1" t="s">
        <v>2602</v>
      </c>
      <c r="B437">
        <v>22</v>
      </c>
      <c r="C437" s="1" t="s">
        <v>370</v>
      </c>
      <c r="E437" t="s">
        <v>2602</v>
      </c>
      <c r="F437">
        <v>22</v>
      </c>
      <c r="G437" t="s">
        <v>370</v>
      </c>
    </row>
    <row r="438" spans="1:7" x14ac:dyDescent="0.25">
      <c r="A438" s="1" t="s">
        <v>2603</v>
      </c>
      <c r="B438">
        <v>20</v>
      </c>
      <c r="C438" s="1" t="s">
        <v>2480</v>
      </c>
      <c r="E438" t="s">
        <v>2603</v>
      </c>
      <c r="F438">
        <v>20</v>
      </c>
      <c r="G438" t="s">
        <v>2480</v>
      </c>
    </row>
    <row r="439" spans="1:7" x14ac:dyDescent="0.25">
      <c r="A439" s="1" t="s">
        <v>2604</v>
      </c>
      <c r="B439">
        <v>17</v>
      </c>
      <c r="C439" s="1" t="s">
        <v>582</v>
      </c>
      <c r="E439" t="s">
        <v>2604</v>
      </c>
      <c r="F439">
        <v>17</v>
      </c>
      <c r="G439" t="s">
        <v>582</v>
      </c>
    </row>
    <row r="440" spans="1:7" x14ac:dyDescent="0.25">
      <c r="A440" s="1" t="s">
        <v>2605</v>
      </c>
      <c r="B440">
        <v>16</v>
      </c>
      <c r="C440" s="1" t="s">
        <v>1533</v>
      </c>
      <c r="E440" t="s">
        <v>2605</v>
      </c>
      <c r="F440">
        <v>16</v>
      </c>
      <c r="G440" t="s">
        <v>1533</v>
      </c>
    </row>
    <row r="441" spans="1:7" x14ac:dyDescent="0.25">
      <c r="A441" s="1" t="s">
        <v>2606</v>
      </c>
      <c r="B441">
        <v>18</v>
      </c>
      <c r="C441" s="1" t="s">
        <v>340</v>
      </c>
      <c r="E441" t="s">
        <v>2606</v>
      </c>
      <c r="F441">
        <v>18</v>
      </c>
      <c r="G441" t="s">
        <v>340</v>
      </c>
    </row>
    <row r="442" spans="1:7" x14ac:dyDescent="0.25">
      <c r="A442" s="1" t="s">
        <v>2607</v>
      </c>
      <c r="B442">
        <v>18</v>
      </c>
      <c r="C442" s="1" t="s">
        <v>1235</v>
      </c>
      <c r="E442" t="s">
        <v>2607</v>
      </c>
      <c r="F442">
        <v>18</v>
      </c>
      <c r="G442" t="s">
        <v>1235</v>
      </c>
    </row>
    <row r="443" spans="1:7" x14ac:dyDescent="0.25">
      <c r="A443" s="1" t="s">
        <v>2608</v>
      </c>
      <c r="B443">
        <v>15</v>
      </c>
      <c r="C443" s="1" t="s">
        <v>125</v>
      </c>
      <c r="E443" t="s">
        <v>2608</v>
      </c>
      <c r="F443">
        <v>15</v>
      </c>
      <c r="G443" t="s">
        <v>125</v>
      </c>
    </row>
    <row r="444" spans="1:7" x14ac:dyDescent="0.25">
      <c r="A444" s="1" t="s">
        <v>2609</v>
      </c>
      <c r="B444">
        <v>15</v>
      </c>
      <c r="C444" s="1" t="s">
        <v>620</v>
      </c>
      <c r="E444" t="s">
        <v>2609</v>
      </c>
      <c r="F444">
        <v>15</v>
      </c>
      <c r="G444" t="s">
        <v>620</v>
      </c>
    </row>
    <row r="445" spans="1:7" x14ac:dyDescent="0.25">
      <c r="A445" s="1" t="s">
        <v>2610</v>
      </c>
      <c r="B445">
        <v>15</v>
      </c>
      <c r="C445" s="1" t="s">
        <v>1232</v>
      </c>
      <c r="E445" t="s">
        <v>2610</v>
      </c>
      <c r="F445">
        <v>15</v>
      </c>
      <c r="G445" t="s">
        <v>1232</v>
      </c>
    </row>
    <row r="446" spans="1:7" x14ac:dyDescent="0.25">
      <c r="A446" s="1" t="s">
        <v>2611</v>
      </c>
      <c r="B446">
        <v>18</v>
      </c>
      <c r="C446" s="1" t="s">
        <v>340</v>
      </c>
      <c r="E446" t="s">
        <v>2611</v>
      </c>
      <c r="F446">
        <v>18</v>
      </c>
      <c r="G446" t="s">
        <v>340</v>
      </c>
    </row>
    <row r="447" spans="1:7" x14ac:dyDescent="0.25">
      <c r="A447" s="1" t="s">
        <v>2612</v>
      </c>
      <c r="B447">
        <v>18</v>
      </c>
      <c r="C447" s="1" t="s">
        <v>342</v>
      </c>
      <c r="E447" t="s">
        <v>2612</v>
      </c>
      <c r="F447">
        <v>18</v>
      </c>
      <c r="G447" t="s">
        <v>342</v>
      </c>
    </row>
    <row r="448" spans="1:7" x14ac:dyDescent="0.25">
      <c r="A448" s="1" t="s">
        <v>2613</v>
      </c>
      <c r="B448">
        <v>16</v>
      </c>
      <c r="C448" s="1" t="s">
        <v>1227</v>
      </c>
      <c r="E448" t="s">
        <v>2613</v>
      </c>
      <c r="F448">
        <v>16</v>
      </c>
      <c r="G448" t="s">
        <v>1227</v>
      </c>
    </row>
    <row r="449" spans="1:7" x14ac:dyDescent="0.25">
      <c r="A449" s="1" t="s">
        <v>2614</v>
      </c>
      <c r="B449">
        <v>17</v>
      </c>
      <c r="C449" s="1" t="s">
        <v>82</v>
      </c>
      <c r="E449" t="s">
        <v>2614</v>
      </c>
      <c r="F449">
        <v>17</v>
      </c>
      <c r="G449" t="s">
        <v>82</v>
      </c>
    </row>
    <row r="450" spans="1:7" x14ac:dyDescent="0.25">
      <c r="A450" s="1" t="s">
        <v>2615</v>
      </c>
      <c r="B450">
        <v>16</v>
      </c>
      <c r="C450" s="1" t="s">
        <v>135</v>
      </c>
      <c r="E450" t="s">
        <v>2615</v>
      </c>
      <c r="F450">
        <v>16</v>
      </c>
      <c r="G450" t="s">
        <v>135</v>
      </c>
    </row>
    <row r="451" spans="1:7" x14ac:dyDescent="0.25">
      <c r="A451" s="1" t="s">
        <v>2616</v>
      </c>
      <c r="B451">
        <v>14</v>
      </c>
      <c r="C451" s="1" t="s">
        <v>137</v>
      </c>
      <c r="E451" t="s">
        <v>2616</v>
      </c>
      <c r="F451">
        <v>14</v>
      </c>
      <c r="G451" t="s">
        <v>137</v>
      </c>
    </row>
    <row r="452" spans="1:7" x14ac:dyDescent="0.25">
      <c r="A452" s="1" t="s">
        <v>2617</v>
      </c>
      <c r="B452">
        <v>14</v>
      </c>
      <c r="C452" s="1" t="s">
        <v>129</v>
      </c>
      <c r="E452" t="s">
        <v>2617</v>
      </c>
      <c r="F452">
        <v>14</v>
      </c>
      <c r="G452" t="s">
        <v>129</v>
      </c>
    </row>
    <row r="453" spans="1:7" x14ac:dyDescent="0.25">
      <c r="A453" s="1" t="s">
        <v>2618</v>
      </c>
      <c r="B453">
        <v>15</v>
      </c>
      <c r="C453" s="1" t="s">
        <v>161</v>
      </c>
      <c r="E453" t="s">
        <v>2618</v>
      </c>
      <c r="F453">
        <v>15</v>
      </c>
      <c r="G453" t="s">
        <v>161</v>
      </c>
    </row>
    <row r="454" spans="1:7" x14ac:dyDescent="0.25">
      <c r="A454" s="1" t="s">
        <v>2619</v>
      </c>
      <c r="B454">
        <v>16</v>
      </c>
      <c r="C454" s="1" t="s">
        <v>163</v>
      </c>
      <c r="E454" t="s">
        <v>2619</v>
      </c>
      <c r="F454">
        <v>16</v>
      </c>
      <c r="G454" t="s">
        <v>163</v>
      </c>
    </row>
    <row r="455" spans="1:7" x14ac:dyDescent="0.25">
      <c r="A455" s="1" t="s">
        <v>2620</v>
      </c>
      <c r="B455">
        <v>15</v>
      </c>
      <c r="C455" s="1" t="s">
        <v>2621</v>
      </c>
      <c r="E455" t="s">
        <v>2620</v>
      </c>
      <c r="F455">
        <v>15</v>
      </c>
      <c r="G455" t="s">
        <v>2621</v>
      </c>
    </row>
    <row r="456" spans="1:7" x14ac:dyDescent="0.25">
      <c r="A456" s="1" t="s">
        <v>2622</v>
      </c>
      <c r="B456">
        <v>14</v>
      </c>
      <c r="C456" s="1" t="s">
        <v>129</v>
      </c>
      <c r="E456" t="s">
        <v>2622</v>
      </c>
      <c r="F456">
        <v>14</v>
      </c>
      <c r="G456" t="s">
        <v>129</v>
      </c>
    </row>
    <row r="457" spans="1:7" x14ac:dyDescent="0.25">
      <c r="A457" s="1" t="s">
        <v>2623</v>
      </c>
      <c r="B457">
        <v>15</v>
      </c>
      <c r="C457" s="1" t="s">
        <v>78</v>
      </c>
      <c r="E457" t="s">
        <v>2623</v>
      </c>
      <c r="F457">
        <v>15</v>
      </c>
      <c r="G457" t="s">
        <v>78</v>
      </c>
    </row>
    <row r="458" spans="1:7" x14ac:dyDescent="0.25">
      <c r="A458" s="1" t="s">
        <v>2624</v>
      </c>
      <c r="B458">
        <v>15</v>
      </c>
      <c r="C458" s="1" t="s">
        <v>167</v>
      </c>
      <c r="E458" t="s">
        <v>2624</v>
      </c>
      <c r="F458">
        <v>15</v>
      </c>
      <c r="G458" t="s">
        <v>167</v>
      </c>
    </row>
    <row r="459" spans="1:7" x14ac:dyDescent="0.25">
      <c r="A459" s="1" t="s">
        <v>2625</v>
      </c>
      <c r="B459">
        <v>16</v>
      </c>
      <c r="C459" s="1" t="s">
        <v>122</v>
      </c>
      <c r="E459" t="s">
        <v>2625</v>
      </c>
      <c r="F459">
        <v>16</v>
      </c>
      <c r="G459" t="s">
        <v>122</v>
      </c>
    </row>
    <row r="460" spans="1:7" x14ac:dyDescent="0.25">
      <c r="A460" s="1" t="s">
        <v>2626</v>
      </c>
      <c r="B460">
        <v>16</v>
      </c>
      <c r="C460" s="1" t="s">
        <v>162</v>
      </c>
      <c r="E460" t="s">
        <v>2626</v>
      </c>
      <c r="F460">
        <v>16</v>
      </c>
      <c r="G460" t="s">
        <v>162</v>
      </c>
    </row>
    <row r="461" spans="1:7" x14ac:dyDescent="0.25">
      <c r="A461" s="1" t="s">
        <v>2627</v>
      </c>
      <c r="B461">
        <v>14</v>
      </c>
      <c r="C461" s="1" t="s">
        <v>77</v>
      </c>
      <c r="E461" t="s">
        <v>2627</v>
      </c>
      <c r="F461">
        <v>14</v>
      </c>
      <c r="G461" t="s">
        <v>77</v>
      </c>
    </row>
    <row r="462" spans="1:7" x14ac:dyDescent="0.25">
      <c r="A462" s="1" t="s">
        <v>2628</v>
      </c>
      <c r="B462">
        <v>15</v>
      </c>
      <c r="C462" s="1" t="s">
        <v>78</v>
      </c>
      <c r="E462" t="s">
        <v>2628</v>
      </c>
      <c r="F462">
        <v>15</v>
      </c>
      <c r="G462" t="s">
        <v>78</v>
      </c>
    </row>
    <row r="463" spans="1:7" x14ac:dyDescent="0.25">
      <c r="A463" s="1" t="s">
        <v>2629</v>
      </c>
      <c r="B463">
        <v>15</v>
      </c>
      <c r="C463" s="1" t="s">
        <v>78</v>
      </c>
      <c r="E463" t="s">
        <v>2629</v>
      </c>
      <c r="F463">
        <v>15</v>
      </c>
      <c r="G463" t="s">
        <v>78</v>
      </c>
    </row>
    <row r="464" spans="1:7" x14ac:dyDescent="0.25">
      <c r="A464" s="1" t="s">
        <v>2630</v>
      </c>
      <c r="B464">
        <v>15</v>
      </c>
      <c r="C464" s="1" t="s">
        <v>141</v>
      </c>
      <c r="E464" t="s">
        <v>2630</v>
      </c>
      <c r="F464">
        <v>15</v>
      </c>
      <c r="G464" t="s">
        <v>141</v>
      </c>
    </row>
    <row r="465" spans="1:7" x14ac:dyDescent="0.25">
      <c r="A465" s="1" t="s">
        <v>2631</v>
      </c>
      <c r="B465">
        <v>14</v>
      </c>
      <c r="C465" s="1" t="s">
        <v>139</v>
      </c>
      <c r="E465" t="s">
        <v>2631</v>
      </c>
      <c r="F465">
        <v>14</v>
      </c>
      <c r="G465" t="s">
        <v>139</v>
      </c>
    </row>
    <row r="466" spans="1:7" x14ac:dyDescent="0.25">
      <c r="A466" s="1" t="s">
        <v>2632</v>
      </c>
      <c r="B466">
        <v>14</v>
      </c>
      <c r="C466" s="1" t="s">
        <v>139</v>
      </c>
      <c r="E466" t="s">
        <v>2632</v>
      </c>
      <c r="F466">
        <v>14</v>
      </c>
      <c r="G466" t="s">
        <v>139</v>
      </c>
    </row>
    <row r="467" spans="1:7" x14ac:dyDescent="0.25">
      <c r="A467" s="1" t="s">
        <v>2633</v>
      </c>
      <c r="B467">
        <v>14</v>
      </c>
      <c r="C467" s="1" t="s">
        <v>139</v>
      </c>
      <c r="E467" t="s">
        <v>2633</v>
      </c>
      <c r="F467">
        <v>14</v>
      </c>
      <c r="G467" t="s">
        <v>139</v>
      </c>
    </row>
    <row r="468" spans="1:7" x14ac:dyDescent="0.25">
      <c r="A468" s="1" t="s">
        <v>2634</v>
      </c>
      <c r="B468">
        <v>14</v>
      </c>
      <c r="C468" s="1" t="s">
        <v>139</v>
      </c>
      <c r="E468" t="s">
        <v>2634</v>
      </c>
      <c r="F468">
        <v>14</v>
      </c>
      <c r="G468" t="s">
        <v>139</v>
      </c>
    </row>
    <row r="469" spans="1:7" x14ac:dyDescent="0.25">
      <c r="A469" s="1" t="s">
        <v>2635</v>
      </c>
      <c r="B469">
        <v>14</v>
      </c>
      <c r="C469" s="1" t="s">
        <v>129</v>
      </c>
      <c r="E469" t="s">
        <v>2635</v>
      </c>
      <c r="F469">
        <v>14</v>
      </c>
      <c r="G469" t="s">
        <v>129</v>
      </c>
    </row>
    <row r="470" spans="1:7" x14ac:dyDescent="0.25">
      <c r="A470" s="1" t="s">
        <v>1564</v>
      </c>
      <c r="B470">
        <v>15</v>
      </c>
      <c r="C470" s="1" t="s">
        <v>78</v>
      </c>
      <c r="E470" t="s">
        <v>1564</v>
      </c>
      <c r="F470">
        <v>15</v>
      </c>
      <c r="G470" t="s">
        <v>78</v>
      </c>
    </row>
    <row r="471" spans="1:7" x14ac:dyDescent="0.25">
      <c r="A471" s="1" t="s">
        <v>1566</v>
      </c>
      <c r="B471">
        <v>15</v>
      </c>
      <c r="C471" s="1" t="s">
        <v>154</v>
      </c>
      <c r="E471" t="s">
        <v>1566</v>
      </c>
      <c r="F471">
        <v>15</v>
      </c>
      <c r="G471" t="s">
        <v>154</v>
      </c>
    </row>
    <row r="472" spans="1:7" x14ac:dyDescent="0.25">
      <c r="A472" s="1" t="s">
        <v>1567</v>
      </c>
      <c r="B472">
        <v>14</v>
      </c>
      <c r="C472" s="1" t="s">
        <v>139</v>
      </c>
      <c r="E472" t="s">
        <v>1567</v>
      </c>
      <c r="F472">
        <v>14</v>
      </c>
      <c r="G472" t="s">
        <v>139</v>
      </c>
    </row>
    <row r="473" spans="1:7" x14ac:dyDescent="0.25">
      <c r="A473" s="1" t="s">
        <v>2636</v>
      </c>
      <c r="B473">
        <v>14</v>
      </c>
      <c r="C473" s="1" t="s">
        <v>139</v>
      </c>
      <c r="E473" t="s">
        <v>2636</v>
      </c>
      <c r="F473">
        <v>14</v>
      </c>
      <c r="G473" t="s">
        <v>139</v>
      </c>
    </row>
    <row r="474" spans="1:7" x14ac:dyDescent="0.25">
      <c r="A474" s="1" t="s">
        <v>2637</v>
      </c>
      <c r="B474">
        <v>14</v>
      </c>
      <c r="C474" s="1" t="s">
        <v>139</v>
      </c>
      <c r="E474" t="s">
        <v>2637</v>
      </c>
      <c r="F474">
        <v>14</v>
      </c>
      <c r="G474" t="s">
        <v>139</v>
      </c>
    </row>
    <row r="475" spans="1:7" x14ac:dyDescent="0.25">
      <c r="A475" s="1" t="s">
        <v>2638</v>
      </c>
      <c r="B475">
        <v>14</v>
      </c>
      <c r="C475" s="1" t="s">
        <v>139</v>
      </c>
      <c r="E475" t="s">
        <v>2638</v>
      </c>
      <c r="F475">
        <v>14</v>
      </c>
      <c r="G475" t="s">
        <v>139</v>
      </c>
    </row>
    <row r="476" spans="1:7" x14ac:dyDescent="0.25">
      <c r="A476" s="1" t="s">
        <v>2639</v>
      </c>
      <c r="B476">
        <v>14</v>
      </c>
      <c r="C476" s="1" t="s">
        <v>139</v>
      </c>
      <c r="E476" t="s">
        <v>2639</v>
      </c>
      <c r="F476">
        <v>14</v>
      </c>
      <c r="G476" t="s">
        <v>139</v>
      </c>
    </row>
    <row r="477" spans="1:7" x14ac:dyDescent="0.25">
      <c r="A477" s="1" t="s">
        <v>2640</v>
      </c>
      <c r="B477">
        <v>14</v>
      </c>
      <c r="C477" s="1" t="s">
        <v>139</v>
      </c>
      <c r="E477" t="s">
        <v>2640</v>
      </c>
      <c r="F477">
        <v>14</v>
      </c>
      <c r="G477" t="s">
        <v>139</v>
      </c>
    </row>
    <row r="478" spans="1:7" x14ac:dyDescent="0.25">
      <c r="A478" s="1" t="s">
        <v>2641</v>
      </c>
      <c r="B478">
        <v>14</v>
      </c>
      <c r="C478" s="1" t="s">
        <v>191</v>
      </c>
      <c r="E478" t="s">
        <v>2641</v>
      </c>
      <c r="F478">
        <v>14</v>
      </c>
      <c r="G478" t="s">
        <v>191</v>
      </c>
    </row>
    <row r="479" spans="1:7" x14ac:dyDescent="0.25">
      <c r="A479" s="1" t="s">
        <v>2642</v>
      </c>
      <c r="B479">
        <v>16</v>
      </c>
      <c r="C479" s="1" t="s">
        <v>1452</v>
      </c>
      <c r="E479" t="s">
        <v>2642</v>
      </c>
      <c r="F479">
        <v>16</v>
      </c>
      <c r="G479" t="s">
        <v>1452</v>
      </c>
    </row>
    <row r="480" spans="1:7" x14ac:dyDescent="0.25">
      <c r="A480" s="1" t="s">
        <v>2643</v>
      </c>
      <c r="B480">
        <v>18</v>
      </c>
      <c r="C480" s="1" t="s">
        <v>342</v>
      </c>
      <c r="E480" t="s">
        <v>2643</v>
      </c>
      <c r="F480">
        <v>18</v>
      </c>
      <c r="G480" t="s">
        <v>342</v>
      </c>
    </row>
    <row r="481" spans="1:7" x14ac:dyDescent="0.25">
      <c r="A481" s="1" t="s">
        <v>2644</v>
      </c>
      <c r="B481">
        <v>16</v>
      </c>
      <c r="C481" s="1" t="s">
        <v>135</v>
      </c>
      <c r="E481" t="s">
        <v>2644</v>
      </c>
      <c r="F481">
        <v>16</v>
      </c>
      <c r="G481" t="s">
        <v>135</v>
      </c>
    </row>
    <row r="482" spans="1:7" x14ac:dyDescent="0.25">
      <c r="A482" s="1" t="s">
        <v>2645</v>
      </c>
      <c r="B482">
        <v>14</v>
      </c>
      <c r="C482" s="1" t="s">
        <v>137</v>
      </c>
      <c r="E482" t="s">
        <v>2645</v>
      </c>
      <c r="F482">
        <v>14</v>
      </c>
      <c r="G482" t="s">
        <v>137</v>
      </c>
    </row>
    <row r="483" spans="1:7" x14ac:dyDescent="0.25">
      <c r="A483" s="1" t="s">
        <v>2646</v>
      </c>
      <c r="B483">
        <v>14</v>
      </c>
      <c r="C483" s="1" t="s">
        <v>139</v>
      </c>
      <c r="E483" t="s">
        <v>2646</v>
      </c>
      <c r="F483">
        <v>14</v>
      </c>
      <c r="G483" t="s">
        <v>139</v>
      </c>
    </row>
    <row r="484" spans="1:7" x14ac:dyDescent="0.25">
      <c r="A484" s="1" t="s">
        <v>2647</v>
      </c>
      <c r="B484">
        <v>14</v>
      </c>
      <c r="C484" s="1" t="s">
        <v>140</v>
      </c>
      <c r="E484" t="s">
        <v>2647</v>
      </c>
      <c r="F484">
        <v>14</v>
      </c>
      <c r="G484" t="s">
        <v>140</v>
      </c>
    </row>
    <row r="485" spans="1:7" x14ac:dyDescent="0.25">
      <c r="A485" s="1" t="s">
        <v>2648</v>
      </c>
      <c r="B485">
        <v>13</v>
      </c>
      <c r="C485" s="1" t="s">
        <v>71</v>
      </c>
      <c r="E485" t="s">
        <v>2648</v>
      </c>
      <c r="F485">
        <v>13</v>
      </c>
      <c r="G485" t="s">
        <v>71</v>
      </c>
    </row>
    <row r="486" spans="1:7" x14ac:dyDescent="0.25">
      <c r="A486" s="1" t="s">
        <v>2649</v>
      </c>
      <c r="B486">
        <v>13</v>
      </c>
      <c r="C486" s="1" t="s">
        <v>71</v>
      </c>
      <c r="E486" t="s">
        <v>2649</v>
      </c>
      <c r="F486">
        <v>13</v>
      </c>
      <c r="G486" t="s">
        <v>71</v>
      </c>
    </row>
    <row r="487" spans="1:7" x14ac:dyDescent="0.25">
      <c r="A487" s="1" t="s">
        <v>2650</v>
      </c>
      <c r="B487">
        <v>13</v>
      </c>
      <c r="C487" s="1" t="s">
        <v>72</v>
      </c>
      <c r="E487" t="s">
        <v>2650</v>
      </c>
      <c r="F487">
        <v>13</v>
      </c>
      <c r="G487" t="s">
        <v>72</v>
      </c>
    </row>
    <row r="488" spans="1:7" x14ac:dyDescent="0.25">
      <c r="A488" s="1" t="s">
        <v>2651</v>
      </c>
      <c r="B488">
        <v>14</v>
      </c>
      <c r="C488" s="1" t="s">
        <v>77</v>
      </c>
      <c r="E488" t="s">
        <v>2651</v>
      </c>
      <c r="F488">
        <v>14</v>
      </c>
      <c r="G488" t="s">
        <v>77</v>
      </c>
    </row>
    <row r="489" spans="1:7" x14ac:dyDescent="0.25">
      <c r="A489" s="1" t="s">
        <v>2652</v>
      </c>
      <c r="B489">
        <v>15</v>
      </c>
      <c r="C489" s="1" t="s">
        <v>78</v>
      </c>
      <c r="E489" t="s">
        <v>2652</v>
      </c>
      <c r="F489">
        <v>15</v>
      </c>
      <c r="G489" t="s">
        <v>78</v>
      </c>
    </row>
    <row r="490" spans="1:7" x14ac:dyDescent="0.25">
      <c r="A490" s="1" t="s">
        <v>2653</v>
      </c>
      <c r="B490">
        <v>15</v>
      </c>
      <c r="C490" s="1" t="s">
        <v>79</v>
      </c>
      <c r="E490" t="s">
        <v>2653</v>
      </c>
      <c r="F490">
        <v>15</v>
      </c>
      <c r="G490" t="s">
        <v>79</v>
      </c>
    </row>
    <row r="491" spans="1:7" x14ac:dyDescent="0.25">
      <c r="A491" s="1" t="s">
        <v>2654</v>
      </c>
      <c r="B491">
        <v>15</v>
      </c>
      <c r="C491" s="1" t="s">
        <v>79</v>
      </c>
      <c r="E491" t="s">
        <v>2654</v>
      </c>
      <c r="F491">
        <v>15</v>
      </c>
      <c r="G491" t="s">
        <v>79</v>
      </c>
    </row>
    <row r="492" spans="1:7" x14ac:dyDescent="0.25">
      <c r="A492" s="1" t="s">
        <v>2655</v>
      </c>
      <c r="B492">
        <v>15</v>
      </c>
      <c r="C492" s="1" t="s">
        <v>154</v>
      </c>
      <c r="E492" t="s">
        <v>2655</v>
      </c>
      <c r="F492">
        <v>15</v>
      </c>
      <c r="G492" t="s">
        <v>154</v>
      </c>
    </row>
    <row r="493" spans="1:7" x14ac:dyDescent="0.25">
      <c r="A493" s="1" t="s">
        <v>2656</v>
      </c>
      <c r="B493">
        <v>14</v>
      </c>
      <c r="C493" s="1" t="s">
        <v>139</v>
      </c>
      <c r="E493" t="s">
        <v>2656</v>
      </c>
      <c r="F493">
        <v>14</v>
      </c>
      <c r="G493" t="s">
        <v>139</v>
      </c>
    </row>
    <row r="494" spans="1:7" x14ac:dyDescent="0.25">
      <c r="A494" s="1" t="s">
        <v>2657</v>
      </c>
      <c r="B494">
        <v>14</v>
      </c>
      <c r="C494" s="1" t="s">
        <v>191</v>
      </c>
      <c r="E494" t="s">
        <v>2657</v>
      </c>
      <c r="F494">
        <v>14</v>
      </c>
      <c r="G494" t="s">
        <v>191</v>
      </c>
    </row>
    <row r="495" spans="1:7" x14ac:dyDescent="0.25">
      <c r="A495" s="1" t="s">
        <v>2658</v>
      </c>
      <c r="B495">
        <v>16</v>
      </c>
      <c r="C495" s="1" t="s">
        <v>173</v>
      </c>
      <c r="E495" t="s">
        <v>2658</v>
      </c>
      <c r="F495">
        <v>16</v>
      </c>
      <c r="G495" t="s">
        <v>173</v>
      </c>
    </row>
    <row r="496" spans="1:7" x14ac:dyDescent="0.25">
      <c r="A496" s="1" t="s">
        <v>2659</v>
      </c>
      <c r="B496">
        <v>16</v>
      </c>
      <c r="C496" s="1" t="s">
        <v>162</v>
      </c>
      <c r="E496" t="s">
        <v>2659</v>
      </c>
      <c r="F496">
        <v>16</v>
      </c>
      <c r="G496" t="s">
        <v>162</v>
      </c>
    </row>
    <row r="497" spans="1:7" x14ac:dyDescent="0.25">
      <c r="A497" s="1" t="s">
        <v>2660</v>
      </c>
      <c r="B497">
        <v>14</v>
      </c>
      <c r="C497" s="1" t="s">
        <v>129</v>
      </c>
      <c r="E497" t="s">
        <v>2660</v>
      </c>
      <c r="F497">
        <v>14</v>
      </c>
      <c r="G497" t="s">
        <v>129</v>
      </c>
    </row>
    <row r="498" spans="1:7" x14ac:dyDescent="0.25">
      <c r="A498" s="1" t="s">
        <v>2661</v>
      </c>
      <c r="B498">
        <v>15</v>
      </c>
      <c r="C498" s="1" t="s">
        <v>78</v>
      </c>
      <c r="E498" t="s">
        <v>2661</v>
      </c>
      <c r="F498">
        <v>15</v>
      </c>
      <c r="G498" t="s">
        <v>78</v>
      </c>
    </row>
    <row r="499" spans="1:7" x14ac:dyDescent="0.25">
      <c r="A499" s="1" t="s">
        <v>2662</v>
      </c>
      <c r="B499">
        <v>15</v>
      </c>
      <c r="C499" s="1" t="s">
        <v>141</v>
      </c>
      <c r="E499" t="s">
        <v>2662</v>
      </c>
      <c r="F499">
        <v>15</v>
      </c>
      <c r="G499" t="s">
        <v>141</v>
      </c>
    </row>
    <row r="500" spans="1:7" x14ac:dyDescent="0.25">
      <c r="A500" s="1" t="s">
        <v>2663</v>
      </c>
      <c r="B500">
        <v>14</v>
      </c>
      <c r="C500" s="1" t="s">
        <v>191</v>
      </c>
      <c r="E500" t="s">
        <v>2663</v>
      </c>
      <c r="F500">
        <v>14</v>
      </c>
      <c r="G500" t="s">
        <v>191</v>
      </c>
    </row>
    <row r="501" spans="1:7" x14ac:dyDescent="0.25">
      <c r="A501" s="1" t="s">
        <v>2664</v>
      </c>
      <c r="B501">
        <v>16</v>
      </c>
      <c r="C501" s="1" t="s">
        <v>163</v>
      </c>
      <c r="E501" t="s">
        <v>2664</v>
      </c>
      <c r="F501">
        <v>16</v>
      </c>
      <c r="G501" t="s">
        <v>163</v>
      </c>
    </row>
    <row r="502" spans="1:7" x14ac:dyDescent="0.25">
      <c r="A502" s="1" t="s">
        <v>2665</v>
      </c>
      <c r="B502">
        <v>15</v>
      </c>
      <c r="C502" s="1" t="s">
        <v>164</v>
      </c>
      <c r="E502" t="s">
        <v>2665</v>
      </c>
      <c r="F502">
        <v>15</v>
      </c>
      <c r="G502" t="s">
        <v>164</v>
      </c>
    </row>
    <row r="503" spans="1:7" x14ac:dyDescent="0.25">
      <c r="A503" s="1" t="s">
        <v>2666</v>
      </c>
      <c r="B503">
        <v>14</v>
      </c>
      <c r="C503" s="1" t="s">
        <v>77</v>
      </c>
      <c r="E503" t="s">
        <v>2666</v>
      </c>
      <c r="F503">
        <v>14</v>
      </c>
      <c r="G503" t="s">
        <v>77</v>
      </c>
    </row>
    <row r="504" spans="1:7" x14ac:dyDescent="0.25">
      <c r="A504" s="1" t="s">
        <v>2667</v>
      </c>
      <c r="B504">
        <v>15</v>
      </c>
      <c r="C504" s="1" t="s">
        <v>78</v>
      </c>
      <c r="E504" t="s">
        <v>2667</v>
      </c>
      <c r="F504">
        <v>15</v>
      </c>
      <c r="G504" t="s">
        <v>78</v>
      </c>
    </row>
    <row r="505" spans="1:7" x14ac:dyDescent="0.25">
      <c r="A505" s="1" t="s">
        <v>2668</v>
      </c>
      <c r="B505">
        <v>15</v>
      </c>
      <c r="C505" s="1" t="s">
        <v>78</v>
      </c>
      <c r="E505" t="s">
        <v>2668</v>
      </c>
      <c r="F505">
        <v>15</v>
      </c>
      <c r="G505" t="s">
        <v>78</v>
      </c>
    </row>
    <row r="506" spans="1:7" x14ac:dyDescent="0.25">
      <c r="A506" s="1" t="s">
        <v>2669</v>
      </c>
      <c r="B506">
        <v>15</v>
      </c>
      <c r="C506" s="1" t="s">
        <v>161</v>
      </c>
      <c r="E506" t="s">
        <v>2669</v>
      </c>
      <c r="F506">
        <v>15</v>
      </c>
      <c r="G506" t="s">
        <v>161</v>
      </c>
    </row>
    <row r="507" spans="1:7" x14ac:dyDescent="0.25">
      <c r="A507" s="1" t="s">
        <v>2670</v>
      </c>
      <c r="B507">
        <v>16</v>
      </c>
      <c r="C507" s="1" t="s">
        <v>173</v>
      </c>
      <c r="E507" t="s">
        <v>2670</v>
      </c>
      <c r="F507">
        <v>16</v>
      </c>
      <c r="G507" t="s">
        <v>173</v>
      </c>
    </row>
    <row r="508" spans="1:7" x14ac:dyDescent="0.25">
      <c r="A508" s="1" t="s">
        <v>2671</v>
      </c>
      <c r="B508">
        <v>16</v>
      </c>
      <c r="C508" s="1" t="s">
        <v>168</v>
      </c>
      <c r="E508" t="s">
        <v>2671</v>
      </c>
      <c r="F508">
        <v>16</v>
      </c>
      <c r="G508" t="s">
        <v>168</v>
      </c>
    </row>
    <row r="509" spans="1:7" x14ac:dyDescent="0.25">
      <c r="A509" s="1" t="s">
        <v>2672</v>
      </c>
      <c r="B509">
        <v>15</v>
      </c>
      <c r="C509" s="1" t="s">
        <v>125</v>
      </c>
      <c r="E509" t="s">
        <v>2672</v>
      </c>
      <c r="F509">
        <v>15</v>
      </c>
      <c r="G509" t="s">
        <v>125</v>
      </c>
    </row>
    <row r="510" spans="1:7" x14ac:dyDescent="0.25">
      <c r="A510" s="1" t="s">
        <v>2673</v>
      </c>
      <c r="B510">
        <v>15</v>
      </c>
      <c r="C510" s="1" t="s">
        <v>176</v>
      </c>
      <c r="E510" t="s">
        <v>2673</v>
      </c>
      <c r="F510">
        <v>15</v>
      </c>
      <c r="G510" t="s">
        <v>176</v>
      </c>
    </row>
    <row r="511" spans="1:7" x14ac:dyDescent="0.25">
      <c r="A511" s="1" t="s">
        <v>2674</v>
      </c>
      <c r="B511">
        <v>14</v>
      </c>
      <c r="C511" s="1" t="s">
        <v>576</v>
      </c>
      <c r="E511" t="s">
        <v>2674</v>
      </c>
      <c r="F511">
        <v>14</v>
      </c>
      <c r="G511" t="s">
        <v>576</v>
      </c>
    </row>
    <row r="512" spans="1:7" x14ac:dyDescent="0.25">
      <c r="A512" s="1" t="s">
        <v>2675</v>
      </c>
      <c r="B512">
        <v>17</v>
      </c>
      <c r="C512" s="1" t="s">
        <v>81</v>
      </c>
      <c r="E512" t="s">
        <v>2675</v>
      </c>
      <c r="F512">
        <v>17</v>
      </c>
      <c r="G512" t="s">
        <v>81</v>
      </c>
    </row>
    <row r="513" spans="1:7" x14ac:dyDescent="0.25">
      <c r="A513" s="1" t="s">
        <v>2676</v>
      </c>
      <c r="B513">
        <v>17</v>
      </c>
      <c r="C513" s="1" t="s">
        <v>124</v>
      </c>
      <c r="E513" t="s">
        <v>2676</v>
      </c>
      <c r="F513">
        <v>17</v>
      </c>
      <c r="G513" t="s">
        <v>124</v>
      </c>
    </row>
    <row r="514" spans="1:7" x14ac:dyDescent="0.25">
      <c r="A514" s="1" t="s">
        <v>2677</v>
      </c>
      <c r="B514">
        <v>15</v>
      </c>
      <c r="C514" s="1" t="s">
        <v>607</v>
      </c>
      <c r="E514" t="s">
        <v>2677</v>
      </c>
      <c r="F514">
        <v>15</v>
      </c>
      <c r="G514" t="s">
        <v>607</v>
      </c>
    </row>
    <row r="515" spans="1:7" x14ac:dyDescent="0.25">
      <c r="A515" s="1" t="s">
        <v>2678</v>
      </c>
      <c r="B515">
        <v>16</v>
      </c>
      <c r="C515" s="1" t="s">
        <v>173</v>
      </c>
      <c r="E515" t="s">
        <v>2678</v>
      </c>
      <c r="F515">
        <v>16</v>
      </c>
      <c r="G515" t="s">
        <v>173</v>
      </c>
    </row>
    <row r="516" spans="1:7" x14ac:dyDescent="0.25">
      <c r="A516" s="1" t="s">
        <v>2679</v>
      </c>
      <c r="B516">
        <v>16</v>
      </c>
      <c r="C516" s="1" t="s">
        <v>173</v>
      </c>
      <c r="E516" t="s">
        <v>2679</v>
      </c>
      <c r="F516">
        <v>16</v>
      </c>
      <c r="G516" t="s">
        <v>173</v>
      </c>
    </row>
    <row r="517" spans="1:7" x14ac:dyDescent="0.25">
      <c r="A517" s="1" t="s">
        <v>2680</v>
      </c>
      <c r="B517">
        <v>16</v>
      </c>
      <c r="C517" s="1" t="s">
        <v>168</v>
      </c>
      <c r="E517" t="s">
        <v>2680</v>
      </c>
      <c r="F517">
        <v>16</v>
      </c>
      <c r="G517" t="s">
        <v>168</v>
      </c>
    </row>
    <row r="518" spans="1:7" x14ac:dyDescent="0.25">
      <c r="A518" s="1" t="s">
        <v>2681</v>
      </c>
      <c r="B518">
        <v>15</v>
      </c>
      <c r="C518" s="1" t="s">
        <v>125</v>
      </c>
      <c r="E518" t="s">
        <v>2681</v>
      </c>
      <c r="F518">
        <v>15</v>
      </c>
      <c r="G518" t="s">
        <v>125</v>
      </c>
    </row>
    <row r="519" spans="1:7" x14ac:dyDescent="0.25">
      <c r="A519" s="1" t="s">
        <v>2682</v>
      </c>
      <c r="B519">
        <v>15</v>
      </c>
      <c r="C519" s="1" t="s">
        <v>431</v>
      </c>
      <c r="E519" t="s">
        <v>2682</v>
      </c>
      <c r="F519">
        <v>15</v>
      </c>
      <c r="G519" t="s">
        <v>431</v>
      </c>
    </row>
    <row r="520" spans="1:7" x14ac:dyDescent="0.25">
      <c r="A520" s="1" t="s">
        <v>2683</v>
      </c>
      <c r="B520">
        <v>17</v>
      </c>
      <c r="C520" s="1" t="s">
        <v>82</v>
      </c>
      <c r="E520" t="s">
        <v>2683</v>
      </c>
      <c r="F520">
        <v>17</v>
      </c>
      <c r="G520" t="s">
        <v>82</v>
      </c>
    </row>
    <row r="521" spans="1:7" x14ac:dyDescent="0.25">
      <c r="A521" s="1" t="s">
        <v>2684</v>
      </c>
      <c r="B521">
        <v>16</v>
      </c>
      <c r="C521" s="1" t="s">
        <v>122</v>
      </c>
      <c r="E521" t="s">
        <v>2684</v>
      </c>
      <c r="F521">
        <v>16</v>
      </c>
      <c r="G521" t="s">
        <v>122</v>
      </c>
    </row>
    <row r="522" spans="1:7" x14ac:dyDescent="0.25">
      <c r="A522" s="1" t="s">
        <v>2685</v>
      </c>
      <c r="B522">
        <v>16</v>
      </c>
      <c r="C522" s="1" t="s">
        <v>173</v>
      </c>
      <c r="E522" t="s">
        <v>2685</v>
      </c>
      <c r="F522">
        <v>16</v>
      </c>
      <c r="G522" t="s">
        <v>173</v>
      </c>
    </row>
    <row r="523" spans="1:7" x14ac:dyDescent="0.25">
      <c r="A523" s="1" t="s">
        <v>2686</v>
      </c>
      <c r="B523">
        <v>16</v>
      </c>
      <c r="C523" s="1" t="s">
        <v>168</v>
      </c>
      <c r="E523" t="s">
        <v>2686</v>
      </c>
      <c r="F523">
        <v>16</v>
      </c>
      <c r="G523" t="s">
        <v>168</v>
      </c>
    </row>
    <row r="524" spans="1:7" x14ac:dyDescent="0.25">
      <c r="A524" s="1" t="s">
        <v>2687</v>
      </c>
      <c r="B524">
        <v>15</v>
      </c>
      <c r="C524" s="1" t="s">
        <v>164</v>
      </c>
      <c r="E524" t="s">
        <v>2687</v>
      </c>
      <c r="F524">
        <v>15</v>
      </c>
      <c r="G524" t="s">
        <v>164</v>
      </c>
    </row>
    <row r="525" spans="1:7" x14ac:dyDescent="0.25">
      <c r="A525" s="1" t="s">
        <v>2688</v>
      </c>
      <c r="B525">
        <v>14</v>
      </c>
      <c r="C525" s="1" t="s">
        <v>137</v>
      </c>
      <c r="E525" t="s">
        <v>2688</v>
      </c>
      <c r="F525">
        <v>14</v>
      </c>
      <c r="G525" t="s">
        <v>137</v>
      </c>
    </row>
    <row r="526" spans="1:7" x14ac:dyDescent="0.25">
      <c r="A526" s="1" t="s">
        <v>2689</v>
      </c>
      <c r="B526">
        <v>14</v>
      </c>
      <c r="C526" s="1" t="s">
        <v>139</v>
      </c>
      <c r="E526" t="s">
        <v>2689</v>
      </c>
      <c r="F526">
        <v>14</v>
      </c>
      <c r="G526" t="s">
        <v>139</v>
      </c>
    </row>
    <row r="527" spans="1:7" x14ac:dyDescent="0.25">
      <c r="A527" s="1" t="s">
        <v>2690</v>
      </c>
      <c r="B527">
        <v>14</v>
      </c>
      <c r="C527" s="1" t="s">
        <v>129</v>
      </c>
      <c r="E527" t="s">
        <v>2690</v>
      </c>
      <c r="F527">
        <v>14</v>
      </c>
      <c r="G527" t="s">
        <v>129</v>
      </c>
    </row>
    <row r="528" spans="1:7" x14ac:dyDescent="0.25">
      <c r="A528" s="1" t="s">
        <v>2691</v>
      </c>
      <c r="B528">
        <v>15</v>
      </c>
      <c r="C528" s="1" t="s">
        <v>2692</v>
      </c>
      <c r="E528" t="s">
        <v>2691</v>
      </c>
      <c r="F528">
        <v>15</v>
      </c>
      <c r="G528" t="s">
        <v>2692</v>
      </c>
    </row>
    <row r="529" spans="1:7" x14ac:dyDescent="0.25">
      <c r="A529" s="1" t="s">
        <v>192</v>
      </c>
      <c r="B529">
        <v>23</v>
      </c>
      <c r="C529" s="1" t="s">
        <v>2693</v>
      </c>
      <c r="E529" t="s">
        <v>192</v>
      </c>
      <c r="F529">
        <v>23</v>
      </c>
      <c r="G529" t="s">
        <v>2693</v>
      </c>
    </row>
    <row r="530" spans="1:7" x14ac:dyDescent="0.25">
      <c r="A530" s="1" t="s">
        <v>193</v>
      </c>
      <c r="B530">
        <v>25</v>
      </c>
      <c r="C530" s="1" t="s">
        <v>2694</v>
      </c>
      <c r="E530" t="s">
        <v>193</v>
      </c>
      <c r="F530">
        <v>25</v>
      </c>
      <c r="G530" t="s">
        <v>2694</v>
      </c>
    </row>
    <row r="531" spans="1:7" x14ac:dyDescent="0.25">
      <c r="A531" s="1" t="s">
        <v>194</v>
      </c>
      <c r="B531">
        <v>19</v>
      </c>
      <c r="C531" s="1" t="s">
        <v>2695</v>
      </c>
      <c r="E531" t="s">
        <v>194</v>
      </c>
      <c r="F531">
        <v>19</v>
      </c>
      <c r="G531" t="s">
        <v>2695</v>
      </c>
    </row>
    <row r="532" spans="1:7" x14ac:dyDescent="0.25">
      <c r="A532" s="1" t="s">
        <v>2696</v>
      </c>
      <c r="B532">
        <v>17</v>
      </c>
      <c r="C532" s="1" t="s">
        <v>1418</v>
      </c>
      <c r="E532" t="s">
        <v>2696</v>
      </c>
      <c r="F532">
        <v>17</v>
      </c>
      <c r="G532" t="s">
        <v>1418</v>
      </c>
    </row>
    <row r="533" spans="1:7" x14ac:dyDescent="0.25">
      <c r="A533" s="1" t="s">
        <v>2697</v>
      </c>
      <c r="B533">
        <v>15</v>
      </c>
      <c r="C533" s="1" t="s">
        <v>125</v>
      </c>
      <c r="E533" t="s">
        <v>2697</v>
      </c>
      <c r="F533">
        <v>15</v>
      </c>
      <c r="G533" t="s">
        <v>125</v>
      </c>
    </row>
    <row r="534" spans="1:7" x14ac:dyDescent="0.25">
      <c r="A534" s="1" t="s">
        <v>2698</v>
      </c>
      <c r="B534">
        <v>15</v>
      </c>
      <c r="C534" s="1" t="s">
        <v>176</v>
      </c>
      <c r="E534" t="s">
        <v>2698</v>
      </c>
      <c r="F534">
        <v>15</v>
      </c>
      <c r="G534" t="s">
        <v>176</v>
      </c>
    </row>
    <row r="535" spans="1:7" x14ac:dyDescent="0.25">
      <c r="A535" s="1" t="s">
        <v>195</v>
      </c>
      <c r="B535">
        <v>14</v>
      </c>
      <c r="C535" s="1" t="s">
        <v>137</v>
      </c>
      <c r="E535" t="s">
        <v>195</v>
      </c>
      <c r="F535">
        <v>14</v>
      </c>
      <c r="G535" t="s">
        <v>137</v>
      </c>
    </row>
    <row r="536" spans="1:7" x14ac:dyDescent="0.25">
      <c r="A536" s="1" t="s">
        <v>2699</v>
      </c>
      <c r="B536">
        <v>14</v>
      </c>
      <c r="C536" s="1" t="s">
        <v>129</v>
      </c>
      <c r="E536" t="s">
        <v>2699</v>
      </c>
      <c r="F536">
        <v>14</v>
      </c>
      <c r="G536" t="s">
        <v>129</v>
      </c>
    </row>
    <row r="537" spans="1:7" x14ac:dyDescent="0.25">
      <c r="A537" s="1" t="s">
        <v>2700</v>
      </c>
      <c r="B537">
        <v>15</v>
      </c>
      <c r="C537" s="1" t="s">
        <v>161</v>
      </c>
      <c r="E537" t="s">
        <v>2700</v>
      </c>
      <c r="F537">
        <v>15</v>
      </c>
      <c r="G537" t="s">
        <v>161</v>
      </c>
    </row>
    <row r="538" spans="1:7" x14ac:dyDescent="0.25">
      <c r="A538" s="1" t="s">
        <v>2701</v>
      </c>
      <c r="B538">
        <v>16</v>
      </c>
      <c r="C538" s="1" t="s">
        <v>1533</v>
      </c>
      <c r="E538" t="s">
        <v>2701</v>
      </c>
      <c r="F538">
        <v>16</v>
      </c>
      <c r="G538" t="s">
        <v>1533</v>
      </c>
    </row>
    <row r="539" spans="1:7" x14ac:dyDescent="0.25">
      <c r="A539" s="1" t="s">
        <v>2702</v>
      </c>
      <c r="B539">
        <v>18</v>
      </c>
      <c r="C539" s="1" t="s">
        <v>94</v>
      </c>
      <c r="E539" t="s">
        <v>2702</v>
      </c>
      <c r="F539">
        <v>18</v>
      </c>
      <c r="G539" t="s">
        <v>94</v>
      </c>
    </row>
    <row r="540" spans="1:7" x14ac:dyDescent="0.25">
      <c r="A540" s="1" t="s">
        <v>2703</v>
      </c>
      <c r="B540">
        <v>20</v>
      </c>
      <c r="C540" s="1" t="s">
        <v>95</v>
      </c>
      <c r="E540" t="s">
        <v>2703</v>
      </c>
      <c r="F540">
        <v>20</v>
      </c>
      <c r="G540" t="s">
        <v>95</v>
      </c>
    </row>
    <row r="541" spans="1:7" x14ac:dyDescent="0.25">
      <c r="A541" s="1" t="s">
        <v>2704</v>
      </c>
      <c r="B541">
        <v>20</v>
      </c>
      <c r="C541" s="1" t="s">
        <v>95</v>
      </c>
      <c r="E541" t="s">
        <v>2704</v>
      </c>
      <c r="F541">
        <v>20</v>
      </c>
      <c r="G541" t="s">
        <v>95</v>
      </c>
    </row>
    <row r="542" spans="1:7" x14ac:dyDescent="0.25">
      <c r="A542" s="1" t="s">
        <v>2705</v>
      </c>
      <c r="B542">
        <v>20</v>
      </c>
      <c r="C542" s="1" t="s">
        <v>96</v>
      </c>
      <c r="E542" t="s">
        <v>2705</v>
      </c>
      <c r="F542">
        <v>20</v>
      </c>
      <c r="G542" t="s">
        <v>96</v>
      </c>
    </row>
    <row r="543" spans="1:7" x14ac:dyDescent="0.25">
      <c r="A543" s="1" t="s">
        <v>2706</v>
      </c>
      <c r="B543">
        <v>21</v>
      </c>
      <c r="C543" s="1" t="s">
        <v>85</v>
      </c>
      <c r="E543" t="s">
        <v>2706</v>
      </c>
      <c r="F543">
        <v>21</v>
      </c>
      <c r="G543" t="s">
        <v>85</v>
      </c>
    </row>
    <row r="544" spans="1:7" x14ac:dyDescent="0.25">
      <c r="A544" s="1" t="s">
        <v>2707</v>
      </c>
      <c r="B544">
        <v>18</v>
      </c>
      <c r="C544" s="1" t="s">
        <v>121</v>
      </c>
      <c r="E544" t="s">
        <v>2707</v>
      </c>
      <c r="F544">
        <v>18</v>
      </c>
      <c r="G544" t="s">
        <v>121</v>
      </c>
    </row>
    <row r="545" spans="1:7" x14ac:dyDescent="0.25">
      <c r="A545" s="1" t="s">
        <v>2708</v>
      </c>
      <c r="B545">
        <v>16</v>
      </c>
      <c r="C545" s="1" t="s">
        <v>122</v>
      </c>
      <c r="E545" t="s">
        <v>2708</v>
      </c>
      <c r="F545">
        <v>16</v>
      </c>
      <c r="G545" t="s">
        <v>122</v>
      </c>
    </row>
    <row r="546" spans="1:7" x14ac:dyDescent="0.25">
      <c r="A546" s="1" t="s">
        <v>2709</v>
      </c>
      <c r="B546">
        <v>16</v>
      </c>
      <c r="C546" s="1" t="s">
        <v>173</v>
      </c>
      <c r="E546" t="s">
        <v>2709</v>
      </c>
      <c r="F546">
        <v>16</v>
      </c>
      <c r="G546" t="s">
        <v>173</v>
      </c>
    </row>
    <row r="547" spans="1:7" x14ac:dyDescent="0.25">
      <c r="A547" s="1" t="s">
        <v>2710</v>
      </c>
      <c r="B547">
        <v>16</v>
      </c>
      <c r="C547" s="1" t="s">
        <v>173</v>
      </c>
      <c r="E547" t="s">
        <v>2710</v>
      </c>
      <c r="F547">
        <v>16</v>
      </c>
      <c r="G547" t="s">
        <v>173</v>
      </c>
    </row>
    <row r="548" spans="1:7" x14ac:dyDescent="0.25">
      <c r="A548" s="1" t="s">
        <v>2711</v>
      </c>
      <c r="B548">
        <v>16</v>
      </c>
      <c r="C548" s="1" t="s">
        <v>1452</v>
      </c>
      <c r="E548" t="s">
        <v>2711</v>
      </c>
      <c r="F548">
        <v>16</v>
      </c>
      <c r="G548" t="s">
        <v>1452</v>
      </c>
    </row>
    <row r="549" spans="1:7" x14ac:dyDescent="0.25">
      <c r="A549" s="1" t="s">
        <v>2712</v>
      </c>
      <c r="B549">
        <v>18</v>
      </c>
      <c r="C549" s="1" t="s">
        <v>580</v>
      </c>
      <c r="E549" t="s">
        <v>2712</v>
      </c>
      <c r="F549">
        <v>18</v>
      </c>
      <c r="G549" t="s">
        <v>580</v>
      </c>
    </row>
    <row r="550" spans="1:7" x14ac:dyDescent="0.25">
      <c r="A550" s="1" t="s">
        <v>2713</v>
      </c>
      <c r="B550">
        <v>17</v>
      </c>
      <c r="C550" s="1" t="s">
        <v>1418</v>
      </c>
      <c r="E550" t="s">
        <v>2713</v>
      </c>
      <c r="F550">
        <v>17</v>
      </c>
      <c r="G550" t="s">
        <v>1418</v>
      </c>
    </row>
    <row r="551" spans="1:7" x14ac:dyDescent="0.25">
      <c r="A551" s="1" t="s">
        <v>2714</v>
      </c>
      <c r="B551">
        <v>15</v>
      </c>
      <c r="C551" s="1" t="s">
        <v>125</v>
      </c>
      <c r="E551" t="s">
        <v>2714</v>
      </c>
      <c r="F551">
        <v>15</v>
      </c>
      <c r="G551" t="s">
        <v>125</v>
      </c>
    </row>
    <row r="552" spans="1:7" x14ac:dyDescent="0.25">
      <c r="A552" s="1" t="s">
        <v>2715</v>
      </c>
      <c r="B552">
        <v>15</v>
      </c>
      <c r="C552" s="1" t="s">
        <v>620</v>
      </c>
      <c r="E552" t="s">
        <v>2715</v>
      </c>
      <c r="F552">
        <v>15</v>
      </c>
      <c r="G552" t="s">
        <v>620</v>
      </c>
    </row>
    <row r="553" spans="1:7" x14ac:dyDescent="0.25">
      <c r="A553" s="1" t="s">
        <v>2716</v>
      </c>
      <c r="B553">
        <v>15</v>
      </c>
      <c r="C553" s="1" t="s">
        <v>620</v>
      </c>
      <c r="E553" t="s">
        <v>2716</v>
      </c>
      <c r="F553">
        <v>15</v>
      </c>
      <c r="G553" t="s">
        <v>620</v>
      </c>
    </row>
    <row r="554" spans="1:7" x14ac:dyDescent="0.25">
      <c r="A554" s="1" t="s">
        <v>2717</v>
      </c>
      <c r="B554">
        <v>15</v>
      </c>
      <c r="C554" s="1" t="s">
        <v>620</v>
      </c>
      <c r="E554" t="s">
        <v>2717</v>
      </c>
      <c r="F554">
        <v>15</v>
      </c>
      <c r="G554" t="s">
        <v>620</v>
      </c>
    </row>
    <row r="555" spans="1:7" x14ac:dyDescent="0.25">
      <c r="A555" s="1" t="s">
        <v>2718</v>
      </c>
      <c r="B555">
        <v>15</v>
      </c>
      <c r="C555" s="1" t="s">
        <v>620</v>
      </c>
      <c r="E555" t="s">
        <v>2718</v>
      </c>
      <c r="F555">
        <v>15</v>
      </c>
      <c r="G555" t="s">
        <v>620</v>
      </c>
    </row>
    <row r="556" spans="1:7" x14ac:dyDescent="0.25">
      <c r="A556" s="1" t="s">
        <v>2719</v>
      </c>
      <c r="B556">
        <v>15</v>
      </c>
      <c r="C556" s="1" t="s">
        <v>176</v>
      </c>
      <c r="E556" t="s">
        <v>2719</v>
      </c>
      <c r="F556">
        <v>15</v>
      </c>
      <c r="G556" t="s">
        <v>176</v>
      </c>
    </row>
    <row r="557" spans="1:7" x14ac:dyDescent="0.25">
      <c r="A557" s="1" t="s">
        <v>2720</v>
      </c>
      <c r="B557">
        <v>14</v>
      </c>
      <c r="C557" s="1" t="s">
        <v>166</v>
      </c>
      <c r="E557" t="s">
        <v>2720</v>
      </c>
      <c r="F557">
        <v>14</v>
      </c>
      <c r="G557" t="s">
        <v>166</v>
      </c>
    </row>
    <row r="558" spans="1:7" x14ac:dyDescent="0.25">
      <c r="A558" s="1" t="s">
        <v>2721</v>
      </c>
      <c r="B558">
        <v>16</v>
      </c>
      <c r="C558" s="1" t="s">
        <v>123</v>
      </c>
      <c r="E558" t="s">
        <v>2721</v>
      </c>
      <c r="F558">
        <v>16</v>
      </c>
      <c r="G558" t="s">
        <v>123</v>
      </c>
    </row>
    <row r="559" spans="1:7" x14ac:dyDescent="0.25">
      <c r="A559" s="1" t="s">
        <v>2722</v>
      </c>
      <c r="B559">
        <v>17</v>
      </c>
      <c r="C559" s="1" t="s">
        <v>124</v>
      </c>
      <c r="E559" t="s">
        <v>2722</v>
      </c>
      <c r="F559">
        <v>17</v>
      </c>
      <c r="G559" t="s">
        <v>124</v>
      </c>
    </row>
    <row r="560" spans="1:7" x14ac:dyDescent="0.25">
      <c r="A560" s="1" t="s">
        <v>2723</v>
      </c>
      <c r="B560">
        <v>15</v>
      </c>
      <c r="C560" s="1" t="s">
        <v>125</v>
      </c>
      <c r="E560" t="s">
        <v>2723</v>
      </c>
      <c r="F560">
        <v>15</v>
      </c>
      <c r="G560" t="s">
        <v>125</v>
      </c>
    </row>
    <row r="561" spans="1:7" x14ac:dyDescent="0.25">
      <c r="A561" s="1" t="s">
        <v>2724</v>
      </c>
      <c r="B561">
        <v>15</v>
      </c>
      <c r="C561" s="1" t="s">
        <v>1232</v>
      </c>
      <c r="E561" t="s">
        <v>2724</v>
      </c>
      <c r="F561">
        <v>15</v>
      </c>
      <c r="G561" t="s">
        <v>1232</v>
      </c>
    </row>
    <row r="562" spans="1:7" x14ac:dyDescent="0.25">
      <c r="A562" s="1" t="s">
        <v>2725</v>
      </c>
      <c r="B562">
        <v>18</v>
      </c>
      <c r="C562" s="1" t="s">
        <v>1431</v>
      </c>
      <c r="E562" t="s">
        <v>2725</v>
      </c>
      <c r="F562">
        <v>18</v>
      </c>
      <c r="G562" t="s">
        <v>1431</v>
      </c>
    </row>
    <row r="563" spans="1:7" x14ac:dyDescent="0.25">
      <c r="A563" s="1" t="s">
        <v>2726</v>
      </c>
      <c r="B563">
        <v>19</v>
      </c>
      <c r="C563" s="1" t="s">
        <v>1433</v>
      </c>
      <c r="E563" t="s">
        <v>2726</v>
      </c>
      <c r="F563">
        <v>19</v>
      </c>
      <c r="G563" t="s">
        <v>1433</v>
      </c>
    </row>
    <row r="564" spans="1:7" x14ac:dyDescent="0.25">
      <c r="A564" s="1" t="s">
        <v>2727</v>
      </c>
      <c r="B564">
        <v>16</v>
      </c>
      <c r="C564" s="1" t="s">
        <v>135</v>
      </c>
      <c r="E564" t="s">
        <v>2727</v>
      </c>
      <c r="F564">
        <v>16</v>
      </c>
      <c r="G564" t="s">
        <v>135</v>
      </c>
    </row>
    <row r="565" spans="1:7" x14ac:dyDescent="0.25">
      <c r="A565" s="1" t="s">
        <v>2728</v>
      </c>
      <c r="B565">
        <v>14</v>
      </c>
      <c r="C565" s="1" t="s">
        <v>139</v>
      </c>
      <c r="E565" t="s">
        <v>2728</v>
      </c>
      <c r="F565">
        <v>14</v>
      </c>
      <c r="G565" t="s">
        <v>139</v>
      </c>
    </row>
    <row r="566" spans="1:7" x14ac:dyDescent="0.25">
      <c r="A566" s="1" t="s">
        <v>2729</v>
      </c>
      <c r="B566">
        <v>14</v>
      </c>
      <c r="C566" s="1" t="s">
        <v>129</v>
      </c>
      <c r="E566" t="s">
        <v>2729</v>
      </c>
      <c r="F566">
        <v>14</v>
      </c>
      <c r="G566" t="s">
        <v>129</v>
      </c>
    </row>
    <row r="567" spans="1:7" x14ac:dyDescent="0.25">
      <c r="A567" s="1" t="s">
        <v>2730</v>
      </c>
      <c r="B567">
        <v>15</v>
      </c>
      <c r="C567" s="1" t="s">
        <v>78</v>
      </c>
      <c r="E567" t="s">
        <v>2730</v>
      </c>
      <c r="F567">
        <v>15</v>
      </c>
      <c r="G567" t="s">
        <v>78</v>
      </c>
    </row>
    <row r="568" spans="1:7" x14ac:dyDescent="0.25">
      <c r="A568" s="1" t="s">
        <v>2731</v>
      </c>
      <c r="B568">
        <v>15</v>
      </c>
      <c r="C568" s="1" t="s">
        <v>79</v>
      </c>
      <c r="E568" t="s">
        <v>2731</v>
      </c>
      <c r="F568">
        <v>15</v>
      </c>
      <c r="G568" t="s">
        <v>79</v>
      </c>
    </row>
    <row r="569" spans="1:7" x14ac:dyDescent="0.25">
      <c r="A569" s="1" t="s">
        <v>2732</v>
      </c>
      <c r="B569">
        <v>15</v>
      </c>
      <c r="C569" s="1" t="s">
        <v>79</v>
      </c>
      <c r="E569" t="s">
        <v>2732</v>
      </c>
      <c r="F569">
        <v>15</v>
      </c>
      <c r="G569" t="s">
        <v>79</v>
      </c>
    </row>
    <row r="570" spans="1:7" x14ac:dyDescent="0.25">
      <c r="A570" s="1" t="s">
        <v>2733</v>
      </c>
      <c r="B570">
        <v>15</v>
      </c>
      <c r="C570" s="1" t="s">
        <v>79</v>
      </c>
      <c r="E570" t="s">
        <v>2733</v>
      </c>
      <c r="F570">
        <v>15</v>
      </c>
      <c r="G570" t="s">
        <v>79</v>
      </c>
    </row>
    <row r="571" spans="1:7" x14ac:dyDescent="0.25">
      <c r="A571" s="1" t="s">
        <v>2734</v>
      </c>
      <c r="B571">
        <v>15</v>
      </c>
      <c r="C571" s="1" t="s">
        <v>154</v>
      </c>
      <c r="E571" t="s">
        <v>2734</v>
      </c>
      <c r="F571">
        <v>15</v>
      </c>
      <c r="G571" t="s">
        <v>154</v>
      </c>
    </row>
    <row r="572" spans="1:7" x14ac:dyDescent="0.25">
      <c r="A572" s="1" t="s">
        <v>2735</v>
      </c>
      <c r="B572">
        <v>14</v>
      </c>
      <c r="C572" s="1" t="s">
        <v>140</v>
      </c>
      <c r="E572" t="s">
        <v>2735</v>
      </c>
      <c r="F572">
        <v>14</v>
      </c>
      <c r="G572" t="s">
        <v>140</v>
      </c>
    </row>
    <row r="573" spans="1:7" x14ac:dyDescent="0.25">
      <c r="A573" s="1" t="s">
        <v>2736</v>
      </c>
      <c r="B573">
        <v>13</v>
      </c>
      <c r="C573" s="1" t="s">
        <v>71</v>
      </c>
      <c r="E573" t="s">
        <v>2736</v>
      </c>
      <c r="F573">
        <v>13</v>
      </c>
      <c r="G573" t="s">
        <v>71</v>
      </c>
    </row>
    <row r="574" spans="1:7" x14ac:dyDescent="0.25">
      <c r="A574" s="1" t="s">
        <v>2737</v>
      </c>
      <c r="B574">
        <v>13</v>
      </c>
      <c r="C574" s="1" t="s">
        <v>71</v>
      </c>
      <c r="E574" t="s">
        <v>2737</v>
      </c>
      <c r="F574">
        <v>13</v>
      </c>
      <c r="G574" t="s">
        <v>71</v>
      </c>
    </row>
    <row r="575" spans="1:7" x14ac:dyDescent="0.25">
      <c r="A575" s="1" t="s">
        <v>2738</v>
      </c>
      <c r="B575">
        <v>13</v>
      </c>
      <c r="C575" s="1" t="s">
        <v>153</v>
      </c>
      <c r="E575" t="s">
        <v>2738</v>
      </c>
      <c r="F575">
        <v>13</v>
      </c>
      <c r="G575" t="s">
        <v>153</v>
      </c>
    </row>
    <row r="576" spans="1:7" x14ac:dyDescent="0.25">
      <c r="A576" s="1" t="s">
        <v>2739</v>
      </c>
      <c r="B576">
        <v>15</v>
      </c>
      <c r="C576" s="1" t="s">
        <v>161</v>
      </c>
      <c r="E576" t="s">
        <v>2739</v>
      </c>
      <c r="F576">
        <v>15</v>
      </c>
      <c r="G576" t="s">
        <v>161</v>
      </c>
    </row>
    <row r="577" spans="1:7" x14ac:dyDescent="0.25">
      <c r="A577" s="1" t="s">
        <v>2740</v>
      </c>
      <c r="B577">
        <v>16</v>
      </c>
      <c r="C577" s="1" t="s">
        <v>135</v>
      </c>
      <c r="E577" t="s">
        <v>2740</v>
      </c>
      <c r="F577">
        <v>16</v>
      </c>
      <c r="G577" t="s">
        <v>135</v>
      </c>
    </row>
    <row r="578" spans="1:7" x14ac:dyDescent="0.25">
      <c r="A578" s="1" t="s">
        <v>2741</v>
      </c>
      <c r="B578">
        <v>14</v>
      </c>
      <c r="C578" s="1" t="s">
        <v>73</v>
      </c>
      <c r="E578" t="s">
        <v>2741</v>
      </c>
      <c r="F578">
        <v>14</v>
      </c>
      <c r="G578" t="s">
        <v>73</v>
      </c>
    </row>
    <row r="579" spans="1:7" x14ac:dyDescent="0.25">
      <c r="A579" s="1" t="s">
        <v>2742</v>
      </c>
      <c r="B579">
        <v>13</v>
      </c>
      <c r="C579" s="1" t="s">
        <v>72</v>
      </c>
      <c r="E579" t="s">
        <v>2742</v>
      </c>
      <c r="F579">
        <v>13</v>
      </c>
      <c r="G579" t="s">
        <v>72</v>
      </c>
    </row>
    <row r="580" spans="1:7" x14ac:dyDescent="0.25">
      <c r="A580" s="1" t="s">
        <v>2743</v>
      </c>
      <c r="B580">
        <v>14</v>
      </c>
      <c r="C580" s="1" t="s">
        <v>77</v>
      </c>
      <c r="E580" t="s">
        <v>2743</v>
      </c>
      <c r="F580">
        <v>14</v>
      </c>
      <c r="G580" t="s">
        <v>77</v>
      </c>
    </row>
    <row r="581" spans="1:7" x14ac:dyDescent="0.25">
      <c r="A581" s="1" t="s">
        <v>2744</v>
      </c>
      <c r="B581">
        <v>15</v>
      </c>
      <c r="C581" s="1" t="s">
        <v>78</v>
      </c>
      <c r="E581" t="s">
        <v>2744</v>
      </c>
      <c r="F581">
        <v>15</v>
      </c>
      <c r="G581" t="s">
        <v>78</v>
      </c>
    </row>
    <row r="582" spans="1:7" x14ac:dyDescent="0.25">
      <c r="A582" s="1" t="s">
        <v>2745</v>
      </c>
      <c r="B582">
        <v>15</v>
      </c>
      <c r="C582" s="1" t="s">
        <v>79</v>
      </c>
      <c r="E582" t="s">
        <v>2745</v>
      </c>
      <c r="F582">
        <v>15</v>
      </c>
      <c r="G582" t="s">
        <v>79</v>
      </c>
    </row>
    <row r="583" spans="1:7" x14ac:dyDescent="0.25">
      <c r="A583" s="1" t="s">
        <v>2746</v>
      </c>
      <c r="B583">
        <v>15</v>
      </c>
      <c r="C583" s="1" t="s">
        <v>167</v>
      </c>
      <c r="E583" t="s">
        <v>2746</v>
      </c>
      <c r="F583">
        <v>15</v>
      </c>
      <c r="G583" t="s">
        <v>167</v>
      </c>
    </row>
    <row r="584" spans="1:7" x14ac:dyDescent="0.25">
      <c r="A584" s="1" t="s">
        <v>2747</v>
      </c>
      <c r="B584">
        <v>16</v>
      </c>
      <c r="C584" s="1" t="s">
        <v>163</v>
      </c>
      <c r="E584" t="s">
        <v>2747</v>
      </c>
      <c r="F584">
        <v>16</v>
      </c>
      <c r="G584" t="s">
        <v>163</v>
      </c>
    </row>
    <row r="585" spans="1:7" x14ac:dyDescent="0.25">
      <c r="A585" s="1" t="s">
        <v>2748</v>
      </c>
      <c r="B585">
        <v>15</v>
      </c>
      <c r="C585" s="1" t="s">
        <v>607</v>
      </c>
      <c r="E585" t="s">
        <v>2748</v>
      </c>
      <c r="F585">
        <v>15</v>
      </c>
      <c r="G585" t="s">
        <v>607</v>
      </c>
    </row>
    <row r="586" spans="1:7" x14ac:dyDescent="0.25">
      <c r="A586" s="1" t="s">
        <v>2749</v>
      </c>
      <c r="B586">
        <v>16</v>
      </c>
      <c r="C586" s="1" t="s">
        <v>173</v>
      </c>
      <c r="E586" t="s">
        <v>2749</v>
      </c>
      <c r="F586">
        <v>16</v>
      </c>
      <c r="G586" t="s">
        <v>173</v>
      </c>
    </row>
    <row r="587" spans="1:7" x14ac:dyDescent="0.25">
      <c r="A587" s="1" t="s">
        <v>2750</v>
      </c>
      <c r="B587">
        <v>16</v>
      </c>
      <c r="C587" s="1" t="s">
        <v>162</v>
      </c>
      <c r="E587" t="s">
        <v>2750</v>
      </c>
      <c r="F587">
        <v>16</v>
      </c>
      <c r="G587" t="s">
        <v>162</v>
      </c>
    </row>
    <row r="588" spans="1:7" x14ac:dyDescent="0.25">
      <c r="A588" s="1" t="s">
        <v>2751</v>
      </c>
      <c r="B588">
        <v>14</v>
      </c>
      <c r="C588" s="1" t="s">
        <v>166</v>
      </c>
      <c r="E588" t="s">
        <v>2751</v>
      </c>
      <c r="F588">
        <v>14</v>
      </c>
      <c r="G588" t="s">
        <v>166</v>
      </c>
    </row>
    <row r="589" spans="1:7" x14ac:dyDescent="0.25">
      <c r="A589" s="1" t="s">
        <v>2752</v>
      </c>
      <c r="B589">
        <v>16</v>
      </c>
      <c r="C589" s="1" t="s">
        <v>173</v>
      </c>
      <c r="E589" t="s">
        <v>2752</v>
      </c>
      <c r="F589">
        <v>16</v>
      </c>
      <c r="G589" t="s">
        <v>173</v>
      </c>
    </row>
    <row r="590" spans="1:7" x14ac:dyDescent="0.25">
      <c r="A590" s="1" t="s">
        <v>2753</v>
      </c>
      <c r="B590">
        <v>16</v>
      </c>
      <c r="C590" s="1" t="s">
        <v>162</v>
      </c>
      <c r="E590" t="s">
        <v>2753</v>
      </c>
      <c r="F590">
        <v>16</v>
      </c>
      <c r="G590" t="s">
        <v>162</v>
      </c>
    </row>
    <row r="591" spans="1:7" x14ac:dyDescent="0.25">
      <c r="A591" s="1" t="s">
        <v>2754</v>
      </c>
      <c r="B591">
        <v>14</v>
      </c>
      <c r="C591" s="1" t="s">
        <v>139</v>
      </c>
      <c r="E591" t="s">
        <v>2754</v>
      </c>
      <c r="F591">
        <v>14</v>
      </c>
      <c r="G591" t="s">
        <v>139</v>
      </c>
    </row>
    <row r="592" spans="1:7" x14ac:dyDescent="0.25">
      <c r="A592" s="1" t="s">
        <v>2755</v>
      </c>
      <c r="B592">
        <v>14</v>
      </c>
      <c r="C592" s="1" t="s">
        <v>129</v>
      </c>
      <c r="E592" t="s">
        <v>2755</v>
      </c>
      <c r="F592">
        <v>14</v>
      </c>
      <c r="G592" t="s">
        <v>129</v>
      </c>
    </row>
    <row r="593" spans="1:7" x14ac:dyDescent="0.25">
      <c r="A593" s="1" t="s">
        <v>2756</v>
      </c>
      <c r="B593">
        <v>15</v>
      </c>
      <c r="C593" s="1" t="s">
        <v>78</v>
      </c>
      <c r="E593" t="s">
        <v>2756</v>
      </c>
      <c r="F593">
        <v>15</v>
      </c>
      <c r="G593" t="s">
        <v>78</v>
      </c>
    </row>
    <row r="594" spans="1:7" x14ac:dyDescent="0.25">
      <c r="A594" s="1" t="s">
        <v>2757</v>
      </c>
      <c r="B594">
        <v>15</v>
      </c>
      <c r="C594" s="1" t="s">
        <v>79</v>
      </c>
      <c r="E594" t="s">
        <v>2757</v>
      </c>
      <c r="F594">
        <v>15</v>
      </c>
      <c r="G594" t="s">
        <v>79</v>
      </c>
    </row>
    <row r="595" spans="1:7" x14ac:dyDescent="0.25">
      <c r="A595" s="1" t="s">
        <v>2758</v>
      </c>
      <c r="B595">
        <v>15</v>
      </c>
      <c r="C595" s="1" t="s">
        <v>79</v>
      </c>
      <c r="E595" t="s">
        <v>2758</v>
      </c>
      <c r="F595">
        <v>15</v>
      </c>
      <c r="G595" t="s">
        <v>79</v>
      </c>
    </row>
    <row r="596" spans="1:7" x14ac:dyDescent="0.25">
      <c r="A596" s="1" t="s">
        <v>2759</v>
      </c>
      <c r="B596">
        <v>15</v>
      </c>
      <c r="C596" s="1" t="s">
        <v>79</v>
      </c>
      <c r="E596" t="s">
        <v>2759</v>
      </c>
      <c r="F596">
        <v>15</v>
      </c>
      <c r="G596" t="s">
        <v>79</v>
      </c>
    </row>
    <row r="597" spans="1:7" x14ac:dyDescent="0.25">
      <c r="A597" s="1" t="s">
        <v>2760</v>
      </c>
      <c r="B597">
        <v>15</v>
      </c>
      <c r="C597" s="1" t="s">
        <v>167</v>
      </c>
      <c r="E597" t="s">
        <v>2760</v>
      </c>
      <c r="F597">
        <v>15</v>
      </c>
      <c r="G597" t="s">
        <v>167</v>
      </c>
    </row>
    <row r="598" spans="1:7" x14ac:dyDescent="0.25">
      <c r="A598" s="1" t="s">
        <v>2761</v>
      </c>
      <c r="B598">
        <v>16</v>
      </c>
      <c r="C598" s="1" t="s">
        <v>1533</v>
      </c>
      <c r="E598" t="s">
        <v>2761</v>
      </c>
      <c r="F598">
        <v>16</v>
      </c>
      <c r="G598" t="s">
        <v>1533</v>
      </c>
    </row>
    <row r="599" spans="1:7" x14ac:dyDescent="0.25">
      <c r="A599" s="1" t="s">
        <v>2762</v>
      </c>
      <c r="B599">
        <v>18</v>
      </c>
      <c r="C599" s="1" t="s">
        <v>340</v>
      </c>
      <c r="E599" t="s">
        <v>2762</v>
      </c>
      <c r="F599">
        <v>18</v>
      </c>
      <c r="G599" t="s">
        <v>340</v>
      </c>
    </row>
    <row r="600" spans="1:7" x14ac:dyDescent="0.25">
      <c r="A600" s="1" t="s">
        <v>2763</v>
      </c>
      <c r="B600">
        <v>18</v>
      </c>
      <c r="C600" s="1" t="s">
        <v>342</v>
      </c>
      <c r="E600" t="s">
        <v>2763</v>
      </c>
      <c r="F600">
        <v>18</v>
      </c>
      <c r="G600" t="s">
        <v>342</v>
      </c>
    </row>
    <row r="601" spans="1:7" x14ac:dyDescent="0.25">
      <c r="A601" s="1" t="s">
        <v>2764</v>
      </c>
      <c r="B601">
        <v>16</v>
      </c>
      <c r="C601" s="1" t="s">
        <v>163</v>
      </c>
      <c r="E601" t="s">
        <v>2764</v>
      </c>
      <c r="F601">
        <v>16</v>
      </c>
      <c r="G601" t="s">
        <v>163</v>
      </c>
    </row>
    <row r="602" spans="1:7" x14ac:dyDescent="0.25">
      <c r="A602" s="1" t="s">
        <v>2765</v>
      </c>
      <c r="B602">
        <v>15</v>
      </c>
      <c r="C602" s="1" t="s">
        <v>125</v>
      </c>
      <c r="E602" t="s">
        <v>2765</v>
      </c>
      <c r="F602">
        <v>15</v>
      </c>
      <c r="G602" t="s">
        <v>125</v>
      </c>
    </row>
    <row r="603" spans="1:7" x14ac:dyDescent="0.25">
      <c r="A603" s="1" t="s">
        <v>2766</v>
      </c>
      <c r="B603">
        <v>15</v>
      </c>
      <c r="C603" s="1" t="s">
        <v>620</v>
      </c>
      <c r="E603" t="s">
        <v>2766</v>
      </c>
      <c r="F603">
        <v>15</v>
      </c>
      <c r="G603" t="s">
        <v>620</v>
      </c>
    </row>
    <row r="604" spans="1:7" x14ac:dyDescent="0.25">
      <c r="A604" s="1" t="s">
        <v>2767</v>
      </c>
      <c r="B604">
        <v>15</v>
      </c>
      <c r="C604" s="1" t="s">
        <v>558</v>
      </c>
      <c r="E604" t="s">
        <v>2767</v>
      </c>
      <c r="F604">
        <v>15</v>
      </c>
      <c r="G604" t="s">
        <v>558</v>
      </c>
    </row>
    <row r="605" spans="1:7" x14ac:dyDescent="0.25">
      <c r="A605" s="1" t="s">
        <v>2768</v>
      </c>
      <c r="B605">
        <v>16</v>
      </c>
      <c r="C605" s="1" t="s">
        <v>173</v>
      </c>
      <c r="E605" t="s">
        <v>2768</v>
      </c>
      <c r="F605">
        <v>16</v>
      </c>
      <c r="G605" t="s">
        <v>173</v>
      </c>
    </row>
    <row r="606" spans="1:7" x14ac:dyDescent="0.25">
      <c r="A606" s="1" t="s">
        <v>2769</v>
      </c>
      <c r="B606">
        <v>16</v>
      </c>
      <c r="C606" s="1" t="s">
        <v>173</v>
      </c>
      <c r="E606" t="s">
        <v>2769</v>
      </c>
      <c r="F606">
        <v>16</v>
      </c>
      <c r="G606" t="s">
        <v>173</v>
      </c>
    </row>
    <row r="607" spans="1:7" x14ac:dyDescent="0.25">
      <c r="A607" s="1" t="s">
        <v>2770</v>
      </c>
      <c r="B607">
        <v>16</v>
      </c>
      <c r="C607" s="1" t="s">
        <v>168</v>
      </c>
      <c r="E607" t="s">
        <v>2770</v>
      </c>
      <c r="F607">
        <v>16</v>
      </c>
      <c r="G607" t="s">
        <v>168</v>
      </c>
    </row>
    <row r="608" spans="1:7" x14ac:dyDescent="0.25">
      <c r="A608" s="1" t="s">
        <v>2771</v>
      </c>
      <c r="B608">
        <v>15</v>
      </c>
      <c r="C608" s="1" t="s">
        <v>125</v>
      </c>
      <c r="E608" t="s">
        <v>2771</v>
      </c>
      <c r="F608">
        <v>15</v>
      </c>
      <c r="G608" t="s">
        <v>125</v>
      </c>
    </row>
    <row r="609" spans="1:7" x14ac:dyDescent="0.25">
      <c r="A609" s="1" t="s">
        <v>2772</v>
      </c>
      <c r="B609">
        <v>15</v>
      </c>
      <c r="C609" s="1" t="s">
        <v>620</v>
      </c>
      <c r="E609" t="s">
        <v>2772</v>
      </c>
      <c r="F609">
        <v>15</v>
      </c>
      <c r="G609" t="s">
        <v>620</v>
      </c>
    </row>
    <row r="610" spans="1:7" x14ac:dyDescent="0.25">
      <c r="A610" s="1" t="s">
        <v>2773</v>
      </c>
      <c r="B610">
        <v>15</v>
      </c>
      <c r="C610" s="1" t="s">
        <v>620</v>
      </c>
      <c r="E610" t="s">
        <v>2773</v>
      </c>
      <c r="F610">
        <v>15</v>
      </c>
      <c r="G610" t="s">
        <v>620</v>
      </c>
    </row>
    <row r="611" spans="1:7" x14ac:dyDescent="0.25">
      <c r="A611" s="1" t="s">
        <v>2774</v>
      </c>
      <c r="B611">
        <v>15</v>
      </c>
      <c r="C611" s="1" t="s">
        <v>620</v>
      </c>
      <c r="E611" t="s">
        <v>2774</v>
      </c>
      <c r="F611">
        <v>15</v>
      </c>
      <c r="G611" t="s">
        <v>620</v>
      </c>
    </row>
    <row r="612" spans="1:7" x14ac:dyDescent="0.25">
      <c r="A612" s="1" t="s">
        <v>2775</v>
      </c>
      <c r="B612">
        <v>15</v>
      </c>
      <c r="C612" s="1" t="s">
        <v>620</v>
      </c>
      <c r="E612" t="s">
        <v>2775</v>
      </c>
      <c r="F612">
        <v>15</v>
      </c>
      <c r="G612" t="s">
        <v>620</v>
      </c>
    </row>
    <row r="613" spans="1:7" x14ac:dyDescent="0.25">
      <c r="A613" s="1" t="s">
        <v>2776</v>
      </c>
      <c r="B613">
        <v>15</v>
      </c>
      <c r="C613" s="1" t="s">
        <v>431</v>
      </c>
      <c r="E613" t="s">
        <v>2776</v>
      </c>
      <c r="F613">
        <v>15</v>
      </c>
      <c r="G613" t="s">
        <v>431</v>
      </c>
    </row>
    <row r="614" spans="1:7" x14ac:dyDescent="0.25">
      <c r="A614" s="1" t="s">
        <v>2777</v>
      </c>
      <c r="B614">
        <v>17</v>
      </c>
      <c r="C614" s="1" t="s">
        <v>419</v>
      </c>
      <c r="E614" t="s">
        <v>2777</v>
      </c>
      <c r="F614">
        <v>17</v>
      </c>
      <c r="G614" t="s">
        <v>419</v>
      </c>
    </row>
    <row r="615" spans="1:7" x14ac:dyDescent="0.25">
      <c r="A615" s="1" t="s">
        <v>2778</v>
      </c>
      <c r="B615">
        <v>18</v>
      </c>
      <c r="C615" s="1" t="s">
        <v>342</v>
      </c>
      <c r="E615" t="s">
        <v>2778</v>
      </c>
      <c r="F615">
        <v>18</v>
      </c>
      <c r="G615" t="s">
        <v>342</v>
      </c>
    </row>
    <row r="616" spans="1:7" x14ac:dyDescent="0.25">
      <c r="A616" s="1" t="s">
        <v>2779</v>
      </c>
      <c r="B616">
        <v>16</v>
      </c>
      <c r="C616" s="1" t="s">
        <v>163</v>
      </c>
      <c r="E616" t="s">
        <v>2779</v>
      </c>
      <c r="F616">
        <v>16</v>
      </c>
      <c r="G616" t="s">
        <v>163</v>
      </c>
    </row>
    <row r="617" spans="1:7" x14ac:dyDescent="0.25">
      <c r="A617" s="1" t="s">
        <v>2780</v>
      </c>
      <c r="B617">
        <v>15</v>
      </c>
      <c r="C617" s="1" t="s">
        <v>125</v>
      </c>
      <c r="E617" t="s">
        <v>2780</v>
      </c>
      <c r="F617">
        <v>15</v>
      </c>
      <c r="G617" t="s">
        <v>125</v>
      </c>
    </row>
    <row r="618" spans="1:7" x14ac:dyDescent="0.25">
      <c r="A618" s="1" t="s">
        <v>902</v>
      </c>
      <c r="B618">
        <v>15</v>
      </c>
      <c r="C618" s="1" t="s">
        <v>620</v>
      </c>
      <c r="E618" t="s">
        <v>902</v>
      </c>
      <c r="F618">
        <v>15</v>
      </c>
      <c r="G618" t="s">
        <v>620</v>
      </c>
    </row>
    <row r="619" spans="1:7" x14ac:dyDescent="0.25">
      <c r="A619" s="1" t="s">
        <v>2781</v>
      </c>
      <c r="B619">
        <v>15</v>
      </c>
      <c r="C619" s="1" t="s">
        <v>176</v>
      </c>
      <c r="E619" t="s">
        <v>2781</v>
      </c>
      <c r="F619">
        <v>15</v>
      </c>
      <c r="G619" t="s">
        <v>176</v>
      </c>
    </row>
    <row r="620" spans="1:7" x14ac:dyDescent="0.25">
      <c r="A620" s="1" t="s">
        <v>2782</v>
      </c>
      <c r="B620">
        <v>14</v>
      </c>
      <c r="C620" s="1" t="s">
        <v>137</v>
      </c>
      <c r="E620" t="s">
        <v>2782</v>
      </c>
      <c r="F620">
        <v>14</v>
      </c>
      <c r="G620" t="s">
        <v>137</v>
      </c>
    </row>
    <row r="621" spans="1:7" x14ac:dyDescent="0.25">
      <c r="A621" s="1" t="s">
        <v>2783</v>
      </c>
      <c r="B621">
        <v>14</v>
      </c>
      <c r="C621" s="1" t="s">
        <v>139</v>
      </c>
      <c r="E621" t="s">
        <v>2783</v>
      </c>
      <c r="F621">
        <v>14</v>
      </c>
      <c r="G621" t="s">
        <v>139</v>
      </c>
    </row>
    <row r="622" spans="1:7" x14ac:dyDescent="0.25">
      <c r="A622" s="1" t="s">
        <v>2784</v>
      </c>
      <c r="B622">
        <v>14</v>
      </c>
      <c r="C622" s="1" t="s">
        <v>139</v>
      </c>
      <c r="E622" t="s">
        <v>2784</v>
      </c>
      <c r="F622">
        <v>14</v>
      </c>
      <c r="G622" t="s">
        <v>139</v>
      </c>
    </row>
    <row r="623" spans="1:7" x14ac:dyDescent="0.25">
      <c r="A623" s="1" t="s">
        <v>2785</v>
      </c>
      <c r="B623">
        <v>14</v>
      </c>
      <c r="C623" s="1" t="s">
        <v>191</v>
      </c>
      <c r="E623" t="s">
        <v>2785</v>
      </c>
      <c r="F623">
        <v>14</v>
      </c>
      <c r="G623" t="s">
        <v>191</v>
      </c>
    </row>
    <row r="624" spans="1:7" x14ac:dyDescent="0.25">
      <c r="A624" s="1" t="s">
        <v>2786</v>
      </c>
      <c r="B624">
        <v>16</v>
      </c>
      <c r="C624" s="1" t="s">
        <v>123</v>
      </c>
      <c r="E624" t="s">
        <v>2786</v>
      </c>
      <c r="F624">
        <v>16</v>
      </c>
      <c r="G624" t="s">
        <v>123</v>
      </c>
    </row>
    <row r="625" spans="1:7" x14ac:dyDescent="0.25">
      <c r="A625" s="1" t="s">
        <v>2787</v>
      </c>
      <c r="B625">
        <v>17</v>
      </c>
      <c r="C625" s="1" t="s">
        <v>82</v>
      </c>
      <c r="E625" t="s">
        <v>2787</v>
      </c>
      <c r="F625">
        <v>17</v>
      </c>
      <c r="G625" t="s">
        <v>82</v>
      </c>
    </row>
    <row r="626" spans="1:7" x14ac:dyDescent="0.25">
      <c r="A626" s="1" t="s">
        <v>910</v>
      </c>
      <c r="B626">
        <v>16</v>
      </c>
      <c r="C626" s="1" t="s">
        <v>122</v>
      </c>
      <c r="E626" t="s">
        <v>910</v>
      </c>
      <c r="F626">
        <v>16</v>
      </c>
      <c r="G626" t="s">
        <v>122</v>
      </c>
    </row>
    <row r="627" spans="1:7" x14ac:dyDescent="0.25">
      <c r="A627" s="1" t="s">
        <v>2788</v>
      </c>
      <c r="B627">
        <v>16</v>
      </c>
      <c r="C627" s="1" t="s">
        <v>173</v>
      </c>
      <c r="E627" t="s">
        <v>2788</v>
      </c>
      <c r="F627">
        <v>16</v>
      </c>
      <c r="G627" t="s">
        <v>173</v>
      </c>
    </row>
    <row r="628" spans="1:7" x14ac:dyDescent="0.25">
      <c r="A628" s="1" t="s">
        <v>2789</v>
      </c>
      <c r="B628">
        <v>16</v>
      </c>
      <c r="C628" s="1" t="s">
        <v>123</v>
      </c>
      <c r="E628" t="s">
        <v>2789</v>
      </c>
      <c r="F628">
        <v>16</v>
      </c>
      <c r="G628" t="s">
        <v>123</v>
      </c>
    </row>
    <row r="629" spans="1:7" x14ac:dyDescent="0.25">
      <c r="A629" s="1" t="s">
        <v>913</v>
      </c>
      <c r="B629">
        <v>17</v>
      </c>
      <c r="C629" s="1" t="s">
        <v>81</v>
      </c>
      <c r="E629" t="s">
        <v>913</v>
      </c>
      <c r="F629">
        <v>17</v>
      </c>
      <c r="G629" t="s">
        <v>81</v>
      </c>
    </row>
    <row r="630" spans="1:7" x14ac:dyDescent="0.25">
      <c r="A630" s="1" t="s">
        <v>914</v>
      </c>
      <c r="B630">
        <v>17</v>
      </c>
      <c r="C630" s="1" t="s">
        <v>81</v>
      </c>
      <c r="E630" t="s">
        <v>914</v>
      </c>
      <c r="F630">
        <v>17</v>
      </c>
      <c r="G630" t="s">
        <v>81</v>
      </c>
    </row>
    <row r="631" spans="1:7" x14ac:dyDescent="0.25">
      <c r="A631" s="1" t="s">
        <v>915</v>
      </c>
      <c r="B631">
        <v>17</v>
      </c>
      <c r="C631" s="1" t="s">
        <v>419</v>
      </c>
      <c r="E631" t="s">
        <v>915</v>
      </c>
      <c r="F631">
        <v>17</v>
      </c>
      <c r="G631" t="s">
        <v>419</v>
      </c>
    </row>
    <row r="632" spans="1:7" x14ac:dyDescent="0.25">
      <c r="A632" s="1" t="s">
        <v>916</v>
      </c>
      <c r="B632">
        <v>18</v>
      </c>
      <c r="C632" s="1" t="s">
        <v>340</v>
      </c>
      <c r="E632" t="s">
        <v>916</v>
      </c>
      <c r="F632">
        <v>18</v>
      </c>
      <c r="G632" t="s">
        <v>340</v>
      </c>
    </row>
    <row r="633" spans="1:7" x14ac:dyDescent="0.25">
      <c r="A633" s="1" t="s">
        <v>2790</v>
      </c>
      <c r="B633">
        <v>18</v>
      </c>
      <c r="C633" s="1" t="s">
        <v>1431</v>
      </c>
      <c r="E633" t="s">
        <v>2790</v>
      </c>
      <c r="F633">
        <v>18</v>
      </c>
      <c r="G633" t="s">
        <v>1431</v>
      </c>
    </row>
    <row r="634" spans="1:7" x14ac:dyDescent="0.25">
      <c r="A634" s="1" t="s">
        <v>2791</v>
      </c>
      <c r="B634">
        <v>19</v>
      </c>
      <c r="C634" s="1" t="s">
        <v>1433</v>
      </c>
      <c r="E634" t="s">
        <v>2791</v>
      </c>
      <c r="F634">
        <v>19</v>
      </c>
      <c r="G634" t="s">
        <v>1433</v>
      </c>
    </row>
    <row r="635" spans="1:7" x14ac:dyDescent="0.25">
      <c r="A635" s="1" t="s">
        <v>2792</v>
      </c>
      <c r="B635">
        <v>16</v>
      </c>
      <c r="C635" s="1" t="s">
        <v>135</v>
      </c>
      <c r="E635" t="s">
        <v>2792</v>
      </c>
      <c r="F635">
        <v>16</v>
      </c>
      <c r="G635" t="s">
        <v>135</v>
      </c>
    </row>
    <row r="636" spans="1:7" x14ac:dyDescent="0.25">
      <c r="A636" s="1" t="s">
        <v>920</v>
      </c>
      <c r="B636">
        <v>14</v>
      </c>
      <c r="C636" s="1" t="s">
        <v>137</v>
      </c>
      <c r="E636" t="s">
        <v>920</v>
      </c>
      <c r="F636">
        <v>14</v>
      </c>
      <c r="G636" t="s">
        <v>137</v>
      </c>
    </row>
    <row r="637" spans="1:7" x14ac:dyDescent="0.25">
      <c r="A637" s="1" t="s">
        <v>2793</v>
      </c>
      <c r="B637">
        <v>14</v>
      </c>
      <c r="C637" s="1" t="s">
        <v>139</v>
      </c>
      <c r="E637" t="s">
        <v>2793</v>
      </c>
      <c r="F637">
        <v>14</v>
      </c>
      <c r="G637" t="s">
        <v>139</v>
      </c>
    </row>
    <row r="638" spans="1:7" x14ac:dyDescent="0.25">
      <c r="A638" s="1" t="s">
        <v>2794</v>
      </c>
      <c r="B638">
        <v>14</v>
      </c>
      <c r="C638" s="1" t="s">
        <v>139</v>
      </c>
      <c r="E638" t="s">
        <v>2794</v>
      </c>
      <c r="F638">
        <v>14</v>
      </c>
      <c r="G638" t="s">
        <v>139</v>
      </c>
    </row>
    <row r="639" spans="1:7" x14ac:dyDescent="0.25">
      <c r="A639" s="1" t="s">
        <v>923</v>
      </c>
      <c r="B639">
        <v>14</v>
      </c>
      <c r="C639" s="1" t="s">
        <v>191</v>
      </c>
      <c r="E639" t="s">
        <v>923</v>
      </c>
      <c r="F639">
        <v>14</v>
      </c>
      <c r="G639" t="s">
        <v>191</v>
      </c>
    </row>
    <row r="640" spans="1:7" x14ac:dyDescent="0.25">
      <c r="A640" s="1" t="s">
        <v>2795</v>
      </c>
      <c r="B640">
        <v>16</v>
      </c>
      <c r="C640" s="1" t="s">
        <v>123</v>
      </c>
      <c r="E640" t="s">
        <v>2795</v>
      </c>
      <c r="F640">
        <v>16</v>
      </c>
      <c r="G640" t="s">
        <v>123</v>
      </c>
    </row>
    <row r="641" spans="1:7" x14ac:dyDescent="0.25">
      <c r="A641" s="1" t="s">
        <v>2796</v>
      </c>
      <c r="B641">
        <v>17</v>
      </c>
      <c r="C641" s="1" t="s">
        <v>82</v>
      </c>
      <c r="E641" t="s">
        <v>2796</v>
      </c>
      <c r="F641">
        <v>17</v>
      </c>
      <c r="G641" t="s">
        <v>82</v>
      </c>
    </row>
    <row r="642" spans="1:7" x14ac:dyDescent="0.25">
      <c r="A642" s="1" t="s">
        <v>2797</v>
      </c>
      <c r="B642">
        <v>16</v>
      </c>
      <c r="C642" s="1" t="s">
        <v>163</v>
      </c>
      <c r="E642" t="s">
        <v>2797</v>
      </c>
      <c r="F642">
        <v>16</v>
      </c>
      <c r="G642" t="s">
        <v>163</v>
      </c>
    </row>
    <row r="643" spans="1:7" x14ac:dyDescent="0.25">
      <c r="A643" s="1" t="s">
        <v>927</v>
      </c>
      <c r="B643">
        <v>15</v>
      </c>
      <c r="C643" s="1" t="s">
        <v>164</v>
      </c>
      <c r="E643" t="s">
        <v>927</v>
      </c>
      <c r="F643">
        <v>15</v>
      </c>
      <c r="G643" t="s">
        <v>164</v>
      </c>
    </row>
    <row r="644" spans="1:7" x14ac:dyDescent="0.25">
      <c r="A644" s="1" t="s">
        <v>2798</v>
      </c>
      <c r="B644">
        <v>14</v>
      </c>
      <c r="C644" s="1" t="s">
        <v>137</v>
      </c>
      <c r="E644" t="s">
        <v>2798</v>
      </c>
      <c r="F644">
        <v>14</v>
      </c>
      <c r="G644" t="s">
        <v>137</v>
      </c>
    </row>
    <row r="645" spans="1:7" x14ac:dyDescent="0.25">
      <c r="A645" s="1" t="s">
        <v>2799</v>
      </c>
      <c r="B645">
        <v>14</v>
      </c>
      <c r="C645" s="1" t="s">
        <v>129</v>
      </c>
      <c r="E645" t="s">
        <v>2799</v>
      </c>
      <c r="F645">
        <v>14</v>
      </c>
      <c r="G645" t="s">
        <v>129</v>
      </c>
    </row>
    <row r="646" spans="1:7" x14ac:dyDescent="0.25">
      <c r="A646" s="1" t="s">
        <v>2800</v>
      </c>
      <c r="B646">
        <v>15</v>
      </c>
      <c r="C646" s="1" t="s">
        <v>161</v>
      </c>
      <c r="E646" t="s">
        <v>2800</v>
      </c>
      <c r="F646">
        <v>15</v>
      </c>
      <c r="G646" t="s">
        <v>161</v>
      </c>
    </row>
    <row r="647" spans="1:7" x14ac:dyDescent="0.25">
      <c r="A647" s="1" t="s">
        <v>2801</v>
      </c>
      <c r="B647">
        <v>16</v>
      </c>
      <c r="C647" s="1" t="s">
        <v>122</v>
      </c>
      <c r="E647" t="s">
        <v>2801</v>
      </c>
      <c r="F647">
        <v>16</v>
      </c>
      <c r="G647" t="s">
        <v>122</v>
      </c>
    </row>
    <row r="648" spans="1:7" x14ac:dyDescent="0.25">
      <c r="A648" s="1" t="s">
        <v>2802</v>
      </c>
      <c r="B648">
        <v>16</v>
      </c>
      <c r="C648" s="1" t="s">
        <v>173</v>
      </c>
      <c r="E648" t="s">
        <v>2802</v>
      </c>
      <c r="F648">
        <v>16</v>
      </c>
      <c r="G648" t="s">
        <v>173</v>
      </c>
    </row>
    <row r="649" spans="1:7" x14ac:dyDescent="0.25">
      <c r="A649" s="1" t="s">
        <v>2803</v>
      </c>
      <c r="B649">
        <v>16</v>
      </c>
      <c r="C649" s="1" t="s">
        <v>173</v>
      </c>
      <c r="E649" t="s">
        <v>2803</v>
      </c>
      <c r="F649">
        <v>16</v>
      </c>
      <c r="G649" t="s">
        <v>173</v>
      </c>
    </row>
    <row r="650" spans="1:7" x14ac:dyDescent="0.25">
      <c r="A650" s="1" t="s">
        <v>2804</v>
      </c>
      <c r="B650">
        <v>16</v>
      </c>
      <c r="C650" s="1" t="s">
        <v>123</v>
      </c>
      <c r="E650" t="s">
        <v>2804</v>
      </c>
      <c r="F650">
        <v>16</v>
      </c>
      <c r="G650" t="s">
        <v>123</v>
      </c>
    </row>
    <row r="651" spans="1:7" x14ac:dyDescent="0.25">
      <c r="A651" s="1" t="s">
        <v>2805</v>
      </c>
      <c r="B651">
        <v>17</v>
      </c>
      <c r="C651" s="1" t="s">
        <v>419</v>
      </c>
      <c r="E651" t="s">
        <v>2805</v>
      </c>
      <c r="F651">
        <v>17</v>
      </c>
      <c r="G651" t="s">
        <v>419</v>
      </c>
    </row>
    <row r="652" spans="1:7" x14ac:dyDescent="0.25">
      <c r="A652" s="1" t="s">
        <v>2806</v>
      </c>
      <c r="B652">
        <v>18</v>
      </c>
      <c r="C652" s="1" t="s">
        <v>580</v>
      </c>
      <c r="E652" t="s">
        <v>2806</v>
      </c>
      <c r="F652">
        <v>18</v>
      </c>
      <c r="G652" t="s">
        <v>580</v>
      </c>
    </row>
    <row r="653" spans="1:7" x14ac:dyDescent="0.25">
      <c r="A653" s="1" t="s">
        <v>2807</v>
      </c>
      <c r="B653">
        <v>17</v>
      </c>
      <c r="C653" s="1" t="s">
        <v>582</v>
      </c>
      <c r="E653" t="s">
        <v>2807</v>
      </c>
      <c r="F653">
        <v>17</v>
      </c>
      <c r="G653" t="s">
        <v>582</v>
      </c>
    </row>
    <row r="654" spans="1:7" x14ac:dyDescent="0.25">
      <c r="A654" s="1" t="s">
        <v>2808</v>
      </c>
      <c r="B654">
        <v>16</v>
      </c>
      <c r="C654" s="1" t="s">
        <v>1227</v>
      </c>
      <c r="E654" t="s">
        <v>2808</v>
      </c>
      <c r="F654">
        <v>16</v>
      </c>
      <c r="G654" t="s">
        <v>1227</v>
      </c>
    </row>
    <row r="655" spans="1:7" x14ac:dyDescent="0.25">
      <c r="A655" s="1" t="s">
        <v>2809</v>
      </c>
      <c r="B655">
        <v>17</v>
      </c>
      <c r="C655" s="1" t="s">
        <v>419</v>
      </c>
      <c r="E655" t="s">
        <v>2809</v>
      </c>
      <c r="F655">
        <v>17</v>
      </c>
      <c r="G655" t="s">
        <v>419</v>
      </c>
    </row>
    <row r="656" spans="1:7" x14ac:dyDescent="0.25">
      <c r="A656" s="1" t="s">
        <v>2810</v>
      </c>
      <c r="B656">
        <v>18</v>
      </c>
      <c r="C656" s="1" t="s">
        <v>580</v>
      </c>
      <c r="E656" t="s">
        <v>2810</v>
      </c>
      <c r="F656">
        <v>18</v>
      </c>
      <c r="G656" t="s">
        <v>580</v>
      </c>
    </row>
    <row r="657" spans="1:7" x14ac:dyDescent="0.25">
      <c r="A657" s="1" t="s">
        <v>2811</v>
      </c>
      <c r="B657">
        <v>17</v>
      </c>
      <c r="C657" s="1" t="s">
        <v>1418</v>
      </c>
      <c r="E657" t="s">
        <v>2811</v>
      </c>
      <c r="F657">
        <v>17</v>
      </c>
      <c r="G657" t="s">
        <v>1418</v>
      </c>
    </row>
    <row r="658" spans="1:7" x14ac:dyDescent="0.25">
      <c r="A658" s="1" t="s">
        <v>2812</v>
      </c>
      <c r="B658">
        <v>15</v>
      </c>
      <c r="C658" s="1" t="s">
        <v>164</v>
      </c>
      <c r="E658" t="s">
        <v>2812</v>
      </c>
      <c r="F658">
        <v>15</v>
      </c>
      <c r="G658" t="s">
        <v>164</v>
      </c>
    </row>
    <row r="659" spans="1:7" x14ac:dyDescent="0.25">
      <c r="A659" s="1" t="s">
        <v>2813</v>
      </c>
      <c r="B659">
        <v>14</v>
      </c>
      <c r="C659" s="1" t="s">
        <v>137</v>
      </c>
      <c r="E659" t="s">
        <v>2813</v>
      </c>
      <c r="F659">
        <v>14</v>
      </c>
      <c r="G659" t="s">
        <v>137</v>
      </c>
    </row>
    <row r="660" spans="1:7" x14ac:dyDescent="0.25">
      <c r="A660" s="1" t="s">
        <v>2814</v>
      </c>
      <c r="B660">
        <v>14</v>
      </c>
      <c r="C660" s="1" t="s">
        <v>139</v>
      </c>
      <c r="E660" t="s">
        <v>2814</v>
      </c>
      <c r="F660">
        <v>14</v>
      </c>
      <c r="G660" t="s">
        <v>139</v>
      </c>
    </row>
    <row r="661" spans="1:7" x14ac:dyDescent="0.25">
      <c r="A661" s="1" t="s">
        <v>2815</v>
      </c>
      <c r="B661">
        <v>14</v>
      </c>
      <c r="C661" s="1" t="s">
        <v>129</v>
      </c>
      <c r="E661" t="s">
        <v>2815</v>
      </c>
      <c r="F661">
        <v>14</v>
      </c>
      <c r="G661" t="s">
        <v>129</v>
      </c>
    </row>
    <row r="662" spans="1:7" x14ac:dyDescent="0.25">
      <c r="A662" s="1" t="s">
        <v>2816</v>
      </c>
      <c r="B662">
        <v>15</v>
      </c>
      <c r="C662" s="1" t="s">
        <v>132</v>
      </c>
      <c r="E662" t="s">
        <v>2816</v>
      </c>
      <c r="F662">
        <v>15</v>
      </c>
      <c r="G662" t="s">
        <v>132</v>
      </c>
    </row>
    <row r="663" spans="1:7" x14ac:dyDescent="0.25">
      <c r="A663" s="1" t="s">
        <v>2817</v>
      </c>
      <c r="B663">
        <v>17</v>
      </c>
      <c r="C663" s="1" t="s">
        <v>82</v>
      </c>
      <c r="E663" t="s">
        <v>2817</v>
      </c>
      <c r="F663">
        <v>17</v>
      </c>
      <c r="G663" t="s">
        <v>82</v>
      </c>
    </row>
    <row r="664" spans="1:7" x14ac:dyDescent="0.25">
      <c r="A664" s="1" t="s">
        <v>2818</v>
      </c>
      <c r="B664">
        <v>16</v>
      </c>
      <c r="C664" s="1" t="s">
        <v>135</v>
      </c>
      <c r="E664" t="s">
        <v>2818</v>
      </c>
      <c r="F664">
        <v>16</v>
      </c>
      <c r="G664" t="s">
        <v>135</v>
      </c>
    </row>
    <row r="665" spans="1:7" x14ac:dyDescent="0.25">
      <c r="A665" s="1" t="s">
        <v>2819</v>
      </c>
      <c r="B665">
        <v>14</v>
      </c>
      <c r="C665" s="1" t="s">
        <v>77</v>
      </c>
      <c r="E665" t="s">
        <v>2819</v>
      </c>
      <c r="F665">
        <v>14</v>
      </c>
      <c r="G665" t="s">
        <v>77</v>
      </c>
    </row>
    <row r="666" spans="1:7" x14ac:dyDescent="0.25">
      <c r="A666" s="1" t="s">
        <v>2820</v>
      </c>
      <c r="B666">
        <v>15</v>
      </c>
      <c r="C666" s="1" t="s">
        <v>161</v>
      </c>
      <c r="E666" t="s">
        <v>2820</v>
      </c>
      <c r="F666">
        <v>15</v>
      </c>
      <c r="G666" t="s">
        <v>161</v>
      </c>
    </row>
    <row r="667" spans="1:7" x14ac:dyDescent="0.25">
      <c r="A667" s="1" t="s">
        <v>2821</v>
      </c>
      <c r="B667">
        <v>16</v>
      </c>
      <c r="C667" s="1" t="s">
        <v>173</v>
      </c>
      <c r="E667" t="s">
        <v>2821</v>
      </c>
      <c r="F667">
        <v>16</v>
      </c>
      <c r="G667" t="s">
        <v>173</v>
      </c>
    </row>
    <row r="668" spans="1:7" x14ac:dyDescent="0.25">
      <c r="A668" s="1" t="s">
        <v>2822</v>
      </c>
      <c r="B668">
        <v>16</v>
      </c>
      <c r="C668" s="1" t="s">
        <v>173</v>
      </c>
      <c r="E668" t="s">
        <v>2822</v>
      </c>
      <c r="F668">
        <v>16</v>
      </c>
      <c r="G668" t="s">
        <v>173</v>
      </c>
    </row>
    <row r="669" spans="1:7" x14ac:dyDescent="0.25">
      <c r="A669" s="1" t="s">
        <v>2823</v>
      </c>
      <c r="B669">
        <v>16</v>
      </c>
      <c r="C669" s="1" t="s">
        <v>173</v>
      </c>
      <c r="E669" t="s">
        <v>2823</v>
      </c>
      <c r="F669">
        <v>16</v>
      </c>
      <c r="G669" t="s">
        <v>173</v>
      </c>
    </row>
    <row r="670" spans="1:7" x14ac:dyDescent="0.25">
      <c r="A670" s="1" t="s">
        <v>2824</v>
      </c>
      <c r="B670">
        <v>16</v>
      </c>
      <c r="C670" s="1" t="s">
        <v>173</v>
      </c>
      <c r="E670" t="s">
        <v>2824</v>
      </c>
      <c r="F670">
        <v>16</v>
      </c>
      <c r="G670" t="s">
        <v>173</v>
      </c>
    </row>
    <row r="671" spans="1:7" x14ac:dyDescent="0.25">
      <c r="A671" s="1" t="s">
        <v>2825</v>
      </c>
      <c r="B671">
        <v>16</v>
      </c>
      <c r="C671" s="1" t="s">
        <v>168</v>
      </c>
      <c r="E671" t="s">
        <v>2825</v>
      </c>
      <c r="F671">
        <v>16</v>
      </c>
      <c r="G671" t="s">
        <v>168</v>
      </c>
    </row>
    <row r="672" spans="1:7" x14ac:dyDescent="0.25">
      <c r="A672" s="1" t="s">
        <v>2826</v>
      </c>
      <c r="B672">
        <v>15</v>
      </c>
      <c r="C672" s="1" t="s">
        <v>164</v>
      </c>
      <c r="E672" t="s">
        <v>2826</v>
      </c>
      <c r="F672">
        <v>15</v>
      </c>
      <c r="G672" t="s">
        <v>164</v>
      </c>
    </row>
    <row r="673" spans="1:7" x14ac:dyDescent="0.25">
      <c r="A673" s="1" t="s">
        <v>2827</v>
      </c>
      <c r="B673">
        <v>14</v>
      </c>
      <c r="C673" s="1" t="s">
        <v>166</v>
      </c>
      <c r="E673" t="s">
        <v>2827</v>
      </c>
      <c r="F673">
        <v>14</v>
      </c>
      <c r="G673" t="s">
        <v>166</v>
      </c>
    </row>
    <row r="674" spans="1:7" x14ac:dyDescent="0.25">
      <c r="A674" s="1" t="s">
        <v>2828</v>
      </c>
      <c r="B674">
        <v>16</v>
      </c>
      <c r="C674" s="1" t="s">
        <v>1452</v>
      </c>
      <c r="E674" t="s">
        <v>2828</v>
      </c>
      <c r="F674">
        <v>16</v>
      </c>
      <c r="G674" t="s">
        <v>1452</v>
      </c>
    </row>
    <row r="675" spans="1:7" x14ac:dyDescent="0.25">
      <c r="A675" s="1" t="s">
        <v>2829</v>
      </c>
      <c r="B675">
        <v>18</v>
      </c>
      <c r="C675" s="1" t="s">
        <v>580</v>
      </c>
      <c r="E675" t="s">
        <v>2829</v>
      </c>
      <c r="F675">
        <v>18</v>
      </c>
      <c r="G675" t="s">
        <v>580</v>
      </c>
    </row>
    <row r="676" spans="1:7" x14ac:dyDescent="0.25">
      <c r="A676" s="1" t="s">
        <v>2830</v>
      </c>
      <c r="B676">
        <v>17</v>
      </c>
      <c r="C676" s="1" t="s">
        <v>1418</v>
      </c>
      <c r="E676" t="s">
        <v>2830</v>
      </c>
      <c r="F676">
        <v>17</v>
      </c>
      <c r="G676" t="s">
        <v>1418</v>
      </c>
    </row>
    <row r="677" spans="1:7" x14ac:dyDescent="0.25">
      <c r="A677" s="1" t="s">
        <v>2831</v>
      </c>
      <c r="B677">
        <v>15</v>
      </c>
      <c r="C677" s="1" t="s">
        <v>164</v>
      </c>
      <c r="E677" t="s">
        <v>2831</v>
      </c>
      <c r="F677">
        <v>15</v>
      </c>
      <c r="G677" t="s">
        <v>164</v>
      </c>
    </row>
    <row r="678" spans="1:7" x14ac:dyDescent="0.25">
      <c r="A678" s="1" t="s">
        <v>2832</v>
      </c>
      <c r="B678">
        <v>14</v>
      </c>
      <c r="C678" s="1" t="s">
        <v>137</v>
      </c>
      <c r="E678" t="s">
        <v>2832</v>
      </c>
      <c r="F678">
        <v>14</v>
      </c>
      <c r="G678" t="s">
        <v>137</v>
      </c>
    </row>
    <row r="679" spans="1:7" x14ac:dyDescent="0.25">
      <c r="A679" s="1" t="s">
        <v>2833</v>
      </c>
      <c r="B679">
        <v>14</v>
      </c>
      <c r="C679" s="1" t="s">
        <v>129</v>
      </c>
      <c r="E679" t="s">
        <v>2833</v>
      </c>
      <c r="F679">
        <v>14</v>
      </c>
      <c r="G679" t="s">
        <v>129</v>
      </c>
    </row>
    <row r="680" spans="1:7" x14ac:dyDescent="0.25">
      <c r="A680" s="1" t="s">
        <v>2834</v>
      </c>
      <c r="B680">
        <v>15</v>
      </c>
      <c r="C680" s="1" t="s">
        <v>78</v>
      </c>
      <c r="E680" t="s">
        <v>2834</v>
      </c>
      <c r="F680">
        <v>15</v>
      </c>
      <c r="G680" t="s">
        <v>78</v>
      </c>
    </row>
    <row r="681" spans="1:7" x14ac:dyDescent="0.25">
      <c r="A681" s="1" t="s">
        <v>2835</v>
      </c>
      <c r="B681">
        <v>15</v>
      </c>
      <c r="C681" s="1" t="s">
        <v>154</v>
      </c>
      <c r="E681" t="s">
        <v>2835</v>
      </c>
      <c r="F681">
        <v>15</v>
      </c>
      <c r="G681" t="s">
        <v>154</v>
      </c>
    </row>
    <row r="682" spans="1:7" x14ac:dyDescent="0.25">
      <c r="A682" s="1" t="s">
        <v>2836</v>
      </c>
      <c r="B682">
        <v>14</v>
      </c>
      <c r="C682" s="1" t="s">
        <v>139</v>
      </c>
      <c r="E682" t="s">
        <v>2836</v>
      </c>
      <c r="F682">
        <v>14</v>
      </c>
      <c r="G682" t="s">
        <v>139</v>
      </c>
    </row>
    <row r="683" spans="1:7" x14ac:dyDescent="0.25">
      <c r="A683" s="1" t="s">
        <v>2837</v>
      </c>
      <c r="B683">
        <v>14</v>
      </c>
      <c r="C683" s="1" t="s">
        <v>139</v>
      </c>
      <c r="E683" t="s">
        <v>2837</v>
      </c>
      <c r="F683">
        <v>14</v>
      </c>
      <c r="G683" t="s">
        <v>139</v>
      </c>
    </row>
    <row r="684" spans="1:7" x14ac:dyDescent="0.25">
      <c r="A684" s="1" t="s">
        <v>2838</v>
      </c>
      <c r="B684">
        <v>14</v>
      </c>
      <c r="C684" s="1" t="s">
        <v>139</v>
      </c>
      <c r="E684" t="s">
        <v>2838</v>
      </c>
      <c r="F684">
        <v>14</v>
      </c>
      <c r="G684" t="s">
        <v>139</v>
      </c>
    </row>
    <row r="685" spans="1:7" x14ac:dyDescent="0.25">
      <c r="A685" s="1" t="s">
        <v>2839</v>
      </c>
      <c r="B685">
        <v>14</v>
      </c>
      <c r="C685" s="1" t="s">
        <v>139</v>
      </c>
      <c r="E685" t="s">
        <v>2839</v>
      </c>
      <c r="F685">
        <v>14</v>
      </c>
      <c r="G685" t="s">
        <v>139</v>
      </c>
    </row>
    <row r="686" spans="1:7" x14ac:dyDescent="0.25">
      <c r="A686" s="1" t="s">
        <v>2840</v>
      </c>
      <c r="B686">
        <v>14</v>
      </c>
      <c r="C686" s="1" t="s">
        <v>139</v>
      </c>
      <c r="E686" t="s">
        <v>2840</v>
      </c>
      <c r="F686">
        <v>14</v>
      </c>
      <c r="G686" t="s">
        <v>139</v>
      </c>
    </row>
    <row r="687" spans="1:7" x14ac:dyDescent="0.25">
      <c r="A687" s="1" t="s">
        <v>2841</v>
      </c>
      <c r="B687">
        <v>14</v>
      </c>
      <c r="C687" s="1" t="s">
        <v>139</v>
      </c>
      <c r="E687" t="s">
        <v>2841</v>
      </c>
      <c r="F687">
        <v>14</v>
      </c>
      <c r="G687" t="s">
        <v>139</v>
      </c>
    </row>
    <row r="688" spans="1:7" x14ac:dyDescent="0.25">
      <c r="A688" s="1" t="s">
        <v>2842</v>
      </c>
      <c r="B688">
        <v>14</v>
      </c>
      <c r="C688" s="1" t="s">
        <v>139</v>
      </c>
      <c r="E688" t="s">
        <v>2842</v>
      </c>
      <c r="F688">
        <v>14</v>
      </c>
      <c r="G688" t="s">
        <v>139</v>
      </c>
    </row>
    <row r="689" spans="1:7" x14ac:dyDescent="0.25">
      <c r="A689" s="1" t="s">
        <v>2843</v>
      </c>
      <c r="B689">
        <v>14</v>
      </c>
      <c r="C689" s="1" t="s">
        <v>139</v>
      </c>
      <c r="E689" t="s">
        <v>2843</v>
      </c>
      <c r="F689">
        <v>14</v>
      </c>
      <c r="G689" t="s">
        <v>139</v>
      </c>
    </row>
    <row r="690" spans="1:7" x14ac:dyDescent="0.25">
      <c r="A690" s="1" t="s">
        <v>2844</v>
      </c>
      <c r="B690">
        <v>14</v>
      </c>
      <c r="C690" s="1" t="s">
        <v>129</v>
      </c>
      <c r="E690" t="s">
        <v>2844</v>
      </c>
      <c r="F690">
        <v>14</v>
      </c>
      <c r="G690" t="s">
        <v>129</v>
      </c>
    </row>
    <row r="691" spans="1:7" x14ac:dyDescent="0.25">
      <c r="A691" s="1" t="s">
        <v>2845</v>
      </c>
      <c r="B691">
        <v>15</v>
      </c>
      <c r="C691" s="1" t="s">
        <v>161</v>
      </c>
      <c r="E691" t="s">
        <v>2845</v>
      </c>
      <c r="F691">
        <v>15</v>
      </c>
      <c r="G691" t="s">
        <v>161</v>
      </c>
    </row>
    <row r="692" spans="1:7" x14ac:dyDescent="0.25">
      <c r="A692" s="1" t="s">
        <v>2846</v>
      </c>
      <c r="B692">
        <v>16</v>
      </c>
      <c r="C692" s="1" t="s">
        <v>1227</v>
      </c>
      <c r="E692" t="s">
        <v>2846</v>
      </c>
      <c r="F692">
        <v>16</v>
      </c>
      <c r="G692" t="s">
        <v>1227</v>
      </c>
    </row>
    <row r="693" spans="1:7" x14ac:dyDescent="0.25">
      <c r="A693" s="1" t="s">
        <v>2847</v>
      </c>
      <c r="B693">
        <v>17</v>
      </c>
      <c r="C693" s="1" t="s">
        <v>419</v>
      </c>
      <c r="E693" t="s">
        <v>2847</v>
      </c>
      <c r="F693">
        <v>17</v>
      </c>
      <c r="G693" t="s">
        <v>419</v>
      </c>
    </row>
    <row r="694" spans="1:7" x14ac:dyDescent="0.25">
      <c r="A694" s="1" t="s">
        <v>2848</v>
      </c>
      <c r="B694">
        <v>18</v>
      </c>
      <c r="C694" s="1" t="s">
        <v>342</v>
      </c>
      <c r="E694" t="s">
        <v>2848</v>
      </c>
      <c r="F694">
        <v>18</v>
      </c>
      <c r="G694" t="s">
        <v>342</v>
      </c>
    </row>
    <row r="695" spans="1:7" x14ac:dyDescent="0.25">
      <c r="A695" s="1" t="s">
        <v>2849</v>
      </c>
      <c r="B695">
        <v>16</v>
      </c>
      <c r="C695" s="1" t="s">
        <v>163</v>
      </c>
      <c r="E695" t="s">
        <v>2849</v>
      </c>
      <c r="F695">
        <v>16</v>
      </c>
      <c r="G695" t="s">
        <v>163</v>
      </c>
    </row>
    <row r="696" spans="1:7" x14ac:dyDescent="0.25">
      <c r="A696" s="1" t="s">
        <v>2850</v>
      </c>
      <c r="B696">
        <v>15</v>
      </c>
      <c r="C696" s="1" t="s">
        <v>125</v>
      </c>
      <c r="E696" t="s">
        <v>2850</v>
      </c>
      <c r="F696">
        <v>15</v>
      </c>
      <c r="G696" t="s">
        <v>125</v>
      </c>
    </row>
    <row r="697" spans="1:7" x14ac:dyDescent="0.25">
      <c r="A697" s="1" t="s">
        <v>2851</v>
      </c>
      <c r="B697">
        <v>15</v>
      </c>
      <c r="C697" s="1" t="s">
        <v>620</v>
      </c>
      <c r="E697" t="s">
        <v>2851</v>
      </c>
      <c r="F697">
        <v>15</v>
      </c>
      <c r="G697" t="s">
        <v>620</v>
      </c>
    </row>
    <row r="698" spans="1:7" x14ac:dyDescent="0.25">
      <c r="A698" s="1" t="s">
        <v>1783</v>
      </c>
      <c r="B698">
        <v>15</v>
      </c>
      <c r="C698" s="1" t="s">
        <v>620</v>
      </c>
      <c r="E698" t="s">
        <v>1783</v>
      </c>
      <c r="F698">
        <v>15</v>
      </c>
      <c r="G698" t="s">
        <v>620</v>
      </c>
    </row>
    <row r="699" spans="1:7" x14ac:dyDescent="0.25">
      <c r="A699" s="1" t="s">
        <v>1784</v>
      </c>
      <c r="B699">
        <v>15</v>
      </c>
      <c r="C699" s="1" t="s">
        <v>620</v>
      </c>
      <c r="E699" t="s">
        <v>1784</v>
      </c>
      <c r="F699">
        <v>15</v>
      </c>
      <c r="G699" t="s">
        <v>620</v>
      </c>
    </row>
    <row r="700" spans="1:7" x14ac:dyDescent="0.25">
      <c r="A700" s="1" t="s">
        <v>2852</v>
      </c>
      <c r="B700">
        <v>15</v>
      </c>
      <c r="C700" s="1" t="s">
        <v>620</v>
      </c>
      <c r="E700" t="s">
        <v>2852</v>
      </c>
      <c r="F700">
        <v>15</v>
      </c>
      <c r="G700" t="s">
        <v>620</v>
      </c>
    </row>
    <row r="701" spans="1:7" x14ac:dyDescent="0.25">
      <c r="A701" s="1" t="s">
        <v>2853</v>
      </c>
      <c r="B701">
        <v>15</v>
      </c>
      <c r="C701" s="1" t="s">
        <v>620</v>
      </c>
      <c r="E701" t="s">
        <v>2853</v>
      </c>
      <c r="F701">
        <v>15</v>
      </c>
      <c r="G701" t="s">
        <v>620</v>
      </c>
    </row>
    <row r="702" spans="1:7" x14ac:dyDescent="0.25">
      <c r="A702" s="1" t="s">
        <v>2854</v>
      </c>
      <c r="B702">
        <v>15</v>
      </c>
      <c r="C702" s="1" t="s">
        <v>620</v>
      </c>
      <c r="E702" t="s">
        <v>2854</v>
      </c>
      <c r="F702">
        <v>15</v>
      </c>
      <c r="G702" t="s">
        <v>620</v>
      </c>
    </row>
    <row r="703" spans="1:7" x14ac:dyDescent="0.25">
      <c r="A703" s="1" t="s">
        <v>2855</v>
      </c>
      <c r="B703">
        <v>15</v>
      </c>
      <c r="C703" s="1" t="s">
        <v>620</v>
      </c>
      <c r="E703" t="s">
        <v>2855</v>
      </c>
      <c r="F703">
        <v>15</v>
      </c>
      <c r="G703" t="s">
        <v>620</v>
      </c>
    </row>
    <row r="704" spans="1:7" x14ac:dyDescent="0.25">
      <c r="A704" s="1" t="s">
        <v>2856</v>
      </c>
      <c r="B704">
        <v>15</v>
      </c>
      <c r="C704" s="1" t="s">
        <v>620</v>
      </c>
      <c r="E704" t="s">
        <v>2856</v>
      </c>
      <c r="F704">
        <v>15</v>
      </c>
      <c r="G704" t="s">
        <v>620</v>
      </c>
    </row>
    <row r="705" spans="1:7" x14ac:dyDescent="0.25">
      <c r="A705" s="1" t="s">
        <v>2857</v>
      </c>
      <c r="B705">
        <v>15</v>
      </c>
      <c r="C705" s="1" t="s">
        <v>620</v>
      </c>
      <c r="E705" t="s">
        <v>2857</v>
      </c>
      <c r="F705">
        <v>15</v>
      </c>
      <c r="G705" t="s">
        <v>620</v>
      </c>
    </row>
    <row r="706" spans="1:7" x14ac:dyDescent="0.25">
      <c r="A706" s="1" t="s">
        <v>2858</v>
      </c>
      <c r="B706">
        <v>15</v>
      </c>
      <c r="C706" s="1" t="s">
        <v>176</v>
      </c>
      <c r="E706" t="s">
        <v>2858</v>
      </c>
      <c r="F706">
        <v>15</v>
      </c>
      <c r="G706" t="s">
        <v>176</v>
      </c>
    </row>
    <row r="707" spans="1:7" x14ac:dyDescent="0.25">
      <c r="A707" s="1" t="s">
        <v>2859</v>
      </c>
      <c r="B707">
        <v>14</v>
      </c>
      <c r="C707" s="1" t="s">
        <v>137</v>
      </c>
      <c r="E707" t="s">
        <v>2859</v>
      </c>
      <c r="F707">
        <v>14</v>
      </c>
      <c r="G707" t="s">
        <v>137</v>
      </c>
    </row>
    <row r="708" spans="1:7" x14ac:dyDescent="0.25">
      <c r="A708" s="1" t="s">
        <v>2860</v>
      </c>
      <c r="B708">
        <v>14</v>
      </c>
      <c r="C708" s="1" t="s">
        <v>139</v>
      </c>
      <c r="E708" t="s">
        <v>2860</v>
      </c>
      <c r="F708">
        <v>14</v>
      </c>
      <c r="G708" t="s">
        <v>139</v>
      </c>
    </row>
    <row r="709" spans="1:7" x14ac:dyDescent="0.25">
      <c r="A709" s="1" t="s">
        <v>2861</v>
      </c>
      <c r="B709">
        <v>14</v>
      </c>
      <c r="C709" s="1" t="s">
        <v>139</v>
      </c>
      <c r="E709" t="s">
        <v>2861</v>
      </c>
      <c r="F709">
        <v>14</v>
      </c>
      <c r="G709" t="s">
        <v>139</v>
      </c>
    </row>
    <row r="710" spans="1:7" x14ac:dyDescent="0.25">
      <c r="A710" s="1" t="s">
        <v>2862</v>
      </c>
      <c r="B710">
        <v>14</v>
      </c>
      <c r="C710" s="1" t="s">
        <v>191</v>
      </c>
      <c r="E710" t="s">
        <v>2862</v>
      </c>
      <c r="F710">
        <v>14</v>
      </c>
      <c r="G710" t="s">
        <v>191</v>
      </c>
    </row>
    <row r="711" spans="1:7" x14ac:dyDescent="0.25">
      <c r="A711" s="1" t="s">
        <v>2863</v>
      </c>
      <c r="B711">
        <v>16</v>
      </c>
      <c r="C711" s="1" t="s">
        <v>123</v>
      </c>
      <c r="E711" t="s">
        <v>2863</v>
      </c>
      <c r="F711">
        <v>16</v>
      </c>
      <c r="G711" t="s">
        <v>123</v>
      </c>
    </row>
    <row r="712" spans="1:7" x14ac:dyDescent="0.25">
      <c r="A712" s="1" t="s">
        <v>2864</v>
      </c>
      <c r="B712">
        <v>17</v>
      </c>
      <c r="C712" s="1" t="s">
        <v>82</v>
      </c>
      <c r="E712" t="s">
        <v>2864</v>
      </c>
      <c r="F712">
        <v>17</v>
      </c>
      <c r="G712" t="s">
        <v>82</v>
      </c>
    </row>
    <row r="713" spans="1:7" x14ac:dyDescent="0.25">
      <c r="A713" s="1" t="s">
        <v>2865</v>
      </c>
      <c r="B713">
        <v>16</v>
      </c>
      <c r="C713" s="1" t="s">
        <v>122</v>
      </c>
      <c r="E713" t="s">
        <v>2865</v>
      </c>
      <c r="F713">
        <v>16</v>
      </c>
      <c r="G713" t="s">
        <v>122</v>
      </c>
    </row>
    <row r="714" spans="1:7" x14ac:dyDescent="0.25">
      <c r="A714" s="1" t="s">
        <v>2866</v>
      </c>
      <c r="B714">
        <v>16</v>
      </c>
      <c r="C714" s="1" t="s">
        <v>123</v>
      </c>
      <c r="E714" t="s">
        <v>2866</v>
      </c>
      <c r="F714">
        <v>16</v>
      </c>
      <c r="G714" t="s">
        <v>123</v>
      </c>
    </row>
    <row r="715" spans="1:7" x14ac:dyDescent="0.25">
      <c r="A715" s="1" t="s">
        <v>2867</v>
      </c>
      <c r="B715">
        <v>17</v>
      </c>
      <c r="C715" s="1" t="s">
        <v>419</v>
      </c>
      <c r="E715" t="s">
        <v>2867</v>
      </c>
      <c r="F715">
        <v>17</v>
      </c>
      <c r="G715" t="s">
        <v>419</v>
      </c>
    </row>
    <row r="716" spans="1:7" x14ac:dyDescent="0.25">
      <c r="A716" s="1" t="s">
        <v>2868</v>
      </c>
      <c r="B716">
        <v>18</v>
      </c>
      <c r="C716" s="1" t="s">
        <v>342</v>
      </c>
      <c r="E716" t="s">
        <v>2868</v>
      </c>
      <c r="F716">
        <v>18</v>
      </c>
      <c r="G716" t="s">
        <v>342</v>
      </c>
    </row>
    <row r="717" spans="1:7" x14ac:dyDescent="0.25">
      <c r="A717" s="1" t="s">
        <v>2869</v>
      </c>
      <c r="B717">
        <v>16</v>
      </c>
      <c r="C717" s="1" t="s">
        <v>135</v>
      </c>
      <c r="E717" t="s">
        <v>2869</v>
      </c>
      <c r="F717">
        <v>16</v>
      </c>
      <c r="G717" t="s">
        <v>135</v>
      </c>
    </row>
    <row r="718" spans="1:7" x14ac:dyDescent="0.25">
      <c r="A718" s="1" t="s">
        <v>2870</v>
      </c>
      <c r="B718">
        <v>14</v>
      </c>
      <c r="C718" s="1" t="s">
        <v>139</v>
      </c>
      <c r="E718" t="s">
        <v>2870</v>
      </c>
      <c r="F718">
        <v>14</v>
      </c>
      <c r="G718" t="s">
        <v>139</v>
      </c>
    </row>
    <row r="719" spans="1:7" x14ac:dyDescent="0.25">
      <c r="A719" s="1" t="s">
        <v>2871</v>
      </c>
      <c r="B719">
        <v>14</v>
      </c>
      <c r="C719" s="1" t="s">
        <v>139</v>
      </c>
      <c r="E719" t="s">
        <v>2871</v>
      </c>
      <c r="F719">
        <v>14</v>
      </c>
      <c r="G719" t="s">
        <v>139</v>
      </c>
    </row>
    <row r="720" spans="1:7" x14ac:dyDescent="0.25">
      <c r="A720" s="1" t="s">
        <v>2872</v>
      </c>
      <c r="B720">
        <v>14</v>
      </c>
      <c r="C720" s="1" t="s">
        <v>191</v>
      </c>
      <c r="E720" t="s">
        <v>2872</v>
      </c>
      <c r="F720">
        <v>14</v>
      </c>
      <c r="G720" t="s">
        <v>191</v>
      </c>
    </row>
    <row r="721" spans="1:7" x14ac:dyDescent="0.25">
      <c r="A721" s="1" t="s">
        <v>2873</v>
      </c>
      <c r="B721">
        <v>16</v>
      </c>
      <c r="C721" s="1" t="s">
        <v>1227</v>
      </c>
      <c r="E721" t="s">
        <v>2873</v>
      </c>
      <c r="F721">
        <v>16</v>
      </c>
      <c r="G721" t="s">
        <v>1227</v>
      </c>
    </row>
    <row r="722" spans="1:7" x14ac:dyDescent="0.25">
      <c r="A722" s="1" t="s">
        <v>2874</v>
      </c>
      <c r="B722">
        <v>17</v>
      </c>
      <c r="C722" s="1" t="s">
        <v>442</v>
      </c>
      <c r="E722" t="s">
        <v>2874</v>
      </c>
      <c r="F722">
        <v>17</v>
      </c>
      <c r="G722" t="s">
        <v>442</v>
      </c>
    </row>
    <row r="723" spans="1:7" x14ac:dyDescent="0.25">
      <c r="A723" s="1" t="s">
        <v>2875</v>
      </c>
      <c r="B723">
        <v>14</v>
      </c>
      <c r="C723" s="1" t="s">
        <v>139</v>
      </c>
      <c r="E723" t="s">
        <v>2875</v>
      </c>
      <c r="F723">
        <v>14</v>
      </c>
      <c r="G723" t="s">
        <v>139</v>
      </c>
    </row>
    <row r="724" spans="1:7" x14ac:dyDescent="0.25">
      <c r="A724" s="1" t="s">
        <v>2876</v>
      </c>
      <c r="B724">
        <v>14</v>
      </c>
      <c r="C724" s="1" t="s">
        <v>139</v>
      </c>
      <c r="E724" t="s">
        <v>2876</v>
      </c>
      <c r="F724">
        <v>14</v>
      </c>
      <c r="G724" t="s">
        <v>139</v>
      </c>
    </row>
    <row r="725" spans="1:7" x14ac:dyDescent="0.25">
      <c r="A725" s="1" t="s">
        <v>2877</v>
      </c>
      <c r="B725">
        <v>14</v>
      </c>
      <c r="C725" s="1" t="s">
        <v>139</v>
      </c>
      <c r="E725" t="s">
        <v>2877</v>
      </c>
      <c r="F725">
        <v>14</v>
      </c>
      <c r="G725" t="s">
        <v>139</v>
      </c>
    </row>
    <row r="726" spans="1:7" x14ac:dyDescent="0.25">
      <c r="A726" s="1" t="s">
        <v>2878</v>
      </c>
      <c r="B726">
        <v>14</v>
      </c>
      <c r="C726" s="1" t="s">
        <v>139</v>
      </c>
      <c r="E726" t="s">
        <v>2878</v>
      </c>
      <c r="F726">
        <v>14</v>
      </c>
      <c r="G726" t="s">
        <v>139</v>
      </c>
    </row>
    <row r="727" spans="1:7" x14ac:dyDescent="0.25">
      <c r="A727" s="1" t="s">
        <v>2879</v>
      </c>
      <c r="B727">
        <v>14</v>
      </c>
      <c r="C727" s="1" t="s">
        <v>139</v>
      </c>
      <c r="E727" t="s">
        <v>2879</v>
      </c>
      <c r="F727">
        <v>14</v>
      </c>
      <c r="G727" t="s">
        <v>139</v>
      </c>
    </row>
    <row r="728" spans="1:7" x14ac:dyDescent="0.25">
      <c r="A728" s="1" t="s">
        <v>2880</v>
      </c>
      <c r="B728">
        <v>14</v>
      </c>
      <c r="C728" s="1" t="s">
        <v>139</v>
      </c>
      <c r="E728" t="s">
        <v>2880</v>
      </c>
      <c r="F728">
        <v>14</v>
      </c>
      <c r="G728" t="s">
        <v>139</v>
      </c>
    </row>
    <row r="729" spans="1:7" x14ac:dyDescent="0.25">
      <c r="A729" s="1" t="s">
        <v>2881</v>
      </c>
      <c r="B729">
        <v>14</v>
      </c>
      <c r="C729" s="1" t="s">
        <v>139</v>
      </c>
      <c r="E729" t="s">
        <v>2881</v>
      </c>
      <c r="F729">
        <v>14</v>
      </c>
      <c r="G729" t="s">
        <v>139</v>
      </c>
    </row>
    <row r="730" spans="1:7" x14ac:dyDescent="0.25">
      <c r="A730" s="1" t="s">
        <v>2882</v>
      </c>
      <c r="B730">
        <v>14</v>
      </c>
      <c r="C730" s="1" t="s">
        <v>139</v>
      </c>
      <c r="E730" t="s">
        <v>2882</v>
      </c>
      <c r="F730">
        <v>14</v>
      </c>
      <c r="G730" t="s">
        <v>139</v>
      </c>
    </row>
    <row r="731" spans="1:7" x14ac:dyDescent="0.25">
      <c r="A731" s="1" t="s">
        <v>2883</v>
      </c>
      <c r="B731">
        <v>14</v>
      </c>
      <c r="C731" s="1" t="s">
        <v>129</v>
      </c>
      <c r="E731" t="s">
        <v>2883</v>
      </c>
      <c r="F731">
        <v>14</v>
      </c>
      <c r="G731" t="s">
        <v>129</v>
      </c>
    </row>
    <row r="732" spans="1:7" x14ac:dyDescent="0.25">
      <c r="A732" s="1" t="s">
        <v>2884</v>
      </c>
      <c r="B732">
        <v>15</v>
      </c>
      <c r="C732" s="1" t="s">
        <v>78</v>
      </c>
      <c r="E732" t="s">
        <v>2884</v>
      </c>
      <c r="F732">
        <v>15</v>
      </c>
      <c r="G732" t="s">
        <v>78</v>
      </c>
    </row>
    <row r="733" spans="1:7" x14ac:dyDescent="0.25">
      <c r="A733" s="1" t="s">
        <v>2885</v>
      </c>
      <c r="B733">
        <v>15</v>
      </c>
      <c r="C733" s="1" t="s">
        <v>154</v>
      </c>
      <c r="E733" t="s">
        <v>2885</v>
      </c>
      <c r="F733">
        <v>15</v>
      </c>
      <c r="G733" t="s">
        <v>154</v>
      </c>
    </row>
    <row r="734" spans="1:7" x14ac:dyDescent="0.25">
      <c r="A734" s="1" t="s">
        <v>2886</v>
      </c>
      <c r="B734">
        <v>14</v>
      </c>
      <c r="C734" s="1" t="s">
        <v>139</v>
      </c>
      <c r="E734" t="s">
        <v>2886</v>
      </c>
      <c r="F734">
        <v>14</v>
      </c>
      <c r="G734" t="s">
        <v>139</v>
      </c>
    </row>
    <row r="735" spans="1:7" x14ac:dyDescent="0.25">
      <c r="A735" s="1" t="s">
        <v>2887</v>
      </c>
      <c r="B735">
        <v>14</v>
      </c>
      <c r="C735" s="1" t="s">
        <v>139</v>
      </c>
      <c r="E735" t="s">
        <v>2887</v>
      </c>
      <c r="F735">
        <v>14</v>
      </c>
      <c r="G735" t="s">
        <v>139</v>
      </c>
    </row>
    <row r="736" spans="1:7" x14ac:dyDescent="0.25">
      <c r="A736" s="1" t="s">
        <v>2888</v>
      </c>
      <c r="B736">
        <v>14</v>
      </c>
      <c r="C736" s="1" t="s">
        <v>129</v>
      </c>
      <c r="E736" t="s">
        <v>2888</v>
      </c>
      <c r="F736">
        <v>14</v>
      </c>
      <c r="G736" t="s">
        <v>129</v>
      </c>
    </row>
    <row r="737" spans="1:7" x14ac:dyDescent="0.25">
      <c r="A737" s="1" t="s">
        <v>2889</v>
      </c>
      <c r="B737">
        <v>15</v>
      </c>
      <c r="C737" s="1" t="s">
        <v>161</v>
      </c>
      <c r="E737" t="s">
        <v>2889</v>
      </c>
      <c r="F737">
        <v>15</v>
      </c>
      <c r="G737" t="s">
        <v>161</v>
      </c>
    </row>
    <row r="738" spans="1:7" x14ac:dyDescent="0.25">
      <c r="A738" s="1" t="s">
        <v>2890</v>
      </c>
      <c r="B738">
        <v>16</v>
      </c>
      <c r="C738" s="1" t="s">
        <v>1227</v>
      </c>
      <c r="E738" t="s">
        <v>2890</v>
      </c>
      <c r="F738">
        <v>16</v>
      </c>
      <c r="G738" t="s">
        <v>1227</v>
      </c>
    </row>
    <row r="739" spans="1:7" x14ac:dyDescent="0.25">
      <c r="A739" s="1" t="s">
        <v>2891</v>
      </c>
      <c r="B739">
        <v>17</v>
      </c>
      <c r="C739" s="1" t="s">
        <v>419</v>
      </c>
      <c r="E739" t="s">
        <v>2891</v>
      </c>
      <c r="F739">
        <v>17</v>
      </c>
      <c r="G739" t="s">
        <v>419</v>
      </c>
    </row>
    <row r="740" spans="1:7" x14ac:dyDescent="0.25">
      <c r="A740" s="1" t="s">
        <v>2892</v>
      </c>
      <c r="B740">
        <v>18</v>
      </c>
      <c r="C740" s="1" t="s">
        <v>342</v>
      </c>
      <c r="E740" t="s">
        <v>2892</v>
      </c>
      <c r="F740">
        <v>18</v>
      </c>
      <c r="G740" t="s">
        <v>342</v>
      </c>
    </row>
    <row r="741" spans="1:7" x14ac:dyDescent="0.25">
      <c r="A741" s="1" t="s">
        <v>2893</v>
      </c>
      <c r="B741">
        <v>16</v>
      </c>
      <c r="C741" s="1" t="s">
        <v>135</v>
      </c>
      <c r="E741" t="s">
        <v>2893</v>
      </c>
      <c r="F741">
        <v>16</v>
      </c>
      <c r="G741" t="s">
        <v>135</v>
      </c>
    </row>
    <row r="742" spans="1:7" x14ac:dyDescent="0.25">
      <c r="A742" s="1" t="s">
        <v>2894</v>
      </c>
      <c r="B742">
        <v>14</v>
      </c>
      <c r="C742" s="1" t="s">
        <v>77</v>
      </c>
      <c r="E742" t="s">
        <v>2894</v>
      </c>
      <c r="F742">
        <v>14</v>
      </c>
      <c r="G742" t="s">
        <v>77</v>
      </c>
    </row>
    <row r="743" spans="1:7" x14ac:dyDescent="0.25">
      <c r="A743" s="1" t="s">
        <v>2895</v>
      </c>
      <c r="B743">
        <v>15</v>
      </c>
      <c r="C743" s="1" t="s">
        <v>553</v>
      </c>
      <c r="E743" t="s">
        <v>2895</v>
      </c>
      <c r="F743">
        <v>15</v>
      </c>
      <c r="G743" t="s">
        <v>553</v>
      </c>
    </row>
    <row r="744" spans="1:7" x14ac:dyDescent="0.25">
      <c r="A744" s="1" t="s">
        <v>2896</v>
      </c>
      <c r="B744">
        <v>16</v>
      </c>
      <c r="C744" s="1" t="s">
        <v>1452</v>
      </c>
      <c r="E744" t="s">
        <v>2896</v>
      </c>
      <c r="F744">
        <v>16</v>
      </c>
      <c r="G744" t="s">
        <v>1452</v>
      </c>
    </row>
    <row r="745" spans="1:7" x14ac:dyDescent="0.25">
      <c r="A745" s="1" t="s">
        <v>2897</v>
      </c>
      <c r="B745">
        <v>18</v>
      </c>
      <c r="C745" s="1" t="s">
        <v>342</v>
      </c>
      <c r="E745" t="s">
        <v>2897</v>
      </c>
      <c r="F745">
        <v>18</v>
      </c>
      <c r="G745" t="s">
        <v>342</v>
      </c>
    </row>
    <row r="746" spans="1:7" x14ac:dyDescent="0.25">
      <c r="A746" s="1" t="s">
        <v>2898</v>
      </c>
      <c r="B746">
        <v>16</v>
      </c>
      <c r="C746" s="1" t="s">
        <v>163</v>
      </c>
      <c r="E746" t="s">
        <v>2898</v>
      </c>
      <c r="F746">
        <v>16</v>
      </c>
      <c r="G746" t="s">
        <v>163</v>
      </c>
    </row>
    <row r="747" spans="1:7" x14ac:dyDescent="0.25">
      <c r="A747" s="1" t="s">
        <v>2899</v>
      </c>
      <c r="B747">
        <v>15</v>
      </c>
      <c r="C747" s="1" t="s">
        <v>125</v>
      </c>
      <c r="E747" t="s">
        <v>2899</v>
      </c>
      <c r="F747">
        <v>15</v>
      </c>
      <c r="G747" t="s">
        <v>125</v>
      </c>
    </row>
    <row r="748" spans="1:7" x14ac:dyDescent="0.25">
      <c r="A748" s="1" t="s">
        <v>2900</v>
      </c>
      <c r="B748">
        <v>15</v>
      </c>
      <c r="C748" s="1" t="s">
        <v>558</v>
      </c>
      <c r="E748" t="s">
        <v>2900</v>
      </c>
      <c r="F748">
        <v>15</v>
      </c>
      <c r="G748" t="s">
        <v>558</v>
      </c>
    </row>
    <row r="749" spans="1:7" x14ac:dyDescent="0.25">
      <c r="A749" s="1" t="s">
        <v>2901</v>
      </c>
      <c r="B749">
        <v>16</v>
      </c>
      <c r="C749" s="1" t="s">
        <v>1452</v>
      </c>
      <c r="E749" t="s">
        <v>2901</v>
      </c>
      <c r="F749">
        <v>16</v>
      </c>
      <c r="G749" t="s">
        <v>1452</v>
      </c>
    </row>
    <row r="750" spans="1:7" x14ac:dyDescent="0.25">
      <c r="A750" s="1" t="s">
        <v>2902</v>
      </c>
      <c r="B750">
        <v>18</v>
      </c>
      <c r="C750" s="1" t="s">
        <v>342</v>
      </c>
      <c r="E750" t="s">
        <v>2902</v>
      </c>
      <c r="F750">
        <v>18</v>
      </c>
      <c r="G750" t="s">
        <v>342</v>
      </c>
    </row>
    <row r="751" spans="1:7" x14ac:dyDescent="0.25">
      <c r="A751" s="1" t="s">
        <v>2903</v>
      </c>
      <c r="B751">
        <v>16</v>
      </c>
      <c r="C751" s="1" t="s">
        <v>163</v>
      </c>
      <c r="E751" t="s">
        <v>2903</v>
      </c>
      <c r="F751">
        <v>16</v>
      </c>
      <c r="G751" t="s">
        <v>163</v>
      </c>
    </row>
    <row r="752" spans="1:7" x14ac:dyDescent="0.25">
      <c r="A752" s="1" t="s">
        <v>2904</v>
      </c>
      <c r="B752">
        <v>15</v>
      </c>
      <c r="C752" s="1" t="s">
        <v>125</v>
      </c>
      <c r="E752" t="s">
        <v>2904</v>
      </c>
      <c r="F752">
        <v>15</v>
      </c>
      <c r="G752" t="s">
        <v>125</v>
      </c>
    </row>
    <row r="753" spans="1:7" x14ac:dyDescent="0.25">
      <c r="A753" s="1" t="s">
        <v>230</v>
      </c>
      <c r="B753">
        <v>15</v>
      </c>
      <c r="C753" s="1" t="s">
        <v>620</v>
      </c>
      <c r="E753" t="s">
        <v>230</v>
      </c>
      <c r="F753">
        <v>15</v>
      </c>
      <c r="G753" t="s">
        <v>620</v>
      </c>
    </row>
    <row r="754" spans="1:7" x14ac:dyDescent="0.25">
      <c r="A754" s="1" t="s">
        <v>2905</v>
      </c>
      <c r="B754">
        <v>15</v>
      </c>
      <c r="C754" s="1" t="s">
        <v>176</v>
      </c>
      <c r="E754" t="s">
        <v>2905</v>
      </c>
      <c r="F754">
        <v>15</v>
      </c>
      <c r="G754" t="s">
        <v>176</v>
      </c>
    </row>
    <row r="755" spans="1:7" x14ac:dyDescent="0.25">
      <c r="A755" s="1" t="s">
        <v>2906</v>
      </c>
      <c r="B755">
        <v>14</v>
      </c>
      <c r="C755" s="1" t="s">
        <v>73</v>
      </c>
      <c r="E755" t="s">
        <v>2906</v>
      </c>
      <c r="F755">
        <v>14</v>
      </c>
      <c r="G755" t="s">
        <v>73</v>
      </c>
    </row>
    <row r="756" spans="1:7" x14ac:dyDescent="0.25">
      <c r="A756" s="1" t="s">
        <v>231</v>
      </c>
      <c r="B756">
        <v>13</v>
      </c>
      <c r="C756" s="1" t="s">
        <v>1383</v>
      </c>
      <c r="E756" t="s">
        <v>231</v>
      </c>
      <c r="F756">
        <v>13</v>
      </c>
      <c r="G756" t="s">
        <v>1383</v>
      </c>
    </row>
    <row r="757" spans="1:7" x14ac:dyDescent="0.25">
      <c r="A757" s="1" t="s">
        <v>232</v>
      </c>
      <c r="B757">
        <v>16</v>
      </c>
      <c r="C757" s="1" t="s">
        <v>1452</v>
      </c>
      <c r="E757" t="s">
        <v>232</v>
      </c>
      <c r="F757">
        <v>16</v>
      </c>
      <c r="G757" t="s">
        <v>1452</v>
      </c>
    </row>
    <row r="758" spans="1:7" x14ac:dyDescent="0.25">
      <c r="A758" s="1" t="s">
        <v>233</v>
      </c>
      <c r="B758">
        <v>18</v>
      </c>
      <c r="C758" s="1" t="s">
        <v>342</v>
      </c>
      <c r="E758" t="s">
        <v>233</v>
      </c>
      <c r="F758">
        <v>18</v>
      </c>
      <c r="G758" t="s">
        <v>342</v>
      </c>
    </row>
    <row r="759" spans="1:7" x14ac:dyDescent="0.25">
      <c r="A759" s="1" t="s">
        <v>2907</v>
      </c>
      <c r="B759">
        <v>16</v>
      </c>
      <c r="C759" s="1" t="s">
        <v>135</v>
      </c>
      <c r="E759" t="s">
        <v>2907</v>
      </c>
      <c r="F759">
        <v>16</v>
      </c>
      <c r="G759" t="s">
        <v>135</v>
      </c>
    </row>
    <row r="760" spans="1:7" x14ac:dyDescent="0.25">
      <c r="A760" s="1" t="s">
        <v>234</v>
      </c>
      <c r="B760">
        <v>14</v>
      </c>
      <c r="C760" s="1" t="s">
        <v>139</v>
      </c>
      <c r="E760" t="s">
        <v>234</v>
      </c>
      <c r="F760">
        <v>14</v>
      </c>
      <c r="G760" t="s">
        <v>139</v>
      </c>
    </row>
    <row r="761" spans="1:7" x14ac:dyDescent="0.25">
      <c r="A761" s="1" t="s">
        <v>235</v>
      </c>
      <c r="B761">
        <v>14</v>
      </c>
      <c r="C761" s="1" t="s">
        <v>139</v>
      </c>
      <c r="E761" t="s">
        <v>235</v>
      </c>
      <c r="F761">
        <v>14</v>
      </c>
      <c r="G761" t="s">
        <v>139</v>
      </c>
    </row>
    <row r="762" spans="1:7" x14ac:dyDescent="0.25">
      <c r="A762" s="1" t="s">
        <v>2908</v>
      </c>
      <c r="B762">
        <v>14</v>
      </c>
      <c r="C762" s="1" t="s">
        <v>139</v>
      </c>
      <c r="E762" t="s">
        <v>2908</v>
      </c>
      <c r="F762">
        <v>14</v>
      </c>
      <c r="G762" t="s">
        <v>139</v>
      </c>
    </row>
    <row r="763" spans="1:7" x14ac:dyDescent="0.25">
      <c r="A763" s="1" t="s">
        <v>236</v>
      </c>
      <c r="B763">
        <v>14</v>
      </c>
      <c r="C763" s="1" t="s">
        <v>129</v>
      </c>
      <c r="E763" t="s">
        <v>236</v>
      </c>
      <c r="F763">
        <v>14</v>
      </c>
      <c r="G763" t="s">
        <v>129</v>
      </c>
    </row>
    <row r="764" spans="1:7" x14ac:dyDescent="0.25">
      <c r="A764" s="1" t="s">
        <v>237</v>
      </c>
      <c r="B764">
        <v>15</v>
      </c>
      <c r="C764" s="1" t="s">
        <v>132</v>
      </c>
      <c r="E764" t="s">
        <v>237</v>
      </c>
      <c r="F764">
        <v>15</v>
      </c>
      <c r="G764" t="s">
        <v>132</v>
      </c>
    </row>
    <row r="765" spans="1:7" x14ac:dyDescent="0.25">
      <c r="A765" s="1" t="s">
        <v>238</v>
      </c>
      <c r="B765">
        <v>17</v>
      </c>
      <c r="C765" s="1" t="s">
        <v>419</v>
      </c>
      <c r="E765" t="s">
        <v>238</v>
      </c>
      <c r="F765">
        <v>17</v>
      </c>
      <c r="G765" t="s">
        <v>419</v>
      </c>
    </row>
    <row r="766" spans="1:7" x14ac:dyDescent="0.25">
      <c r="A766" s="1" t="s">
        <v>239</v>
      </c>
      <c r="B766">
        <v>18</v>
      </c>
      <c r="C766" s="1" t="s">
        <v>342</v>
      </c>
      <c r="E766" t="s">
        <v>239</v>
      </c>
      <c r="F766">
        <v>18</v>
      </c>
      <c r="G766" t="s">
        <v>342</v>
      </c>
    </row>
    <row r="767" spans="1:7" x14ac:dyDescent="0.25">
      <c r="A767" s="1" t="s">
        <v>240</v>
      </c>
      <c r="B767">
        <v>16</v>
      </c>
      <c r="C767" s="1" t="s">
        <v>135</v>
      </c>
      <c r="E767" t="s">
        <v>240</v>
      </c>
      <c r="F767">
        <v>16</v>
      </c>
      <c r="G767" t="s">
        <v>135</v>
      </c>
    </row>
    <row r="768" spans="1:7" x14ac:dyDescent="0.25">
      <c r="A768" s="1" t="s">
        <v>241</v>
      </c>
      <c r="B768">
        <v>14</v>
      </c>
      <c r="C768" s="1" t="s">
        <v>137</v>
      </c>
      <c r="E768" t="s">
        <v>241</v>
      </c>
      <c r="F768">
        <v>14</v>
      </c>
      <c r="G768" t="s">
        <v>137</v>
      </c>
    </row>
    <row r="769" spans="1:7" x14ac:dyDescent="0.25">
      <c r="A769" s="1" t="s">
        <v>242</v>
      </c>
      <c r="B769">
        <v>14</v>
      </c>
      <c r="C769" s="1" t="s">
        <v>191</v>
      </c>
      <c r="E769" t="s">
        <v>242</v>
      </c>
      <c r="F769">
        <v>14</v>
      </c>
      <c r="G769" t="s">
        <v>191</v>
      </c>
    </row>
    <row r="770" spans="1:7" x14ac:dyDescent="0.25">
      <c r="A770" s="1" t="s">
        <v>2909</v>
      </c>
      <c r="B770">
        <v>16</v>
      </c>
      <c r="C770" s="1" t="s">
        <v>1227</v>
      </c>
      <c r="E770" t="s">
        <v>2909</v>
      </c>
      <c r="F770">
        <v>16</v>
      </c>
      <c r="G770" t="s">
        <v>1227</v>
      </c>
    </row>
    <row r="771" spans="1:7" x14ac:dyDescent="0.25">
      <c r="A771" s="1" t="s">
        <v>2910</v>
      </c>
      <c r="B771">
        <v>17</v>
      </c>
      <c r="C771" s="1" t="s">
        <v>82</v>
      </c>
      <c r="E771" t="s">
        <v>2910</v>
      </c>
      <c r="F771">
        <v>17</v>
      </c>
      <c r="G771" t="s">
        <v>82</v>
      </c>
    </row>
    <row r="772" spans="1:7" x14ac:dyDescent="0.25">
      <c r="A772" s="1" t="s">
        <v>243</v>
      </c>
      <c r="B772">
        <v>16</v>
      </c>
      <c r="C772" s="1" t="s">
        <v>163</v>
      </c>
      <c r="E772" t="s">
        <v>243</v>
      </c>
      <c r="F772">
        <v>16</v>
      </c>
      <c r="G772" t="s">
        <v>163</v>
      </c>
    </row>
    <row r="773" spans="1:7" x14ac:dyDescent="0.25">
      <c r="A773" s="1" t="s">
        <v>2911</v>
      </c>
      <c r="B773">
        <v>15</v>
      </c>
      <c r="C773" s="1" t="s">
        <v>164</v>
      </c>
      <c r="E773" t="s">
        <v>2911</v>
      </c>
      <c r="F773">
        <v>15</v>
      </c>
      <c r="G773" t="s">
        <v>164</v>
      </c>
    </row>
    <row r="774" spans="1:7" x14ac:dyDescent="0.25">
      <c r="A774" s="1" t="s">
        <v>2912</v>
      </c>
      <c r="B774">
        <v>14</v>
      </c>
      <c r="C774" s="1" t="s">
        <v>137</v>
      </c>
      <c r="E774" t="s">
        <v>2912</v>
      </c>
      <c r="F774">
        <v>14</v>
      </c>
      <c r="G774" t="s">
        <v>137</v>
      </c>
    </row>
    <row r="775" spans="1:7" x14ac:dyDescent="0.25">
      <c r="A775" s="1" t="s">
        <v>244</v>
      </c>
      <c r="B775">
        <v>14</v>
      </c>
      <c r="C775" s="1" t="s">
        <v>139</v>
      </c>
      <c r="E775" t="s">
        <v>244</v>
      </c>
      <c r="F775">
        <v>14</v>
      </c>
      <c r="G775" t="s">
        <v>139</v>
      </c>
    </row>
    <row r="776" spans="1:7" x14ac:dyDescent="0.25">
      <c r="A776" s="1" t="s">
        <v>245</v>
      </c>
      <c r="B776">
        <v>14</v>
      </c>
      <c r="C776" s="1" t="s">
        <v>139</v>
      </c>
      <c r="E776" t="s">
        <v>245</v>
      </c>
      <c r="F776">
        <v>14</v>
      </c>
      <c r="G776" t="s">
        <v>139</v>
      </c>
    </row>
    <row r="777" spans="1:7" x14ac:dyDescent="0.25">
      <c r="A777" s="1" t="s">
        <v>2913</v>
      </c>
      <c r="B777">
        <v>14</v>
      </c>
      <c r="C777" s="1" t="s">
        <v>139</v>
      </c>
      <c r="E777" t="s">
        <v>2913</v>
      </c>
      <c r="F777">
        <v>14</v>
      </c>
      <c r="G777" t="s">
        <v>139</v>
      </c>
    </row>
    <row r="778" spans="1:7" x14ac:dyDescent="0.25">
      <c r="A778" s="1" t="s">
        <v>2914</v>
      </c>
      <c r="B778">
        <v>14</v>
      </c>
      <c r="C778" s="1" t="s">
        <v>139</v>
      </c>
      <c r="E778" t="s">
        <v>2914</v>
      </c>
      <c r="F778">
        <v>14</v>
      </c>
      <c r="G778" t="s">
        <v>139</v>
      </c>
    </row>
    <row r="779" spans="1:7" x14ac:dyDescent="0.25">
      <c r="A779" s="1" t="s">
        <v>246</v>
      </c>
      <c r="B779">
        <v>14</v>
      </c>
      <c r="C779" s="1" t="s">
        <v>139</v>
      </c>
      <c r="E779" t="s">
        <v>246</v>
      </c>
      <c r="F779">
        <v>14</v>
      </c>
      <c r="G779" t="s">
        <v>139</v>
      </c>
    </row>
    <row r="780" spans="1:7" x14ac:dyDescent="0.25">
      <c r="A780" s="1" t="s">
        <v>2915</v>
      </c>
      <c r="B780">
        <v>14</v>
      </c>
      <c r="C780" s="1" t="s">
        <v>139</v>
      </c>
      <c r="E780" t="s">
        <v>2915</v>
      </c>
      <c r="F780">
        <v>14</v>
      </c>
      <c r="G780" t="s">
        <v>139</v>
      </c>
    </row>
    <row r="781" spans="1:7" x14ac:dyDescent="0.25">
      <c r="A781" s="1" t="s">
        <v>2916</v>
      </c>
      <c r="B781">
        <v>14</v>
      </c>
      <c r="C781" s="1" t="s">
        <v>139</v>
      </c>
      <c r="E781" t="s">
        <v>2916</v>
      </c>
      <c r="F781">
        <v>14</v>
      </c>
      <c r="G781" t="s">
        <v>139</v>
      </c>
    </row>
    <row r="782" spans="1:7" x14ac:dyDescent="0.25">
      <c r="A782" s="1" t="s">
        <v>247</v>
      </c>
      <c r="B782">
        <v>14</v>
      </c>
      <c r="C782" s="1" t="s">
        <v>139</v>
      </c>
      <c r="E782" t="s">
        <v>247</v>
      </c>
      <c r="F782">
        <v>14</v>
      </c>
      <c r="G782" t="s">
        <v>139</v>
      </c>
    </row>
    <row r="783" spans="1:7" x14ac:dyDescent="0.25">
      <c r="A783" s="1" t="s">
        <v>248</v>
      </c>
      <c r="B783">
        <v>14</v>
      </c>
      <c r="C783" s="1" t="s">
        <v>129</v>
      </c>
      <c r="E783" t="s">
        <v>248</v>
      </c>
      <c r="F783">
        <v>14</v>
      </c>
      <c r="G783" t="s">
        <v>129</v>
      </c>
    </row>
    <row r="784" spans="1:7" x14ac:dyDescent="0.25">
      <c r="A784" s="1" t="s">
        <v>2917</v>
      </c>
      <c r="B784">
        <v>15</v>
      </c>
      <c r="C784" s="1" t="s">
        <v>161</v>
      </c>
      <c r="E784" t="s">
        <v>2917</v>
      </c>
      <c r="F784">
        <v>15</v>
      </c>
      <c r="G784" t="s">
        <v>161</v>
      </c>
    </row>
    <row r="785" spans="1:7" x14ac:dyDescent="0.25">
      <c r="A785" s="1" t="s">
        <v>249</v>
      </c>
      <c r="B785">
        <v>16</v>
      </c>
      <c r="C785" s="1" t="s">
        <v>122</v>
      </c>
      <c r="E785" t="s">
        <v>249</v>
      </c>
      <c r="F785">
        <v>16</v>
      </c>
      <c r="G785" t="s">
        <v>122</v>
      </c>
    </row>
    <row r="786" spans="1:7" x14ac:dyDescent="0.25">
      <c r="A786" s="1" t="s">
        <v>250</v>
      </c>
      <c r="B786">
        <v>16</v>
      </c>
      <c r="C786" s="1" t="s">
        <v>1452</v>
      </c>
      <c r="E786" t="s">
        <v>250</v>
      </c>
      <c r="F786">
        <v>16</v>
      </c>
      <c r="G786" t="s">
        <v>1452</v>
      </c>
    </row>
    <row r="787" spans="1:7" x14ac:dyDescent="0.25">
      <c r="A787" s="1" t="s">
        <v>2918</v>
      </c>
      <c r="B787">
        <v>18</v>
      </c>
      <c r="C787" s="1" t="s">
        <v>342</v>
      </c>
      <c r="E787" t="s">
        <v>2918</v>
      </c>
      <c r="F787">
        <v>18</v>
      </c>
      <c r="G787" t="s">
        <v>342</v>
      </c>
    </row>
    <row r="788" spans="1:7" x14ac:dyDescent="0.25">
      <c r="A788" s="1" t="s">
        <v>2919</v>
      </c>
      <c r="B788">
        <v>16</v>
      </c>
      <c r="C788" s="1" t="s">
        <v>135</v>
      </c>
      <c r="E788" t="s">
        <v>2919</v>
      </c>
      <c r="F788">
        <v>16</v>
      </c>
      <c r="G788" t="s">
        <v>135</v>
      </c>
    </row>
    <row r="789" spans="1:7" x14ac:dyDescent="0.25">
      <c r="A789" s="1" t="s">
        <v>2920</v>
      </c>
      <c r="B789">
        <v>14</v>
      </c>
      <c r="C789" s="1" t="s">
        <v>77</v>
      </c>
      <c r="E789" t="s">
        <v>2920</v>
      </c>
      <c r="F789">
        <v>14</v>
      </c>
      <c r="G789" t="s">
        <v>77</v>
      </c>
    </row>
    <row r="790" spans="1:7" x14ac:dyDescent="0.25">
      <c r="A790" s="1" t="s">
        <v>2921</v>
      </c>
      <c r="B790">
        <v>15</v>
      </c>
      <c r="C790" s="1" t="s">
        <v>161</v>
      </c>
      <c r="E790" t="s">
        <v>2921</v>
      </c>
      <c r="F790">
        <v>15</v>
      </c>
      <c r="G790" t="s">
        <v>161</v>
      </c>
    </row>
    <row r="791" spans="1:7" x14ac:dyDescent="0.25">
      <c r="A791" s="1" t="s">
        <v>2922</v>
      </c>
      <c r="B791">
        <v>16</v>
      </c>
      <c r="C791" s="1" t="s">
        <v>1452</v>
      </c>
      <c r="E791" t="s">
        <v>2922</v>
      </c>
      <c r="F791">
        <v>16</v>
      </c>
      <c r="G791" t="s">
        <v>1452</v>
      </c>
    </row>
    <row r="792" spans="1:7" x14ac:dyDescent="0.25">
      <c r="A792" s="1" t="s">
        <v>2923</v>
      </c>
      <c r="B792">
        <v>18</v>
      </c>
      <c r="C792" s="1" t="s">
        <v>580</v>
      </c>
      <c r="E792" t="s">
        <v>2923</v>
      </c>
      <c r="F792">
        <v>18</v>
      </c>
      <c r="G792" t="s">
        <v>580</v>
      </c>
    </row>
    <row r="793" spans="1:7" x14ac:dyDescent="0.25">
      <c r="A793" s="1" t="s">
        <v>2924</v>
      </c>
      <c r="B793">
        <v>17</v>
      </c>
      <c r="C793" s="1" t="s">
        <v>582</v>
      </c>
      <c r="E793" t="s">
        <v>2924</v>
      </c>
      <c r="F793">
        <v>17</v>
      </c>
      <c r="G793" t="s">
        <v>582</v>
      </c>
    </row>
    <row r="794" spans="1:7" x14ac:dyDescent="0.25">
      <c r="A794" s="1" t="s">
        <v>2925</v>
      </c>
      <c r="B794">
        <v>16</v>
      </c>
      <c r="C794" s="1" t="s">
        <v>1227</v>
      </c>
      <c r="E794" t="s">
        <v>2925</v>
      </c>
      <c r="F794">
        <v>16</v>
      </c>
      <c r="G794" t="s">
        <v>1227</v>
      </c>
    </row>
    <row r="795" spans="1:7" x14ac:dyDescent="0.25">
      <c r="A795" s="1" t="s">
        <v>2926</v>
      </c>
      <c r="B795">
        <v>17</v>
      </c>
      <c r="C795" s="1" t="s">
        <v>120</v>
      </c>
      <c r="E795" t="s">
        <v>2926</v>
      </c>
      <c r="F795">
        <v>17</v>
      </c>
      <c r="G795" t="s">
        <v>120</v>
      </c>
    </row>
    <row r="796" spans="1:7" x14ac:dyDescent="0.25">
      <c r="A796" s="1" t="s">
        <v>2927</v>
      </c>
      <c r="B796">
        <v>19</v>
      </c>
      <c r="C796" s="1" t="s">
        <v>91</v>
      </c>
      <c r="E796" t="s">
        <v>2927</v>
      </c>
      <c r="F796">
        <v>19</v>
      </c>
      <c r="G796" t="s">
        <v>91</v>
      </c>
    </row>
    <row r="797" spans="1:7" x14ac:dyDescent="0.25">
      <c r="A797" s="1" t="s">
        <v>2928</v>
      </c>
      <c r="B797">
        <v>18</v>
      </c>
      <c r="C797" s="1" t="s">
        <v>121</v>
      </c>
      <c r="E797" t="s">
        <v>2928</v>
      </c>
      <c r="F797">
        <v>18</v>
      </c>
      <c r="G797" t="s">
        <v>121</v>
      </c>
    </row>
    <row r="798" spans="1:7" x14ac:dyDescent="0.25">
      <c r="A798" s="1" t="s">
        <v>2929</v>
      </c>
      <c r="B798">
        <v>16</v>
      </c>
      <c r="C798" s="1" t="s">
        <v>163</v>
      </c>
      <c r="E798" t="s">
        <v>2929</v>
      </c>
      <c r="F798">
        <v>16</v>
      </c>
      <c r="G798" t="s">
        <v>163</v>
      </c>
    </row>
    <row r="799" spans="1:7" x14ac:dyDescent="0.25">
      <c r="A799" s="1" t="s">
        <v>2930</v>
      </c>
      <c r="B799">
        <v>15</v>
      </c>
      <c r="C799" s="1" t="s">
        <v>125</v>
      </c>
      <c r="E799" t="s">
        <v>2930</v>
      </c>
      <c r="F799">
        <v>15</v>
      </c>
      <c r="G799" t="s">
        <v>125</v>
      </c>
    </row>
    <row r="800" spans="1:7" x14ac:dyDescent="0.25">
      <c r="A800" s="1" t="s">
        <v>2931</v>
      </c>
      <c r="B800">
        <v>15</v>
      </c>
      <c r="C800" s="1" t="s">
        <v>176</v>
      </c>
      <c r="E800" t="s">
        <v>2931</v>
      </c>
      <c r="F800">
        <v>15</v>
      </c>
      <c r="G800" t="s">
        <v>176</v>
      </c>
    </row>
    <row r="801" spans="1:7" x14ac:dyDescent="0.25">
      <c r="A801" s="1" t="s">
        <v>2932</v>
      </c>
      <c r="B801">
        <v>14</v>
      </c>
      <c r="C801" s="1" t="s">
        <v>137</v>
      </c>
      <c r="E801" t="s">
        <v>2932</v>
      </c>
      <c r="F801">
        <v>14</v>
      </c>
      <c r="G801" t="s">
        <v>137</v>
      </c>
    </row>
    <row r="802" spans="1:7" x14ac:dyDescent="0.25">
      <c r="A802" s="1" t="s">
        <v>2933</v>
      </c>
      <c r="B802">
        <v>14</v>
      </c>
      <c r="C802" s="1" t="s">
        <v>129</v>
      </c>
      <c r="E802" t="s">
        <v>2933</v>
      </c>
      <c r="F802">
        <v>14</v>
      </c>
      <c r="G802" t="s">
        <v>129</v>
      </c>
    </row>
    <row r="803" spans="1:7" x14ac:dyDescent="0.25">
      <c r="A803" s="1" t="s">
        <v>2934</v>
      </c>
      <c r="B803">
        <v>15</v>
      </c>
      <c r="C803" s="1" t="s">
        <v>78</v>
      </c>
      <c r="E803" t="s">
        <v>2934</v>
      </c>
      <c r="F803">
        <v>15</v>
      </c>
      <c r="G803" t="s">
        <v>78</v>
      </c>
    </row>
    <row r="804" spans="1:7" x14ac:dyDescent="0.25">
      <c r="A804" s="1" t="s">
        <v>2935</v>
      </c>
      <c r="B804">
        <v>15</v>
      </c>
      <c r="C804" s="1" t="s">
        <v>154</v>
      </c>
      <c r="E804" t="s">
        <v>2935</v>
      </c>
      <c r="F804">
        <v>15</v>
      </c>
      <c r="G804" t="s">
        <v>154</v>
      </c>
    </row>
    <row r="805" spans="1:7" x14ac:dyDescent="0.25">
      <c r="A805" s="1" t="s">
        <v>2936</v>
      </c>
      <c r="B805">
        <v>14</v>
      </c>
      <c r="C805" s="1" t="s">
        <v>191</v>
      </c>
      <c r="E805" t="s">
        <v>2936</v>
      </c>
      <c r="F805">
        <v>14</v>
      </c>
      <c r="G805" t="s">
        <v>191</v>
      </c>
    </row>
    <row r="806" spans="1:7" x14ac:dyDescent="0.25">
      <c r="A806" s="1" t="s">
        <v>2937</v>
      </c>
      <c r="B806">
        <v>16</v>
      </c>
      <c r="C806" s="1" t="s">
        <v>1533</v>
      </c>
      <c r="E806" t="s">
        <v>2937</v>
      </c>
      <c r="F806">
        <v>16</v>
      </c>
      <c r="G806" t="s">
        <v>1533</v>
      </c>
    </row>
    <row r="807" spans="1:7" x14ac:dyDescent="0.25">
      <c r="A807" s="1" t="s">
        <v>2938</v>
      </c>
      <c r="B807">
        <v>18</v>
      </c>
      <c r="C807" s="1" t="s">
        <v>340</v>
      </c>
      <c r="E807" t="s">
        <v>2938</v>
      </c>
      <c r="F807">
        <v>18</v>
      </c>
      <c r="G807" t="s">
        <v>340</v>
      </c>
    </row>
    <row r="808" spans="1:7" x14ac:dyDescent="0.25">
      <c r="A808" s="1" t="s">
        <v>2939</v>
      </c>
      <c r="B808">
        <v>18</v>
      </c>
      <c r="C808" s="1" t="s">
        <v>340</v>
      </c>
      <c r="E808" t="s">
        <v>2939</v>
      </c>
      <c r="F808">
        <v>18</v>
      </c>
      <c r="G808" t="s">
        <v>340</v>
      </c>
    </row>
    <row r="809" spans="1:7" x14ac:dyDescent="0.25">
      <c r="A809" s="1" t="s">
        <v>2940</v>
      </c>
      <c r="B809">
        <v>18</v>
      </c>
      <c r="C809" s="1" t="s">
        <v>340</v>
      </c>
      <c r="E809" t="s">
        <v>2940</v>
      </c>
      <c r="F809">
        <v>18</v>
      </c>
      <c r="G809" t="s">
        <v>340</v>
      </c>
    </row>
    <row r="810" spans="1:7" x14ac:dyDescent="0.25">
      <c r="A810" s="1" t="s">
        <v>2941</v>
      </c>
      <c r="B810">
        <v>18</v>
      </c>
      <c r="C810" s="1" t="s">
        <v>342</v>
      </c>
      <c r="E810" t="s">
        <v>2941</v>
      </c>
      <c r="F810">
        <v>18</v>
      </c>
      <c r="G810" t="s">
        <v>342</v>
      </c>
    </row>
    <row r="811" spans="1:7" x14ac:dyDescent="0.25">
      <c r="A811" s="1" t="s">
        <v>2942</v>
      </c>
      <c r="B811">
        <v>16</v>
      </c>
      <c r="C811" s="1" t="s">
        <v>135</v>
      </c>
      <c r="E811" t="s">
        <v>2942</v>
      </c>
      <c r="F811">
        <v>16</v>
      </c>
      <c r="G811" t="s">
        <v>135</v>
      </c>
    </row>
    <row r="812" spans="1:7" x14ac:dyDescent="0.25">
      <c r="A812" s="1" t="s">
        <v>2943</v>
      </c>
      <c r="B812">
        <v>14</v>
      </c>
      <c r="C812" s="1" t="s">
        <v>137</v>
      </c>
      <c r="E812" t="s">
        <v>2943</v>
      </c>
      <c r="F812">
        <v>14</v>
      </c>
      <c r="G812" t="s">
        <v>137</v>
      </c>
    </row>
    <row r="813" spans="1:7" x14ac:dyDescent="0.25">
      <c r="A813" s="1" t="s">
        <v>2944</v>
      </c>
      <c r="B813">
        <v>14</v>
      </c>
      <c r="C813" s="1" t="s">
        <v>139</v>
      </c>
      <c r="E813" t="s">
        <v>2944</v>
      </c>
      <c r="F813">
        <v>14</v>
      </c>
      <c r="G813" t="s">
        <v>139</v>
      </c>
    </row>
    <row r="814" spans="1:7" x14ac:dyDescent="0.25">
      <c r="A814" s="1" t="s">
        <v>2945</v>
      </c>
      <c r="B814">
        <v>14</v>
      </c>
      <c r="C814" s="1" t="s">
        <v>139</v>
      </c>
      <c r="E814" t="s">
        <v>2945</v>
      </c>
      <c r="F814">
        <v>14</v>
      </c>
      <c r="G814" t="s">
        <v>139</v>
      </c>
    </row>
    <row r="815" spans="1:7" x14ac:dyDescent="0.25">
      <c r="A815" s="1" t="s">
        <v>2946</v>
      </c>
      <c r="B815">
        <v>14</v>
      </c>
      <c r="C815" s="1" t="s">
        <v>139</v>
      </c>
      <c r="E815" t="s">
        <v>2946</v>
      </c>
      <c r="F815">
        <v>14</v>
      </c>
      <c r="G815" t="s">
        <v>139</v>
      </c>
    </row>
    <row r="816" spans="1:7" x14ac:dyDescent="0.25">
      <c r="A816" s="1" t="s">
        <v>2947</v>
      </c>
      <c r="B816">
        <v>14</v>
      </c>
      <c r="C816" s="1" t="s">
        <v>2948</v>
      </c>
      <c r="E816" t="s">
        <v>2947</v>
      </c>
      <c r="F816">
        <v>14</v>
      </c>
      <c r="G816" t="s">
        <v>2948</v>
      </c>
    </row>
    <row r="817" spans="1:7" x14ac:dyDescent="0.25">
      <c r="A817" s="1" t="s">
        <v>2949</v>
      </c>
      <c r="B817">
        <v>17</v>
      </c>
      <c r="C817" s="1" t="s">
        <v>419</v>
      </c>
      <c r="E817" t="s">
        <v>2949</v>
      </c>
      <c r="F817">
        <v>17</v>
      </c>
      <c r="G817" t="s">
        <v>419</v>
      </c>
    </row>
    <row r="818" spans="1:7" x14ac:dyDescent="0.25">
      <c r="A818" s="1" t="s">
        <v>2950</v>
      </c>
      <c r="B818">
        <v>18</v>
      </c>
      <c r="C818" s="1" t="s">
        <v>1235</v>
      </c>
      <c r="E818" t="s">
        <v>2950</v>
      </c>
      <c r="F818">
        <v>18</v>
      </c>
      <c r="G818" t="s">
        <v>1235</v>
      </c>
    </row>
    <row r="819" spans="1:7" x14ac:dyDescent="0.25">
      <c r="A819" s="1" t="s">
        <v>2951</v>
      </c>
      <c r="B819">
        <v>15</v>
      </c>
      <c r="C819" s="1" t="s">
        <v>164</v>
      </c>
      <c r="E819" t="s">
        <v>2951</v>
      </c>
      <c r="F819">
        <v>15</v>
      </c>
      <c r="G819" t="s">
        <v>164</v>
      </c>
    </row>
    <row r="820" spans="1:7" x14ac:dyDescent="0.25">
      <c r="A820" s="1" t="s">
        <v>2952</v>
      </c>
      <c r="B820">
        <v>14</v>
      </c>
      <c r="C820" s="1" t="s">
        <v>137</v>
      </c>
      <c r="E820" t="s">
        <v>2952</v>
      </c>
      <c r="F820">
        <v>14</v>
      </c>
      <c r="G820" t="s">
        <v>137</v>
      </c>
    </row>
    <row r="821" spans="1:7" x14ac:dyDescent="0.25">
      <c r="A821" s="1" t="s">
        <v>2953</v>
      </c>
      <c r="B821">
        <v>14</v>
      </c>
      <c r="C821" s="1" t="s">
        <v>191</v>
      </c>
      <c r="E821" t="s">
        <v>2953</v>
      </c>
      <c r="F821">
        <v>14</v>
      </c>
      <c r="G821" t="s">
        <v>191</v>
      </c>
    </row>
    <row r="822" spans="1:7" x14ac:dyDescent="0.25">
      <c r="A822" s="1" t="s">
        <v>2954</v>
      </c>
      <c r="B822">
        <v>16</v>
      </c>
      <c r="C822" s="1" t="s">
        <v>1227</v>
      </c>
      <c r="E822" t="s">
        <v>2954</v>
      </c>
      <c r="F822">
        <v>16</v>
      </c>
      <c r="G822" t="s">
        <v>1227</v>
      </c>
    </row>
    <row r="823" spans="1:7" x14ac:dyDescent="0.25">
      <c r="A823" s="1" t="s">
        <v>2955</v>
      </c>
      <c r="B823">
        <v>17</v>
      </c>
      <c r="C823" s="1" t="s">
        <v>82</v>
      </c>
      <c r="E823" t="s">
        <v>2955</v>
      </c>
      <c r="F823">
        <v>17</v>
      </c>
      <c r="G823" t="s">
        <v>82</v>
      </c>
    </row>
    <row r="824" spans="1:7" x14ac:dyDescent="0.25">
      <c r="A824" s="1" t="s">
        <v>2956</v>
      </c>
      <c r="B824">
        <v>16</v>
      </c>
      <c r="C824" s="1" t="s">
        <v>122</v>
      </c>
      <c r="E824" t="s">
        <v>2956</v>
      </c>
      <c r="F824">
        <v>16</v>
      </c>
      <c r="G824" t="s">
        <v>122</v>
      </c>
    </row>
    <row r="825" spans="1:7" x14ac:dyDescent="0.25">
      <c r="A825" s="1" t="s">
        <v>2957</v>
      </c>
      <c r="B825">
        <v>16</v>
      </c>
      <c r="C825" s="1" t="s">
        <v>168</v>
      </c>
      <c r="E825" t="s">
        <v>2957</v>
      </c>
      <c r="F825">
        <v>16</v>
      </c>
      <c r="G825" t="s">
        <v>168</v>
      </c>
    </row>
    <row r="826" spans="1:7" x14ac:dyDescent="0.25">
      <c r="A826" s="1" t="s">
        <v>2958</v>
      </c>
      <c r="B826">
        <v>15</v>
      </c>
      <c r="C826" s="1" t="s">
        <v>164</v>
      </c>
      <c r="E826" t="s">
        <v>2958</v>
      </c>
      <c r="F826">
        <v>15</v>
      </c>
      <c r="G826" t="s">
        <v>164</v>
      </c>
    </row>
    <row r="827" spans="1:7" x14ac:dyDescent="0.25">
      <c r="A827" s="1" t="s">
        <v>2959</v>
      </c>
      <c r="B827">
        <v>14</v>
      </c>
      <c r="C827" s="1" t="s">
        <v>77</v>
      </c>
      <c r="E827" t="s">
        <v>2959</v>
      </c>
      <c r="F827">
        <v>14</v>
      </c>
      <c r="G827" t="s">
        <v>77</v>
      </c>
    </row>
    <row r="828" spans="1:7" x14ac:dyDescent="0.25">
      <c r="A828" s="1" t="s">
        <v>2960</v>
      </c>
      <c r="B828">
        <v>15</v>
      </c>
      <c r="C828" s="1" t="s">
        <v>161</v>
      </c>
      <c r="E828" t="s">
        <v>2960</v>
      </c>
      <c r="F828">
        <v>15</v>
      </c>
      <c r="G828" t="s">
        <v>161</v>
      </c>
    </row>
    <row r="829" spans="1:7" x14ac:dyDescent="0.25">
      <c r="A829" s="1" t="s">
        <v>2961</v>
      </c>
      <c r="B829">
        <v>16</v>
      </c>
      <c r="C829" s="1" t="s">
        <v>173</v>
      </c>
      <c r="E829" t="s">
        <v>2961</v>
      </c>
      <c r="F829">
        <v>16</v>
      </c>
      <c r="G829" t="s">
        <v>173</v>
      </c>
    </row>
    <row r="830" spans="1:7" x14ac:dyDescent="0.25">
      <c r="A830" s="1" t="s">
        <v>2962</v>
      </c>
      <c r="B830">
        <v>16</v>
      </c>
      <c r="C830" s="1" t="s">
        <v>173</v>
      </c>
      <c r="E830" t="s">
        <v>2962</v>
      </c>
      <c r="F830">
        <v>16</v>
      </c>
      <c r="G830" t="s">
        <v>173</v>
      </c>
    </row>
    <row r="831" spans="1:7" x14ac:dyDescent="0.25">
      <c r="A831" s="1" t="s">
        <v>2963</v>
      </c>
      <c r="B831">
        <v>16</v>
      </c>
      <c r="C831" s="1" t="s">
        <v>173</v>
      </c>
      <c r="E831" t="s">
        <v>2963</v>
      </c>
      <c r="F831">
        <v>16</v>
      </c>
      <c r="G831" t="s">
        <v>173</v>
      </c>
    </row>
    <row r="832" spans="1:7" x14ac:dyDescent="0.25">
      <c r="A832" s="1" t="s">
        <v>2964</v>
      </c>
      <c r="B832">
        <v>16</v>
      </c>
      <c r="C832" s="1" t="s">
        <v>123</v>
      </c>
      <c r="E832" t="s">
        <v>2964</v>
      </c>
      <c r="F832">
        <v>16</v>
      </c>
      <c r="G832" t="s">
        <v>123</v>
      </c>
    </row>
    <row r="833" spans="1:7" x14ac:dyDescent="0.25">
      <c r="A833" s="1" t="s">
        <v>2965</v>
      </c>
      <c r="B833">
        <v>17</v>
      </c>
      <c r="C833" s="1" t="s">
        <v>81</v>
      </c>
      <c r="E833" t="s">
        <v>2965</v>
      </c>
      <c r="F833">
        <v>17</v>
      </c>
      <c r="G833" t="s">
        <v>81</v>
      </c>
    </row>
    <row r="834" spans="1:7" x14ac:dyDescent="0.25">
      <c r="A834" s="1" t="s">
        <v>2966</v>
      </c>
      <c r="B834">
        <v>17</v>
      </c>
      <c r="C834" s="1" t="s">
        <v>82</v>
      </c>
      <c r="E834" t="s">
        <v>2966</v>
      </c>
      <c r="F834">
        <v>17</v>
      </c>
      <c r="G834" t="s">
        <v>82</v>
      </c>
    </row>
    <row r="835" spans="1:7" x14ac:dyDescent="0.25">
      <c r="A835" s="1" t="s">
        <v>2967</v>
      </c>
      <c r="B835">
        <v>16</v>
      </c>
      <c r="C835" s="1" t="s">
        <v>122</v>
      </c>
      <c r="E835" t="s">
        <v>2967</v>
      </c>
      <c r="F835">
        <v>16</v>
      </c>
      <c r="G835" t="s">
        <v>122</v>
      </c>
    </row>
    <row r="836" spans="1:7" x14ac:dyDescent="0.25">
      <c r="A836" s="1" t="s">
        <v>2968</v>
      </c>
      <c r="B836">
        <v>16</v>
      </c>
      <c r="C836" s="1" t="s">
        <v>123</v>
      </c>
      <c r="E836" t="s">
        <v>2968</v>
      </c>
      <c r="F836">
        <v>16</v>
      </c>
      <c r="G836" t="s">
        <v>123</v>
      </c>
    </row>
    <row r="837" spans="1:7" x14ac:dyDescent="0.25">
      <c r="A837" s="1" t="s">
        <v>2969</v>
      </c>
      <c r="B837">
        <v>17</v>
      </c>
      <c r="C837" s="1" t="s">
        <v>81</v>
      </c>
      <c r="E837" t="s">
        <v>2969</v>
      </c>
      <c r="F837">
        <v>17</v>
      </c>
      <c r="G837" t="s">
        <v>81</v>
      </c>
    </row>
    <row r="838" spans="1:7" x14ac:dyDescent="0.25">
      <c r="A838" s="1" t="s">
        <v>2970</v>
      </c>
      <c r="B838">
        <v>17</v>
      </c>
      <c r="C838" s="1" t="s">
        <v>82</v>
      </c>
      <c r="E838" t="s">
        <v>2970</v>
      </c>
      <c r="F838">
        <v>17</v>
      </c>
      <c r="G838" t="s">
        <v>82</v>
      </c>
    </row>
    <row r="839" spans="1:7" x14ac:dyDescent="0.25">
      <c r="A839" s="1" t="s">
        <v>2971</v>
      </c>
      <c r="B839">
        <v>16</v>
      </c>
      <c r="C839" s="1" t="s">
        <v>163</v>
      </c>
      <c r="E839" t="s">
        <v>2971</v>
      </c>
      <c r="F839">
        <v>16</v>
      </c>
      <c r="G839" t="s">
        <v>163</v>
      </c>
    </row>
    <row r="840" spans="1:7" x14ac:dyDescent="0.25">
      <c r="A840" s="1" t="s">
        <v>2972</v>
      </c>
      <c r="B840">
        <v>15</v>
      </c>
      <c r="C840" s="1" t="s">
        <v>164</v>
      </c>
      <c r="E840" t="s">
        <v>2972</v>
      </c>
      <c r="F840">
        <v>15</v>
      </c>
      <c r="G840" t="s">
        <v>164</v>
      </c>
    </row>
    <row r="841" spans="1:7" x14ac:dyDescent="0.25">
      <c r="A841" s="1" t="s">
        <v>2973</v>
      </c>
      <c r="B841">
        <v>14</v>
      </c>
      <c r="C841" s="1" t="s">
        <v>137</v>
      </c>
      <c r="E841" t="s">
        <v>2973</v>
      </c>
      <c r="F841">
        <v>14</v>
      </c>
      <c r="G841" t="s">
        <v>137</v>
      </c>
    </row>
    <row r="842" spans="1:7" x14ac:dyDescent="0.25">
      <c r="A842" s="1" t="s">
        <v>2974</v>
      </c>
      <c r="B842">
        <v>14</v>
      </c>
      <c r="C842" s="1" t="s">
        <v>139</v>
      </c>
      <c r="E842" t="s">
        <v>2974</v>
      </c>
      <c r="F842">
        <v>14</v>
      </c>
      <c r="G842" t="s">
        <v>139</v>
      </c>
    </row>
    <row r="843" spans="1:7" x14ac:dyDescent="0.25">
      <c r="A843" s="1" t="s">
        <v>2975</v>
      </c>
      <c r="B843">
        <v>14</v>
      </c>
      <c r="C843" s="1" t="s">
        <v>191</v>
      </c>
      <c r="E843" t="s">
        <v>2975</v>
      </c>
      <c r="F843">
        <v>14</v>
      </c>
      <c r="G843" t="s">
        <v>191</v>
      </c>
    </row>
    <row r="844" spans="1:7" x14ac:dyDescent="0.25">
      <c r="A844" s="1" t="s">
        <v>2976</v>
      </c>
      <c r="B844">
        <v>16</v>
      </c>
      <c r="C844" s="1" t="s">
        <v>173</v>
      </c>
      <c r="E844" t="s">
        <v>2976</v>
      </c>
      <c r="F844">
        <v>16</v>
      </c>
      <c r="G844" t="s">
        <v>173</v>
      </c>
    </row>
    <row r="845" spans="1:7" x14ac:dyDescent="0.25">
      <c r="A845" s="1" t="s">
        <v>2977</v>
      </c>
      <c r="B845">
        <v>16</v>
      </c>
      <c r="C845" s="1" t="s">
        <v>162</v>
      </c>
      <c r="E845" t="s">
        <v>2977</v>
      </c>
      <c r="F845">
        <v>16</v>
      </c>
      <c r="G845" t="s">
        <v>162</v>
      </c>
    </row>
    <row r="846" spans="1:7" x14ac:dyDescent="0.25">
      <c r="A846" s="1" t="s">
        <v>2978</v>
      </c>
      <c r="B846">
        <v>14</v>
      </c>
      <c r="C846" s="1" t="s">
        <v>139</v>
      </c>
      <c r="E846" t="s">
        <v>2978</v>
      </c>
      <c r="F846">
        <v>14</v>
      </c>
      <c r="G846" t="s">
        <v>139</v>
      </c>
    </row>
    <row r="847" spans="1:7" x14ac:dyDescent="0.25">
      <c r="A847" s="1" t="s">
        <v>2979</v>
      </c>
      <c r="B847">
        <v>14</v>
      </c>
      <c r="C847" s="1" t="s">
        <v>139</v>
      </c>
      <c r="E847" t="s">
        <v>2979</v>
      </c>
      <c r="F847">
        <v>14</v>
      </c>
      <c r="G847" t="s">
        <v>139</v>
      </c>
    </row>
    <row r="848" spans="1:7" x14ac:dyDescent="0.25">
      <c r="A848" s="1" t="s">
        <v>2980</v>
      </c>
      <c r="B848">
        <v>14</v>
      </c>
      <c r="C848" s="1" t="s">
        <v>139</v>
      </c>
      <c r="E848" t="s">
        <v>2980</v>
      </c>
      <c r="F848">
        <v>14</v>
      </c>
      <c r="G848" t="s">
        <v>139</v>
      </c>
    </row>
    <row r="849" spans="1:7" x14ac:dyDescent="0.25">
      <c r="A849" s="1" t="s">
        <v>2981</v>
      </c>
      <c r="B849">
        <v>14</v>
      </c>
      <c r="C849" s="1" t="s">
        <v>2948</v>
      </c>
      <c r="E849" t="s">
        <v>2981</v>
      </c>
      <c r="F849">
        <v>14</v>
      </c>
      <c r="G849" t="s">
        <v>2948</v>
      </c>
    </row>
    <row r="850" spans="1:7" x14ac:dyDescent="0.25">
      <c r="A850" s="1" t="s">
        <v>2982</v>
      </c>
      <c r="B850">
        <v>17</v>
      </c>
      <c r="C850" s="1" t="s">
        <v>419</v>
      </c>
      <c r="E850" t="s">
        <v>2982</v>
      </c>
      <c r="F850">
        <v>17</v>
      </c>
      <c r="G850" t="s">
        <v>419</v>
      </c>
    </row>
    <row r="851" spans="1:7" x14ac:dyDescent="0.25">
      <c r="A851" s="1" t="s">
        <v>2983</v>
      </c>
      <c r="B851">
        <v>18</v>
      </c>
      <c r="C851" s="1" t="s">
        <v>1235</v>
      </c>
      <c r="E851" t="s">
        <v>2983</v>
      </c>
      <c r="F851">
        <v>18</v>
      </c>
      <c r="G851" t="s">
        <v>1235</v>
      </c>
    </row>
    <row r="852" spans="1:7" x14ac:dyDescent="0.25">
      <c r="A852" s="1" t="s">
        <v>2984</v>
      </c>
      <c r="B852">
        <v>15</v>
      </c>
      <c r="C852" s="1" t="s">
        <v>164</v>
      </c>
      <c r="E852" t="s">
        <v>2984</v>
      </c>
      <c r="F852">
        <v>15</v>
      </c>
      <c r="G852" t="s">
        <v>164</v>
      </c>
    </row>
    <row r="853" spans="1:7" x14ac:dyDescent="0.25">
      <c r="A853" s="1" t="s">
        <v>2985</v>
      </c>
      <c r="B853">
        <v>14</v>
      </c>
      <c r="C853" s="1" t="s">
        <v>77</v>
      </c>
      <c r="E853" t="s">
        <v>2985</v>
      </c>
      <c r="F853">
        <v>14</v>
      </c>
      <c r="G853" t="s">
        <v>77</v>
      </c>
    </row>
    <row r="854" spans="1:7" x14ac:dyDescent="0.25">
      <c r="A854" s="1" t="s">
        <v>2986</v>
      </c>
      <c r="B854">
        <v>15</v>
      </c>
      <c r="C854" s="1" t="s">
        <v>161</v>
      </c>
      <c r="E854" t="s">
        <v>2986</v>
      </c>
      <c r="F854">
        <v>15</v>
      </c>
      <c r="G854" t="s">
        <v>161</v>
      </c>
    </row>
    <row r="855" spans="1:7" x14ac:dyDescent="0.25">
      <c r="A855" s="1" t="s">
        <v>2987</v>
      </c>
      <c r="B855">
        <v>16</v>
      </c>
      <c r="C855" s="1" t="s">
        <v>122</v>
      </c>
      <c r="E855" t="s">
        <v>2987</v>
      </c>
      <c r="F855">
        <v>16</v>
      </c>
      <c r="G855" t="s">
        <v>122</v>
      </c>
    </row>
    <row r="856" spans="1:7" x14ac:dyDescent="0.25">
      <c r="A856" s="1" t="s">
        <v>2988</v>
      </c>
      <c r="B856">
        <v>16</v>
      </c>
      <c r="C856" s="1" t="s">
        <v>173</v>
      </c>
      <c r="E856" t="s">
        <v>2988</v>
      </c>
      <c r="F856">
        <v>16</v>
      </c>
      <c r="G856" t="s">
        <v>173</v>
      </c>
    </row>
    <row r="857" spans="1:7" x14ac:dyDescent="0.25">
      <c r="A857" s="1" t="s">
        <v>2989</v>
      </c>
      <c r="B857">
        <v>16</v>
      </c>
      <c r="C857" s="1" t="s">
        <v>173</v>
      </c>
      <c r="E857" t="s">
        <v>2989</v>
      </c>
      <c r="F857">
        <v>16</v>
      </c>
      <c r="G857" t="s">
        <v>173</v>
      </c>
    </row>
    <row r="858" spans="1:7" x14ac:dyDescent="0.25">
      <c r="A858" s="1" t="s">
        <v>2990</v>
      </c>
      <c r="B858">
        <v>16</v>
      </c>
      <c r="C858" s="1" t="s">
        <v>173</v>
      </c>
      <c r="E858" t="s">
        <v>2990</v>
      </c>
      <c r="F858">
        <v>16</v>
      </c>
      <c r="G858" t="s">
        <v>173</v>
      </c>
    </row>
    <row r="859" spans="1:7" x14ac:dyDescent="0.25">
      <c r="A859" s="1" t="s">
        <v>2991</v>
      </c>
      <c r="B859">
        <v>16</v>
      </c>
      <c r="C859" s="1" t="s">
        <v>1452</v>
      </c>
      <c r="E859" t="s">
        <v>2991</v>
      </c>
      <c r="F859">
        <v>16</v>
      </c>
      <c r="G859" t="s">
        <v>1452</v>
      </c>
    </row>
    <row r="860" spans="1:7" x14ac:dyDescent="0.25">
      <c r="A860" s="1" t="s">
        <v>2992</v>
      </c>
      <c r="B860">
        <v>18</v>
      </c>
      <c r="C860" s="1" t="s">
        <v>340</v>
      </c>
      <c r="E860" t="s">
        <v>2992</v>
      </c>
      <c r="F860">
        <v>18</v>
      </c>
      <c r="G860" t="s">
        <v>340</v>
      </c>
    </row>
    <row r="861" spans="1:7" x14ac:dyDescent="0.25">
      <c r="A861" s="1" t="s">
        <v>2993</v>
      </c>
      <c r="B861">
        <v>18</v>
      </c>
      <c r="C861" s="1" t="s">
        <v>340</v>
      </c>
      <c r="E861" t="s">
        <v>2993</v>
      </c>
      <c r="F861">
        <v>18</v>
      </c>
      <c r="G861" t="s">
        <v>340</v>
      </c>
    </row>
    <row r="862" spans="1:7" x14ac:dyDescent="0.25">
      <c r="A862" s="1" t="s">
        <v>2994</v>
      </c>
      <c r="B862">
        <v>18</v>
      </c>
      <c r="C862" s="1" t="s">
        <v>340</v>
      </c>
      <c r="E862" t="s">
        <v>2994</v>
      </c>
      <c r="F862">
        <v>18</v>
      </c>
      <c r="G862" t="s">
        <v>340</v>
      </c>
    </row>
    <row r="863" spans="1:7" x14ac:dyDescent="0.25">
      <c r="A863" s="1" t="s">
        <v>2995</v>
      </c>
      <c r="B863">
        <v>18</v>
      </c>
      <c r="C863" s="1" t="s">
        <v>1431</v>
      </c>
      <c r="E863" t="s">
        <v>2995</v>
      </c>
      <c r="F863">
        <v>18</v>
      </c>
      <c r="G863" t="s">
        <v>1431</v>
      </c>
    </row>
    <row r="864" spans="1:7" x14ac:dyDescent="0.25">
      <c r="A864" s="1" t="s">
        <v>2996</v>
      </c>
      <c r="B864">
        <v>19</v>
      </c>
      <c r="C864" s="1" t="s">
        <v>91</v>
      </c>
      <c r="E864" t="s">
        <v>2996</v>
      </c>
      <c r="F864">
        <v>19</v>
      </c>
      <c r="G864" t="s">
        <v>91</v>
      </c>
    </row>
    <row r="865" spans="1:7" x14ac:dyDescent="0.25">
      <c r="A865" s="1" t="s">
        <v>2997</v>
      </c>
      <c r="B865">
        <v>18</v>
      </c>
      <c r="C865" s="1" t="s">
        <v>86</v>
      </c>
      <c r="E865" t="s">
        <v>2997</v>
      </c>
      <c r="F865">
        <v>18</v>
      </c>
      <c r="G865" t="s">
        <v>86</v>
      </c>
    </row>
    <row r="866" spans="1:7" x14ac:dyDescent="0.25">
      <c r="A866" s="1" t="s">
        <v>2998</v>
      </c>
      <c r="B866">
        <v>17</v>
      </c>
      <c r="C866" s="1" t="s">
        <v>582</v>
      </c>
      <c r="E866" t="s">
        <v>2998</v>
      </c>
      <c r="F866">
        <v>17</v>
      </c>
      <c r="G866" t="s">
        <v>582</v>
      </c>
    </row>
    <row r="867" spans="1:7" x14ac:dyDescent="0.25">
      <c r="A867" s="1" t="s">
        <v>2999</v>
      </c>
      <c r="B867">
        <v>16</v>
      </c>
      <c r="C867" s="1" t="s">
        <v>163</v>
      </c>
      <c r="E867" t="s">
        <v>2999</v>
      </c>
      <c r="F867">
        <v>16</v>
      </c>
      <c r="G867" t="s">
        <v>163</v>
      </c>
    </row>
    <row r="868" spans="1:7" x14ac:dyDescent="0.25">
      <c r="A868" s="1" t="s">
        <v>3000</v>
      </c>
      <c r="B868">
        <v>15</v>
      </c>
      <c r="C868" s="1" t="s">
        <v>164</v>
      </c>
      <c r="E868" t="s">
        <v>3000</v>
      </c>
      <c r="F868">
        <v>15</v>
      </c>
      <c r="G868" t="s">
        <v>164</v>
      </c>
    </row>
    <row r="869" spans="1:7" x14ac:dyDescent="0.25">
      <c r="A869" s="1" t="s">
        <v>3001</v>
      </c>
      <c r="B869">
        <v>14</v>
      </c>
      <c r="C869" s="1" t="s">
        <v>166</v>
      </c>
      <c r="E869" t="s">
        <v>3001</v>
      </c>
      <c r="F869">
        <v>14</v>
      </c>
      <c r="G869" t="s">
        <v>166</v>
      </c>
    </row>
    <row r="870" spans="1:7" x14ac:dyDescent="0.25">
      <c r="A870" s="1" t="s">
        <v>3002</v>
      </c>
      <c r="B870">
        <v>16</v>
      </c>
      <c r="C870" s="1" t="s">
        <v>173</v>
      </c>
      <c r="E870" t="s">
        <v>3002</v>
      </c>
      <c r="F870">
        <v>16</v>
      </c>
      <c r="G870" t="s">
        <v>173</v>
      </c>
    </row>
    <row r="871" spans="1:7" x14ac:dyDescent="0.25">
      <c r="A871" s="1" t="s">
        <v>3003</v>
      </c>
      <c r="B871">
        <v>16</v>
      </c>
      <c r="C871" s="1" t="s">
        <v>168</v>
      </c>
      <c r="E871" t="s">
        <v>3003</v>
      </c>
      <c r="F871">
        <v>16</v>
      </c>
      <c r="G871" t="s">
        <v>168</v>
      </c>
    </row>
    <row r="872" spans="1:7" x14ac:dyDescent="0.25">
      <c r="A872" s="1" t="s">
        <v>3004</v>
      </c>
      <c r="B872">
        <v>15</v>
      </c>
      <c r="C872" s="1" t="s">
        <v>125</v>
      </c>
      <c r="E872" t="s">
        <v>3004</v>
      </c>
      <c r="F872">
        <v>15</v>
      </c>
      <c r="G872" t="s">
        <v>125</v>
      </c>
    </row>
    <row r="873" spans="1:7" x14ac:dyDescent="0.25">
      <c r="A873" s="1" t="s">
        <v>3005</v>
      </c>
      <c r="B873">
        <v>15</v>
      </c>
      <c r="C873" s="1" t="s">
        <v>620</v>
      </c>
      <c r="E873" t="s">
        <v>3005</v>
      </c>
      <c r="F873">
        <v>15</v>
      </c>
      <c r="G873" t="s">
        <v>620</v>
      </c>
    </row>
    <row r="874" spans="1:7" x14ac:dyDescent="0.25">
      <c r="A874" s="1" t="s">
        <v>3006</v>
      </c>
      <c r="B874">
        <v>15</v>
      </c>
      <c r="C874" s="1" t="s">
        <v>620</v>
      </c>
      <c r="E874" t="s">
        <v>3006</v>
      </c>
      <c r="F874">
        <v>15</v>
      </c>
      <c r="G874" t="s">
        <v>620</v>
      </c>
    </row>
    <row r="875" spans="1:7" x14ac:dyDescent="0.25">
      <c r="A875" s="1" t="s">
        <v>3007</v>
      </c>
      <c r="B875">
        <v>15</v>
      </c>
      <c r="C875" s="1" t="s">
        <v>620</v>
      </c>
      <c r="E875" t="s">
        <v>3007</v>
      </c>
      <c r="F875">
        <v>15</v>
      </c>
      <c r="G875" t="s">
        <v>620</v>
      </c>
    </row>
    <row r="876" spans="1:7" x14ac:dyDescent="0.25">
      <c r="A876" s="1" t="s">
        <v>3008</v>
      </c>
      <c r="B876">
        <v>15</v>
      </c>
      <c r="C876" s="1" t="s">
        <v>620</v>
      </c>
      <c r="E876" t="s">
        <v>3008</v>
      </c>
      <c r="F876">
        <v>15</v>
      </c>
      <c r="G876" t="s">
        <v>620</v>
      </c>
    </row>
    <row r="877" spans="1:7" x14ac:dyDescent="0.25">
      <c r="A877" s="1" t="s">
        <v>3009</v>
      </c>
      <c r="B877">
        <v>15</v>
      </c>
      <c r="C877" s="1" t="s">
        <v>176</v>
      </c>
      <c r="E877" t="s">
        <v>3009</v>
      </c>
      <c r="F877">
        <v>15</v>
      </c>
      <c r="G877" t="s">
        <v>176</v>
      </c>
    </row>
    <row r="878" spans="1:7" x14ac:dyDescent="0.25">
      <c r="A878" s="1" t="s">
        <v>3010</v>
      </c>
      <c r="B878">
        <v>14</v>
      </c>
      <c r="C878" s="1" t="s">
        <v>137</v>
      </c>
      <c r="E878" t="s">
        <v>3010</v>
      </c>
      <c r="F878">
        <v>14</v>
      </c>
      <c r="G878" t="s">
        <v>137</v>
      </c>
    </row>
    <row r="879" spans="1:7" x14ac:dyDescent="0.25">
      <c r="A879" s="1" t="s">
        <v>3011</v>
      </c>
      <c r="B879">
        <v>14</v>
      </c>
      <c r="C879" s="1" t="s">
        <v>129</v>
      </c>
      <c r="E879" t="s">
        <v>3011</v>
      </c>
      <c r="F879">
        <v>14</v>
      </c>
      <c r="G879" t="s">
        <v>129</v>
      </c>
    </row>
    <row r="880" spans="1:7" x14ac:dyDescent="0.25">
      <c r="A880" s="1" t="s">
        <v>3012</v>
      </c>
      <c r="B880">
        <v>15</v>
      </c>
      <c r="C880" s="1" t="s">
        <v>78</v>
      </c>
      <c r="E880" t="s">
        <v>3012</v>
      </c>
      <c r="F880">
        <v>15</v>
      </c>
      <c r="G880" t="s">
        <v>78</v>
      </c>
    </row>
    <row r="881" spans="1:7" x14ac:dyDescent="0.25">
      <c r="A881" s="1" t="s">
        <v>3013</v>
      </c>
      <c r="B881">
        <v>15</v>
      </c>
      <c r="C881" s="1" t="s">
        <v>79</v>
      </c>
      <c r="E881" t="s">
        <v>3013</v>
      </c>
      <c r="F881">
        <v>15</v>
      </c>
      <c r="G881" t="s">
        <v>79</v>
      </c>
    </row>
    <row r="882" spans="1:7" x14ac:dyDescent="0.25">
      <c r="A882" s="1" t="s">
        <v>3014</v>
      </c>
      <c r="B882">
        <v>15</v>
      </c>
      <c r="C882" s="1" t="s">
        <v>167</v>
      </c>
      <c r="E882" t="s">
        <v>3014</v>
      </c>
      <c r="F882">
        <v>15</v>
      </c>
      <c r="G882" t="s">
        <v>167</v>
      </c>
    </row>
    <row r="883" spans="1:7" x14ac:dyDescent="0.25">
      <c r="A883" s="1" t="s">
        <v>3015</v>
      </c>
      <c r="B883">
        <v>16</v>
      </c>
      <c r="C883" s="1" t="s">
        <v>122</v>
      </c>
      <c r="E883" t="s">
        <v>3015</v>
      </c>
      <c r="F883">
        <v>16</v>
      </c>
      <c r="G883" t="s">
        <v>122</v>
      </c>
    </row>
    <row r="884" spans="1:7" x14ac:dyDescent="0.25">
      <c r="A884" s="1" t="s">
        <v>3016</v>
      </c>
      <c r="B884">
        <v>16</v>
      </c>
      <c r="C884" s="1" t="s">
        <v>168</v>
      </c>
      <c r="E884" t="s">
        <v>3016</v>
      </c>
      <c r="F884">
        <v>16</v>
      </c>
      <c r="G884" t="s">
        <v>168</v>
      </c>
    </row>
    <row r="885" spans="1:7" x14ac:dyDescent="0.25">
      <c r="A885" s="1" t="s">
        <v>3017</v>
      </c>
      <c r="B885">
        <v>15</v>
      </c>
      <c r="C885" s="1" t="s">
        <v>125</v>
      </c>
      <c r="E885" t="s">
        <v>3017</v>
      </c>
      <c r="F885">
        <v>15</v>
      </c>
      <c r="G885" t="s">
        <v>125</v>
      </c>
    </row>
    <row r="886" spans="1:7" x14ac:dyDescent="0.25">
      <c r="A886" s="1" t="s">
        <v>3018</v>
      </c>
      <c r="B886">
        <v>15</v>
      </c>
      <c r="C886" s="1" t="s">
        <v>620</v>
      </c>
      <c r="E886" t="s">
        <v>3018</v>
      </c>
      <c r="F886">
        <v>15</v>
      </c>
      <c r="G886" t="s">
        <v>620</v>
      </c>
    </row>
    <row r="887" spans="1:7" x14ac:dyDescent="0.25">
      <c r="A887" s="1" t="s">
        <v>3019</v>
      </c>
      <c r="B887">
        <v>15</v>
      </c>
      <c r="C887" s="1" t="s">
        <v>558</v>
      </c>
      <c r="E887" t="s">
        <v>3019</v>
      </c>
      <c r="F887">
        <v>15</v>
      </c>
      <c r="G887" t="s">
        <v>558</v>
      </c>
    </row>
    <row r="888" spans="1:7" x14ac:dyDescent="0.25">
      <c r="A888" s="1" t="s">
        <v>3020</v>
      </c>
      <c r="B888">
        <v>16</v>
      </c>
      <c r="C888" s="1" t="s">
        <v>168</v>
      </c>
      <c r="E888" t="s">
        <v>3020</v>
      </c>
      <c r="F888">
        <v>16</v>
      </c>
      <c r="G888" t="s">
        <v>168</v>
      </c>
    </row>
    <row r="889" spans="1:7" x14ac:dyDescent="0.25">
      <c r="A889" s="1" t="s">
        <v>3021</v>
      </c>
      <c r="B889">
        <v>15</v>
      </c>
      <c r="C889" s="1" t="s">
        <v>164</v>
      </c>
      <c r="E889" t="s">
        <v>3021</v>
      </c>
      <c r="F889">
        <v>15</v>
      </c>
      <c r="G889" t="s">
        <v>164</v>
      </c>
    </row>
    <row r="890" spans="1:7" x14ac:dyDescent="0.25">
      <c r="A890" s="1" t="s">
        <v>3022</v>
      </c>
      <c r="B890">
        <v>14</v>
      </c>
      <c r="C890" s="1" t="s">
        <v>166</v>
      </c>
      <c r="E890" t="s">
        <v>3022</v>
      </c>
      <c r="F890">
        <v>14</v>
      </c>
      <c r="G890" t="s">
        <v>166</v>
      </c>
    </row>
    <row r="891" spans="1:7" x14ac:dyDescent="0.25">
      <c r="A891" s="1" t="s">
        <v>3023</v>
      </c>
      <c r="B891">
        <v>16</v>
      </c>
      <c r="C891" s="1" t="s">
        <v>345</v>
      </c>
      <c r="E891" t="s">
        <v>3023</v>
      </c>
      <c r="F891">
        <v>16</v>
      </c>
      <c r="G891" t="s">
        <v>345</v>
      </c>
    </row>
    <row r="892" spans="1:7" x14ac:dyDescent="0.25">
      <c r="A892" s="1" t="s">
        <v>3024</v>
      </c>
      <c r="B892">
        <v>19</v>
      </c>
      <c r="C892" s="1" t="s">
        <v>91</v>
      </c>
      <c r="E892" t="s">
        <v>3024</v>
      </c>
      <c r="F892">
        <v>19</v>
      </c>
      <c r="G892" t="s">
        <v>91</v>
      </c>
    </row>
    <row r="893" spans="1:7" x14ac:dyDescent="0.25">
      <c r="A893" s="1" t="s">
        <v>3025</v>
      </c>
      <c r="B893">
        <v>18</v>
      </c>
      <c r="C893" s="1" t="s">
        <v>1728</v>
      </c>
      <c r="E893" t="s">
        <v>3025</v>
      </c>
      <c r="F893">
        <v>18</v>
      </c>
      <c r="G893" t="s">
        <v>1728</v>
      </c>
    </row>
    <row r="894" spans="1:7" x14ac:dyDescent="0.25">
      <c r="A894" s="1" t="s">
        <v>3026</v>
      </c>
      <c r="B894">
        <v>15</v>
      </c>
      <c r="C894" s="1" t="s">
        <v>164</v>
      </c>
      <c r="E894" t="s">
        <v>3026</v>
      </c>
      <c r="F894">
        <v>15</v>
      </c>
      <c r="G894" t="s">
        <v>164</v>
      </c>
    </row>
    <row r="895" spans="1:7" x14ac:dyDescent="0.25">
      <c r="A895" s="1" t="s">
        <v>3027</v>
      </c>
      <c r="B895">
        <v>14</v>
      </c>
      <c r="C895" s="1" t="s">
        <v>77</v>
      </c>
      <c r="E895" t="s">
        <v>3027</v>
      </c>
      <c r="F895">
        <v>14</v>
      </c>
      <c r="G895" t="s">
        <v>77</v>
      </c>
    </row>
    <row r="896" spans="1:7" x14ac:dyDescent="0.25">
      <c r="A896" s="1" t="s">
        <v>3028</v>
      </c>
      <c r="B896">
        <v>15</v>
      </c>
      <c r="C896" s="1" t="s">
        <v>132</v>
      </c>
      <c r="E896" t="s">
        <v>3028</v>
      </c>
      <c r="F896">
        <v>15</v>
      </c>
      <c r="G896" t="s">
        <v>132</v>
      </c>
    </row>
    <row r="897" spans="1:7" x14ac:dyDescent="0.25">
      <c r="A897" s="1" t="s">
        <v>3029</v>
      </c>
      <c r="B897">
        <v>17</v>
      </c>
      <c r="C897" s="1" t="s">
        <v>81</v>
      </c>
      <c r="E897" t="s">
        <v>3029</v>
      </c>
      <c r="F897">
        <v>17</v>
      </c>
      <c r="G897" t="s">
        <v>81</v>
      </c>
    </row>
    <row r="898" spans="1:7" x14ac:dyDescent="0.25">
      <c r="A898" s="1" t="s">
        <v>3030</v>
      </c>
      <c r="B898">
        <v>17</v>
      </c>
      <c r="C898" s="1" t="s">
        <v>82</v>
      </c>
      <c r="E898" t="s">
        <v>3030</v>
      </c>
      <c r="F898">
        <v>17</v>
      </c>
      <c r="G898" t="s">
        <v>82</v>
      </c>
    </row>
    <row r="899" spans="1:7" x14ac:dyDescent="0.25">
      <c r="A899" s="1" t="s">
        <v>3031</v>
      </c>
      <c r="B899">
        <v>16</v>
      </c>
      <c r="C899" s="1" t="s">
        <v>122</v>
      </c>
      <c r="E899" t="s">
        <v>3031</v>
      </c>
      <c r="F899">
        <v>16</v>
      </c>
      <c r="G899" t="s">
        <v>122</v>
      </c>
    </row>
    <row r="900" spans="1:7" x14ac:dyDescent="0.25">
      <c r="A900" s="1" t="s">
        <v>3032</v>
      </c>
      <c r="B900">
        <v>16</v>
      </c>
      <c r="C900" s="1" t="s">
        <v>1452</v>
      </c>
      <c r="E900" t="s">
        <v>3032</v>
      </c>
      <c r="F900">
        <v>16</v>
      </c>
      <c r="G900" t="s">
        <v>1452</v>
      </c>
    </row>
    <row r="901" spans="1:7" x14ac:dyDescent="0.25">
      <c r="A901" s="1" t="s">
        <v>3033</v>
      </c>
      <c r="B901">
        <v>18</v>
      </c>
      <c r="C901" s="1" t="s">
        <v>1431</v>
      </c>
      <c r="E901" t="s">
        <v>3033</v>
      </c>
      <c r="F901">
        <v>18</v>
      </c>
      <c r="G901" t="s">
        <v>1431</v>
      </c>
    </row>
    <row r="902" spans="1:7" x14ac:dyDescent="0.25">
      <c r="A902" s="1" t="s">
        <v>3034</v>
      </c>
      <c r="B902">
        <v>19</v>
      </c>
      <c r="C902" s="1" t="s">
        <v>90</v>
      </c>
      <c r="E902" t="s">
        <v>3034</v>
      </c>
      <c r="F902">
        <v>19</v>
      </c>
      <c r="G902" t="s">
        <v>90</v>
      </c>
    </row>
    <row r="903" spans="1:7" x14ac:dyDescent="0.25">
      <c r="A903" s="1" t="s">
        <v>3035</v>
      </c>
      <c r="B903">
        <v>19</v>
      </c>
      <c r="C903" s="1" t="s">
        <v>1433</v>
      </c>
      <c r="E903" t="s">
        <v>3035</v>
      </c>
      <c r="F903">
        <v>19</v>
      </c>
      <c r="G903" t="s">
        <v>1433</v>
      </c>
    </row>
    <row r="904" spans="1:7" x14ac:dyDescent="0.25">
      <c r="A904" s="1" t="s">
        <v>3036</v>
      </c>
      <c r="B904">
        <v>16</v>
      </c>
      <c r="C904" s="1" t="s">
        <v>135</v>
      </c>
      <c r="E904" t="s">
        <v>3036</v>
      </c>
      <c r="F904">
        <v>16</v>
      </c>
      <c r="G904" t="s">
        <v>135</v>
      </c>
    </row>
    <row r="905" spans="1:7" x14ac:dyDescent="0.25">
      <c r="A905" s="1" t="s">
        <v>3037</v>
      </c>
      <c r="B905">
        <v>14</v>
      </c>
      <c r="C905" s="1" t="s">
        <v>137</v>
      </c>
      <c r="E905" t="s">
        <v>3037</v>
      </c>
      <c r="F905">
        <v>14</v>
      </c>
      <c r="G905" t="s">
        <v>137</v>
      </c>
    </row>
    <row r="906" spans="1:7" x14ac:dyDescent="0.25">
      <c r="A906" s="1" t="s">
        <v>3038</v>
      </c>
      <c r="B906">
        <v>14</v>
      </c>
      <c r="C906" s="1" t="s">
        <v>191</v>
      </c>
      <c r="E906" t="s">
        <v>3038</v>
      </c>
      <c r="F906">
        <v>14</v>
      </c>
      <c r="G906" t="s">
        <v>191</v>
      </c>
    </row>
    <row r="907" spans="1:7" x14ac:dyDescent="0.25">
      <c r="A907" s="1" t="s">
        <v>3039</v>
      </c>
      <c r="B907">
        <v>16</v>
      </c>
      <c r="C907" s="1" t="s">
        <v>123</v>
      </c>
      <c r="E907" t="s">
        <v>3039</v>
      </c>
      <c r="F907">
        <v>16</v>
      </c>
      <c r="G907" t="s">
        <v>123</v>
      </c>
    </row>
    <row r="908" spans="1:7" x14ac:dyDescent="0.25">
      <c r="A908" s="1" t="s">
        <v>3040</v>
      </c>
      <c r="B908">
        <v>17</v>
      </c>
      <c r="C908" s="1" t="s">
        <v>124</v>
      </c>
      <c r="E908" t="s">
        <v>3040</v>
      </c>
      <c r="F908">
        <v>17</v>
      </c>
      <c r="G908" t="s">
        <v>124</v>
      </c>
    </row>
    <row r="909" spans="1:7" x14ac:dyDescent="0.25">
      <c r="A909" s="1" t="s">
        <v>3041</v>
      </c>
      <c r="B909">
        <v>15</v>
      </c>
      <c r="C909" s="1" t="s">
        <v>164</v>
      </c>
      <c r="E909" t="s">
        <v>3041</v>
      </c>
      <c r="F909">
        <v>15</v>
      </c>
      <c r="G909" t="s">
        <v>164</v>
      </c>
    </row>
    <row r="910" spans="1:7" x14ac:dyDescent="0.25">
      <c r="A910" s="1" t="s">
        <v>3042</v>
      </c>
      <c r="B910">
        <v>14</v>
      </c>
      <c r="C910" s="1" t="s">
        <v>166</v>
      </c>
      <c r="E910" t="s">
        <v>3042</v>
      </c>
      <c r="F910">
        <v>14</v>
      </c>
      <c r="G910" t="s">
        <v>166</v>
      </c>
    </row>
    <row r="911" spans="1:7" x14ac:dyDescent="0.25">
      <c r="A911" s="1" t="s">
        <v>3043</v>
      </c>
      <c r="B911">
        <v>16</v>
      </c>
      <c r="C911" s="1" t="s">
        <v>173</v>
      </c>
      <c r="E911" t="s">
        <v>3043</v>
      </c>
      <c r="F911">
        <v>16</v>
      </c>
      <c r="G911" t="s">
        <v>173</v>
      </c>
    </row>
    <row r="912" spans="1:7" x14ac:dyDescent="0.25">
      <c r="A912" s="1" t="s">
        <v>3044</v>
      </c>
      <c r="B912">
        <v>16</v>
      </c>
      <c r="C912" s="1" t="s">
        <v>162</v>
      </c>
      <c r="E912" t="s">
        <v>3044</v>
      </c>
      <c r="F912">
        <v>16</v>
      </c>
      <c r="G912" t="s">
        <v>162</v>
      </c>
    </row>
    <row r="913" spans="1:7" x14ac:dyDescent="0.25">
      <c r="A913" s="1" t="s">
        <v>3045</v>
      </c>
      <c r="B913">
        <v>14</v>
      </c>
      <c r="C913" s="1" t="s">
        <v>77</v>
      </c>
      <c r="E913" t="s">
        <v>3045</v>
      </c>
      <c r="F913">
        <v>14</v>
      </c>
      <c r="G913" t="s">
        <v>77</v>
      </c>
    </row>
    <row r="914" spans="1:7" x14ac:dyDescent="0.25">
      <c r="A914" s="1" t="s">
        <v>3046</v>
      </c>
      <c r="B914">
        <v>15</v>
      </c>
      <c r="C914" s="1" t="s">
        <v>161</v>
      </c>
      <c r="E914" t="s">
        <v>3046</v>
      </c>
      <c r="F914">
        <v>15</v>
      </c>
      <c r="G914" t="s">
        <v>161</v>
      </c>
    </row>
    <row r="915" spans="1:7" x14ac:dyDescent="0.25">
      <c r="A915" s="1" t="s">
        <v>3047</v>
      </c>
      <c r="B915">
        <v>16</v>
      </c>
      <c r="C915" s="1" t="s">
        <v>173</v>
      </c>
      <c r="E915" t="s">
        <v>3047</v>
      </c>
      <c r="F915">
        <v>16</v>
      </c>
      <c r="G915" t="s">
        <v>173</v>
      </c>
    </row>
    <row r="916" spans="1:7" x14ac:dyDescent="0.25">
      <c r="A916" s="1" t="s">
        <v>3048</v>
      </c>
      <c r="B916">
        <v>16</v>
      </c>
      <c r="C916" s="1" t="s">
        <v>173</v>
      </c>
      <c r="E916" t="s">
        <v>3048</v>
      </c>
      <c r="F916">
        <v>16</v>
      </c>
      <c r="G916" t="s">
        <v>173</v>
      </c>
    </row>
    <row r="917" spans="1:7" x14ac:dyDescent="0.25">
      <c r="A917" s="1" t="s">
        <v>3049</v>
      </c>
      <c r="B917">
        <v>16</v>
      </c>
      <c r="C917" s="1" t="s">
        <v>173</v>
      </c>
      <c r="E917" t="s">
        <v>3049</v>
      </c>
      <c r="F917">
        <v>16</v>
      </c>
      <c r="G917" t="s">
        <v>173</v>
      </c>
    </row>
    <row r="918" spans="1:7" x14ac:dyDescent="0.25">
      <c r="A918" s="1" t="s">
        <v>3050</v>
      </c>
      <c r="B918">
        <v>16</v>
      </c>
      <c r="C918" s="1" t="s">
        <v>168</v>
      </c>
      <c r="E918" t="s">
        <v>3050</v>
      </c>
      <c r="F918">
        <v>16</v>
      </c>
      <c r="G918" t="s">
        <v>168</v>
      </c>
    </row>
    <row r="919" spans="1:7" x14ac:dyDescent="0.25">
      <c r="A919" s="1" t="s">
        <v>3051</v>
      </c>
      <c r="B919">
        <v>15</v>
      </c>
      <c r="C919" s="1" t="s">
        <v>125</v>
      </c>
      <c r="E919" t="s">
        <v>3051</v>
      </c>
      <c r="F919">
        <v>15</v>
      </c>
      <c r="G919" t="s">
        <v>125</v>
      </c>
    </row>
    <row r="920" spans="1:7" x14ac:dyDescent="0.25">
      <c r="A920" s="1" t="s">
        <v>3052</v>
      </c>
      <c r="B920">
        <v>15</v>
      </c>
      <c r="C920" s="1" t="s">
        <v>620</v>
      </c>
      <c r="E920" t="s">
        <v>3052</v>
      </c>
      <c r="F920">
        <v>15</v>
      </c>
      <c r="G920" t="s">
        <v>620</v>
      </c>
    </row>
    <row r="921" spans="1:7" x14ac:dyDescent="0.25">
      <c r="A921" s="1" t="s">
        <v>3053</v>
      </c>
      <c r="B921">
        <v>15</v>
      </c>
      <c r="C921" s="1" t="s">
        <v>620</v>
      </c>
      <c r="E921" t="s">
        <v>3053</v>
      </c>
      <c r="F921">
        <v>15</v>
      </c>
      <c r="G921" t="s">
        <v>620</v>
      </c>
    </row>
    <row r="922" spans="1:7" x14ac:dyDescent="0.25">
      <c r="A922" s="1" t="s">
        <v>3054</v>
      </c>
      <c r="B922">
        <v>15</v>
      </c>
      <c r="C922" s="1" t="s">
        <v>176</v>
      </c>
      <c r="E922" t="s">
        <v>3054</v>
      </c>
      <c r="F922">
        <v>15</v>
      </c>
      <c r="G922" t="s">
        <v>176</v>
      </c>
    </row>
    <row r="923" spans="1:7" x14ac:dyDescent="0.25">
      <c r="A923" s="1" t="s">
        <v>3055</v>
      </c>
      <c r="B923">
        <v>14</v>
      </c>
      <c r="C923" s="1" t="s">
        <v>137</v>
      </c>
      <c r="E923" t="s">
        <v>3055</v>
      </c>
      <c r="F923">
        <v>14</v>
      </c>
      <c r="G923" t="s">
        <v>137</v>
      </c>
    </row>
    <row r="924" spans="1:7" x14ac:dyDescent="0.25">
      <c r="A924" s="1" t="s">
        <v>3056</v>
      </c>
      <c r="B924">
        <v>14</v>
      </c>
      <c r="C924" s="1" t="s">
        <v>129</v>
      </c>
      <c r="E924" t="s">
        <v>3056</v>
      </c>
      <c r="F924">
        <v>14</v>
      </c>
      <c r="G924" t="s">
        <v>129</v>
      </c>
    </row>
    <row r="925" spans="1:7" x14ac:dyDescent="0.25">
      <c r="A925" s="1" t="s">
        <v>3057</v>
      </c>
      <c r="B925">
        <v>15</v>
      </c>
      <c r="C925" s="1" t="s">
        <v>78</v>
      </c>
      <c r="E925" t="s">
        <v>3057</v>
      </c>
      <c r="F925">
        <v>15</v>
      </c>
      <c r="G925" t="s">
        <v>78</v>
      </c>
    </row>
    <row r="926" spans="1:7" x14ac:dyDescent="0.25">
      <c r="A926" s="1" t="s">
        <v>3058</v>
      </c>
      <c r="B926">
        <v>15</v>
      </c>
      <c r="C926" s="1" t="s">
        <v>79</v>
      </c>
      <c r="E926" t="s">
        <v>3058</v>
      </c>
      <c r="F926">
        <v>15</v>
      </c>
      <c r="G926" t="s">
        <v>79</v>
      </c>
    </row>
    <row r="927" spans="1:7" x14ac:dyDescent="0.25">
      <c r="A927" s="1" t="s">
        <v>3059</v>
      </c>
      <c r="B927">
        <v>15</v>
      </c>
      <c r="C927" s="1" t="s">
        <v>79</v>
      </c>
      <c r="E927" t="s">
        <v>3059</v>
      </c>
      <c r="F927">
        <v>15</v>
      </c>
      <c r="G927" t="s">
        <v>79</v>
      </c>
    </row>
    <row r="928" spans="1:7" x14ac:dyDescent="0.25">
      <c r="A928" s="1" t="s">
        <v>3060</v>
      </c>
      <c r="B928">
        <v>15</v>
      </c>
      <c r="C928" s="1" t="s">
        <v>79</v>
      </c>
      <c r="E928" t="s">
        <v>3060</v>
      </c>
      <c r="F928">
        <v>15</v>
      </c>
      <c r="G928" t="s">
        <v>79</v>
      </c>
    </row>
    <row r="929" spans="1:7" x14ac:dyDescent="0.25">
      <c r="A929" s="1" t="s">
        <v>3061</v>
      </c>
      <c r="B929">
        <v>15</v>
      </c>
      <c r="C929" s="1" t="s">
        <v>167</v>
      </c>
      <c r="E929" t="s">
        <v>3061</v>
      </c>
      <c r="F929">
        <v>15</v>
      </c>
      <c r="G929" t="s">
        <v>167</v>
      </c>
    </row>
    <row r="930" spans="1:7" x14ac:dyDescent="0.25">
      <c r="A930" s="1" t="s">
        <v>3062</v>
      </c>
      <c r="B930">
        <v>16</v>
      </c>
      <c r="C930" s="1" t="s">
        <v>163</v>
      </c>
      <c r="E930" t="s">
        <v>3062</v>
      </c>
      <c r="F930">
        <v>16</v>
      </c>
      <c r="G930" t="s">
        <v>163</v>
      </c>
    </row>
    <row r="931" spans="1:7" x14ac:dyDescent="0.25">
      <c r="A931" s="1" t="s">
        <v>3063</v>
      </c>
      <c r="B931">
        <v>15</v>
      </c>
      <c r="C931" s="1" t="s">
        <v>2621</v>
      </c>
      <c r="E931" t="s">
        <v>3063</v>
      </c>
      <c r="F931">
        <v>15</v>
      </c>
      <c r="G931" t="s">
        <v>2621</v>
      </c>
    </row>
    <row r="932" spans="1:7" x14ac:dyDescent="0.25">
      <c r="A932" s="1" t="s">
        <v>3064</v>
      </c>
      <c r="B932">
        <v>14</v>
      </c>
      <c r="C932" s="1" t="s">
        <v>191</v>
      </c>
      <c r="E932" t="s">
        <v>3064</v>
      </c>
      <c r="F932">
        <v>14</v>
      </c>
      <c r="G932" t="s">
        <v>191</v>
      </c>
    </row>
    <row r="933" spans="1:7" x14ac:dyDescent="0.25">
      <c r="A933" s="1" t="s">
        <v>3065</v>
      </c>
      <c r="B933">
        <v>16</v>
      </c>
      <c r="C933" s="1" t="s">
        <v>173</v>
      </c>
      <c r="E933" t="s">
        <v>3065</v>
      </c>
      <c r="F933">
        <v>16</v>
      </c>
      <c r="G933" t="s">
        <v>173</v>
      </c>
    </row>
    <row r="934" spans="1:7" x14ac:dyDescent="0.25">
      <c r="A934" s="1" t="s">
        <v>3066</v>
      </c>
      <c r="B934">
        <v>16</v>
      </c>
      <c r="C934" s="1" t="s">
        <v>162</v>
      </c>
      <c r="E934" t="s">
        <v>3066</v>
      </c>
      <c r="F934">
        <v>16</v>
      </c>
      <c r="G934" t="s">
        <v>162</v>
      </c>
    </row>
    <row r="935" spans="1:7" x14ac:dyDescent="0.25">
      <c r="A935" s="1" t="s">
        <v>3067</v>
      </c>
      <c r="B935">
        <v>14</v>
      </c>
      <c r="C935" s="1" t="s">
        <v>137</v>
      </c>
      <c r="E935" t="s">
        <v>3067</v>
      </c>
      <c r="F935">
        <v>14</v>
      </c>
      <c r="G935" t="s">
        <v>137</v>
      </c>
    </row>
    <row r="936" spans="1:7" x14ac:dyDescent="0.25">
      <c r="A936" s="1" t="s">
        <v>3068</v>
      </c>
      <c r="B936">
        <v>14</v>
      </c>
      <c r="C936" s="1" t="s">
        <v>129</v>
      </c>
      <c r="E936" t="s">
        <v>3068</v>
      </c>
      <c r="F936">
        <v>14</v>
      </c>
      <c r="G936" t="s">
        <v>129</v>
      </c>
    </row>
    <row r="937" spans="1:7" x14ac:dyDescent="0.25">
      <c r="A937" s="1" t="s">
        <v>3069</v>
      </c>
      <c r="B937">
        <v>15</v>
      </c>
      <c r="C937" s="1" t="s">
        <v>132</v>
      </c>
      <c r="E937" t="s">
        <v>3069</v>
      </c>
      <c r="F937">
        <v>15</v>
      </c>
      <c r="G937" t="s">
        <v>132</v>
      </c>
    </row>
    <row r="938" spans="1:7" x14ac:dyDescent="0.25">
      <c r="A938" s="1" t="s">
        <v>3070</v>
      </c>
      <c r="B938">
        <v>17</v>
      </c>
      <c r="C938" s="1" t="s">
        <v>419</v>
      </c>
      <c r="E938" t="s">
        <v>3070</v>
      </c>
      <c r="F938">
        <v>17</v>
      </c>
      <c r="G938" t="s">
        <v>419</v>
      </c>
    </row>
    <row r="939" spans="1:7" x14ac:dyDescent="0.25">
      <c r="A939" s="1" t="s">
        <v>2020</v>
      </c>
      <c r="B939">
        <v>18</v>
      </c>
      <c r="C939" s="1" t="s">
        <v>340</v>
      </c>
      <c r="E939" t="s">
        <v>2020</v>
      </c>
      <c r="F939">
        <v>18</v>
      </c>
      <c r="G939" t="s">
        <v>340</v>
      </c>
    </row>
    <row r="940" spans="1:7" x14ac:dyDescent="0.25">
      <c r="A940" s="1" t="s">
        <v>2021</v>
      </c>
      <c r="B940">
        <v>18</v>
      </c>
      <c r="C940" s="1" t="s">
        <v>580</v>
      </c>
      <c r="E940" t="s">
        <v>2021</v>
      </c>
      <c r="F940">
        <v>18</v>
      </c>
      <c r="G940" t="s">
        <v>580</v>
      </c>
    </row>
    <row r="941" spans="1:7" x14ac:dyDescent="0.25">
      <c r="A941" s="1" t="s">
        <v>2022</v>
      </c>
      <c r="B941">
        <v>17</v>
      </c>
      <c r="C941" s="1" t="s">
        <v>582</v>
      </c>
      <c r="E941" t="s">
        <v>2022</v>
      </c>
      <c r="F941">
        <v>17</v>
      </c>
      <c r="G941" t="s">
        <v>582</v>
      </c>
    </row>
    <row r="942" spans="1:7" x14ac:dyDescent="0.25">
      <c r="A942" s="1" t="s">
        <v>3071</v>
      </c>
      <c r="B942">
        <v>16</v>
      </c>
      <c r="C942" s="1" t="s">
        <v>135</v>
      </c>
      <c r="E942" t="s">
        <v>3071</v>
      </c>
      <c r="F942">
        <v>16</v>
      </c>
      <c r="G942" t="s">
        <v>135</v>
      </c>
    </row>
    <row r="943" spans="1:7" x14ac:dyDescent="0.25">
      <c r="A943" s="1" t="s">
        <v>2024</v>
      </c>
      <c r="B943">
        <v>14</v>
      </c>
      <c r="C943" s="1" t="s">
        <v>137</v>
      </c>
      <c r="E943" t="s">
        <v>2024</v>
      </c>
      <c r="F943">
        <v>14</v>
      </c>
      <c r="G943" t="s">
        <v>137</v>
      </c>
    </row>
    <row r="944" spans="1:7" x14ac:dyDescent="0.25">
      <c r="A944" s="1" t="s">
        <v>2025</v>
      </c>
      <c r="B944">
        <v>14</v>
      </c>
      <c r="C944" s="1" t="s">
        <v>139</v>
      </c>
      <c r="E944" t="s">
        <v>2025</v>
      </c>
      <c r="F944">
        <v>14</v>
      </c>
      <c r="G944" t="s">
        <v>139</v>
      </c>
    </row>
    <row r="945" spans="1:7" x14ac:dyDescent="0.25">
      <c r="A945" s="1" t="s">
        <v>3072</v>
      </c>
      <c r="B945">
        <v>14</v>
      </c>
      <c r="C945" s="1" t="s">
        <v>139</v>
      </c>
      <c r="E945" t="s">
        <v>3072</v>
      </c>
      <c r="F945">
        <v>14</v>
      </c>
      <c r="G945" t="s">
        <v>139</v>
      </c>
    </row>
    <row r="946" spans="1:7" x14ac:dyDescent="0.25">
      <c r="A946" s="1" t="s">
        <v>3073</v>
      </c>
      <c r="B946">
        <v>14</v>
      </c>
      <c r="C946" s="1" t="s">
        <v>191</v>
      </c>
      <c r="E946" t="s">
        <v>3073</v>
      </c>
      <c r="F946">
        <v>14</v>
      </c>
      <c r="G946" t="s">
        <v>191</v>
      </c>
    </row>
    <row r="947" spans="1:7" x14ac:dyDescent="0.25">
      <c r="A947" s="1" t="s">
        <v>2028</v>
      </c>
      <c r="B947">
        <v>16</v>
      </c>
      <c r="C947" s="1" t="s">
        <v>123</v>
      </c>
      <c r="E947" t="s">
        <v>2028</v>
      </c>
      <c r="F947">
        <v>16</v>
      </c>
      <c r="G947" t="s">
        <v>123</v>
      </c>
    </row>
    <row r="948" spans="1:7" x14ac:dyDescent="0.25">
      <c r="A948" s="1" t="s">
        <v>2029</v>
      </c>
      <c r="B948">
        <v>17</v>
      </c>
      <c r="C948" s="1" t="s">
        <v>82</v>
      </c>
      <c r="E948" t="s">
        <v>2029</v>
      </c>
      <c r="F948">
        <v>17</v>
      </c>
      <c r="G948" t="s">
        <v>82</v>
      </c>
    </row>
    <row r="949" spans="1:7" x14ac:dyDescent="0.25">
      <c r="A949" s="1" t="s">
        <v>2030</v>
      </c>
      <c r="B949">
        <v>16</v>
      </c>
      <c r="C949" s="1" t="s">
        <v>122</v>
      </c>
      <c r="E949" t="s">
        <v>2030</v>
      </c>
      <c r="F949">
        <v>16</v>
      </c>
      <c r="G949" t="s">
        <v>122</v>
      </c>
    </row>
    <row r="950" spans="1:7" x14ac:dyDescent="0.25">
      <c r="A950" s="1" t="s">
        <v>3074</v>
      </c>
      <c r="B950">
        <v>16</v>
      </c>
      <c r="C950" s="1" t="s">
        <v>173</v>
      </c>
      <c r="E950" t="s">
        <v>3074</v>
      </c>
      <c r="F950">
        <v>16</v>
      </c>
      <c r="G950" t="s">
        <v>173</v>
      </c>
    </row>
    <row r="951" spans="1:7" x14ac:dyDescent="0.25">
      <c r="A951" s="1" t="s">
        <v>2032</v>
      </c>
      <c r="B951">
        <v>16</v>
      </c>
      <c r="C951" s="1" t="s">
        <v>173</v>
      </c>
      <c r="E951" t="s">
        <v>2032</v>
      </c>
      <c r="F951">
        <v>16</v>
      </c>
      <c r="G951" t="s">
        <v>173</v>
      </c>
    </row>
    <row r="952" spans="1:7" x14ac:dyDescent="0.25">
      <c r="A952" s="1" t="s">
        <v>2033</v>
      </c>
      <c r="B952">
        <v>16</v>
      </c>
      <c r="C952" s="1" t="s">
        <v>173</v>
      </c>
      <c r="E952" t="s">
        <v>2033</v>
      </c>
      <c r="F952">
        <v>16</v>
      </c>
      <c r="G952" t="s">
        <v>173</v>
      </c>
    </row>
    <row r="953" spans="1:7" x14ac:dyDescent="0.25">
      <c r="A953" s="1" t="s">
        <v>2034</v>
      </c>
      <c r="B953">
        <v>16</v>
      </c>
      <c r="C953" s="1" t="s">
        <v>123</v>
      </c>
      <c r="E953" t="s">
        <v>2034</v>
      </c>
      <c r="F953">
        <v>16</v>
      </c>
      <c r="G953" t="s">
        <v>123</v>
      </c>
    </row>
    <row r="954" spans="1:7" x14ac:dyDescent="0.25">
      <c r="A954" s="1" t="s">
        <v>2035</v>
      </c>
      <c r="B954">
        <v>17</v>
      </c>
      <c r="C954" s="1" t="s">
        <v>419</v>
      </c>
      <c r="E954" t="s">
        <v>2035</v>
      </c>
      <c r="F954">
        <v>17</v>
      </c>
      <c r="G954" t="s">
        <v>419</v>
      </c>
    </row>
    <row r="955" spans="1:7" x14ac:dyDescent="0.25">
      <c r="A955" s="1" t="s">
        <v>3075</v>
      </c>
      <c r="B955">
        <v>18</v>
      </c>
      <c r="C955" s="1" t="s">
        <v>580</v>
      </c>
      <c r="E955" t="s">
        <v>3075</v>
      </c>
      <c r="F955">
        <v>18</v>
      </c>
      <c r="G955" t="s">
        <v>580</v>
      </c>
    </row>
    <row r="956" spans="1:7" x14ac:dyDescent="0.25">
      <c r="A956" s="1" t="s">
        <v>2037</v>
      </c>
      <c r="B956">
        <v>17</v>
      </c>
      <c r="C956" s="1" t="s">
        <v>582</v>
      </c>
      <c r="E956" t="s">
        <v>2037</v>
      </c>
      <c r="F956">
        <v>17</v>
      </c>
      <c r="G956" t="s">
        <v>582</v>
      </c>
    </row>
    <row r="957" spans="1:7" x14ac:dyDescent="0.25">
      <c r="A957" s="1" t="s">
        <v>2038</v>
      </c>
      <c r="B957">
        <v>16</v>
      </c>
      <c r="C957" s="1" t="s">
        <v>163</v>
      </c>
      <c r="E957" t="s">
        <v>2038</v>
      </c>
      <c r="F957">
        <v>16</v>
      </c>
      <c r="G957" t="s">
        <v>163</v>
      </c>
    </row>
    <row r="958" spans="1:7" x14ac:dyDescent="0.25">
      <c r="A958" s="1" t="s">
        <v>2039</v>
      </c>
      <c r="B958">
        <v>15</v>
      </c>
      <c r="C958" s="1" t="s">
        <v>607</v>
      </c>
      <c r="E958" t="s">
        <v>2039</v>
      </c>
      <c r="F958">
        <v>15</v>
      </c>
      <c r="G958" t="s">
        <v>607</v>
      </c>
    </row>
    <row r="959" spans="1:7" x14ac:dyDescent="0.25">
      <c r="A959" s="1" t="s">
        <v>3076</v>
      </c>
      <c r="B959">
        <v>16</v>
      </c>
      <c r="C959" s="1" t="s">
        <v>168</v>
      </c>
      <c r="E959" t="s">
        <v>3076</v>
      </c>
      <c r="F959">
        <v>16</v>
      </c>
      <c r="G959" t="s">
        <v>168</v>
      </c>
    </row>
    <row r="960" spans="1:7" x14ac:dyDescent="0.25">
      <c r="A960" s="1" t="s">
        <v>2041</v>
      </c>
      <c r="B960">
        <v>15</v>
      </c>
      <c r="C960" s="1" t="s">
        <v>164</v>
      </c>
      <c r="E960" t="s">
        <v>2041</v>
      </c>
      <c r="F960">
        <v>15</v>
      </c>
      <c r="G960" t="s">
        <v>164</v>
      </c>
    </row>
    <row r="961" spans="1:7" x14ac:dyDescent="0.25">
      <c r="A961" s="1" t="s">
        <v>2042</v>
      </c>
      <c r="B961">
        <v>14</v>
      </c>
      <c r="C961" s="1" t="s">
        <v>77</v>
      </c>
      <c r="E961" t="s">
        <v>2042</v>
      </c>
      <c r="F961">
        <v>14</v>
      </c>
      <c r="G961" t="s">
        <v>77</v>
      </c>
    </row>
    <row r="962" spans="1:7" x14ac:dyDescent="0.25">
      <c r="A962" s="1" t="s">
        <v>2043</v>
      </c>
      <c r="B962">
        <v>15</v>
      </c>
      <c r="C962" s="1" t="s">
        <v>132</v>
      </c>
      <c r="E962" t="s">
        <v>2043</v>
      </c>
      <c r="F962">
        <v>15</v>
      </c>
      <c r="G962" t="s">
        <v>132</v>
      </c>
    </row>
    <row r="963" spans="1:7" x14ac:dyDescent="0.25">
      <c r="A963" s="1" t="s">
        <v>2044</v>
      </c>
      <c r="B963">
        <v>17</v>
      </c>
      <c r="C963" s="1" t="s">
        <v>82</v>
      </c>
      <c r="E963" t="s">
        <v>2044</v>
      </c>
      <c r="F963">
        <v>17</v>
      </c>
      <c r="G963" t="s">
        <v>82</v>
      </c>
    </row>
    <row r="964" spans="1:7" x14ac:dyDescent="0.25">
      <c r="A964" s="1" t="s">
        <v>2045</v>
      </c>
      <c r="B964">
        <v>16</v>
      </c>
      <c r="C964" s="1" t="s">
        <v>135</v>
      </c>
      <c r="E964" t="s">
        <v>2045</v>
      </c>
      <c r="F964">
        <v>16</v>
      </c>
      <c r="G964" t="s">
        <v>135</v>
      </c>
    </row>
    <row r="965" spans="1:7" x14ac:dyDescent="0.25">
      <c r="A965" s="1" t="s">
        <v>2046</v>
      </c>
      <c r="B965">
        <v>14</v>
      </c>
      <c r="C965" s="1" t="s">
        <v>137</v>
      </c>
      <c r="E965" t="s">
        <v>2046</v>
      </c>
      <c r="F965">
        <v>14</v>
      </c>
      <c r="G965" t="s">
        <v>137</v>
      </c>
    </row>
    <row r="966" spans="1:7" x14ac:dyDescent="0.25">
      <c r="A966" s="1" t="s">
        <v>2047</v>
      </c>
      <c r="B966">
        <v>14</v>
      </c>
      <c r="C966" s="1" t="s">
        <v>139</v>
      </c>
      <c r="E966" t="s">
        <v>2047</v>
      </c>
      <c r="F966">
        <v>14</v>
      </c>
      <c r="G966" t="s">
        <v>139</v>
      </c>
    </row>
    <row r="967" spans="1:7" x14ac:dyDescent="0.25">
      <c r="A967" s="1" t="s">
        <v>2048</v>
      </c>
      <c r="B967">
        <v>14</v>
      </c>
      <c r="C967" s="1" t="s">
        <v>139</v>
      </c>
      <c r="E967" t="s">
        <v>2048</v>
      </c>
      <c r="F967">
        <v>14</v>
      </c>
      <c r="G967" t="s">
        <v>139</v>
      </c>
    </row>
    <row r="968" spans="1:7" x14ac:dyDescent="0.25">
      <c r="A968" s="1" t="s">
        <v>3077</v>
      </c>
      <c r="B968">
        <v>14</v>
      </c>
      <c r="C968" s="1" t="s">
        <v>191</v>
      </c>
      <c r="E968" t="s">
        <v>3077</v>
      </c>
      <c r="F968">
        <v>14</v>
      </c>
      <c r="G968" t="s">
        <v>191</v>
      </c>
    </row>
    <row r="969" spans="1:7" x14ac:dyDescent="0.25">
      <c r="A969" s="1" t="s">
        <v>2050</v>
      </c>
      <c r="B969">
        <v>16</v>
      </c>
      <c r="C969" s="1" t="s">
        <v>122</v>
      </c>
      <c r="E969" t="s">
        <v>2050</v>
      </c>
      <c r="F969">
        <v>16</v>
      </c>
      <c r="G969" t="s">
        <v>122</v>
      </c>
    </row>
    <row r="970" spans="1:7" x14ac:dyDescent="0.25">
      <c r="A970" s="1" t="s">
        <v>2051</v>
      </c>
      <c r="B970">
        <v>16</v>
      </c>
      <c r="C970" s="1" t="s">
        <v>162</v>
      </c>
      <c r="E970" t="s">
        <v>2051</v>
      </c>
      <c r="F970">
        <v>16</v>
      </c>
      <c r="G970" t="s">
        <v>162</v>
      </c>
    </row>
    <row r="971" spans="1:7" x14ac:dyDescent="0.25">
      <c r="A971" s="1" t="s">
        <v>2052</v>
      </c>
      <c r="B971">
        <v>14</v>
      </c>
      <c r="C971" s="1" t="s">
        <v>191</v>
      </c>
      <c r="E971" t="s">
        <v>2052</v>
      </c>
      <c r="F971">
        <v>14</v>
      </c>
      <c r="G971" t="s">
        <v>191</v>
      </c>
    </row>
    <row r="972" spans="1:7" x14ac:dyDescent="0.25">
      <c r="A972" s="1" t="s">
        <v>2053</v>
      </c>
      <c r="B972">
        <v>16</v>
      </c>
      <c r="C972" s="1" t="s">
        <v>345</v>
      </c>
      <c r="E972" t="s">
        <v>2053</v>
      </c>
      <c r="F972">
        <v>16</v>
      </c>
      <c r="G972" t="s">
        <v>345</v>
      </c>
    </row>
    <row r="973" spans="1:7" x14ac:dyDescent="0.25">
      <c r="A973" s="1" t="s">
        <v>3078</v>
      </c>
      <c r="B973">
        <v>19</v>
      </c>
      <c r="C973" s="1" t="s">
        <v>91</v>
      </c>
      <c r="E973" t="s">
        <v>3078</v>
      </c>
      <c r="F973">
        <v>19</v>
      </c>
      <c r="G973" t="s">
        <v>91</v>
      </c>
    </row>
    <row r="974" spans="1:7" x14ac:dyDescent="0.25">
      <c r="A974" s="1" t="s">
        <v>3079</v>
      </c>
      <c r="B974">
        <v>18</v>
      </c>
      <c r="C974" s="1" t="s">
        <v>1728</v>
      </c>
      <c r="E974" t="s">
        <v>3079</v>
      </c>
      <c r="F974">
        <v>18</v>
      </c>
      <c r="G974" t="s">
        <v>1728</v>
      </c>
    </row>
    <row r="975" spans="1:7" x14ac:dyDescent="0.25">
      <c r="A975" s="1" t="s">
        <v>2056</v>
      </c>
      <c r="B975">
        <v>15</v>
      </c>
      <c r="C975" s="1" t="s">
        <v>164</v>
      </c>
      <c r="E975" t="s">
        <v>2056</v>
      </c>
      <c r="F975">
        <v>15</v>
      </c>
      <c r="G975" t="s">
        <v>164</v>
      </c>
    </row>
    <row r="976" spans="1:7" x14ac:dyDescent="0.25">
      <c r="A976" s="1" t="s">
        <v>3080</v>
      </c>
      <c r="B976">
        <v>14</v>
      </c>
      <c r="C976" s="1" t="s">
        <v>137</v>
      </c>
      <c r="E976" t="s">
        <v>3080</v>
      </c>
      <c r="F976">
        <v>14</v>
      </c>
      <c r="G976" t="s">
        <v>137</v>
      </c>
    </row>
    <row r="977" spans="1:7" x14ac:dyDescent="0.25">
      <c r="A977" s="1" t="s">
        <v>3081</v>
      </c>
      <c r="B977">
        <v>14</v>
      </c>
      <c r="C977" s="1" t="s">
        <v>139</v>
      </c>
      <c r="E977" t="s">
        <v>3081</v>
      </c>
      <c r="F977">
        <v>14</v>
      </c>
      <c r="G977" t="s">
        <v>139</v>
      </c>
    </row>
    <row r="978" spans="1:7" x14ac:dyDescent="0.25">
      <c r="A978" s="1" t="s">
        <v>2059</v>
      </c>
      <c r="B978">
        <v>14</v>
      </c>
      <c r="C978" s="1" t="s">
        <v>139</v>
      </c>
      <c r="E978" t="s">
        <v>2059</v>
      </c>
      <c r="F978">
        <v>14</v>
      </c>
      <c r="G978" t="s">
        <v>139</v>
      </c>
    </row>
    <row r="979" spans="1:7" x14ac:dyDescent="0.25">
      <c r="A979" s="1" t="s">
        <v>2060</v>
      </c>
      <c r="B979">
        <v>14</v>
      </c>
      <c r="C979" s="1" t="s">
        <v>129</v>
      </c>
      <c r="E979" t="s">
        <v>2060</v>
      </c>
      <c r="F979">
        <v>14</v>
      </c>
      <c r="G979" t="s">
        <v>129</v>
      </c>
    </row>
    <row r="980" spans="1:7" x14ac:dyDescent="0.25">
      <c r="A980" s="1" t="s">
        <v>3082</v>
      </c>
      <c r="B980">
        <v>15</v>
      </c>
      <c r="C980" s="1" t="s">
        <v>1125</v>
      </c>
      <c r="E980" t="s">
        <v>3082</v>
      </c>
      <c r="F980">
        <v>15</v>
      </c>
      <c r="G980" t="s">
        <v>1125</v>
      </c>
    </row>
    <row r="981" spans="1:7" x14ac:dyDescent="0.25">
      <c r="A981" s="1" t="s">
        <v>3083</v>
      </c>
      <c r="B981">
        <v>18</v>
      </c>
      <c r="C981" s="1" t="s">
        <v>340</v>
      </c>
      <c r="E981" t="s">
        <v>3083</v>
      </c>
      <c r="F981">
        <v>18</v>
      </c>
      <c r="G981" t="s">
        <v>340</v>
      </c>
    </row>
    <row r="982" spans="1:7" x14ac:dyDescent="0.25">
      <c r="A982" s="1" t="s">
        <v>3084</v>
      </c>
      <c r="B982">
        <v>18</v>
      </c>
      <c r="C982" s="1" t="s">
        <v>580</v>
      </c>
      <c r="E982" t="s">
        <v>3084</v>
      </c>
      <c r="F982">
        <v>18</v>
      </c>
      <c r="G982" t="s">
        <v>580</v>
      </c>
    </row>
    <row r="983" spans="1:7" x14ac:dyDescent="0.25">
      <c r="A983" s="1" t="s">
        <v>3085</v>
      </c>
      <c r="B983">
        <v>17</v>
      </c>
      <c r="C983" s="1" t="s">
        <v>349</v>
      </c>
      <c r="E983" t="s">
        <v>3085</v>
      </c>
      <c r="F983">
        <v>17</v>
      </c>
      <c r="G983" t="s">
        <v>349</v>
      </c>
    </row>
    <row r="984" spans="1:7" x14ac:dyDescent="0.25">
      <c r="A984" s="1" t="s">
        <v>3086</v>
      </c>
      <c r="B984">
        <v>18</v>
      </c>
      <c r="C984" s="1" t="s">
        <v>580</v>
      </c>
      <c r="E984" t="s">
        <v>3086</v>
      </c>
      <c r="F984">
        <v>18</v>
      </c>
      <c r="G984" t="s">
        <v>580</v>
      </c>
    </row>
    <row r="985" spans="1:7" x14ac:dyDescent="0.25">
      <c r="A985" s="1" t="s">
        <v>2066</v>
      </c>
      <c r="B985">
        <v>17</v>
      </c>
      <c r="C985" s="1" t="s">
        <v>3087</v>
      </c>
      <c r="E985" t="s">
        <v>2066</v>
      </c>
      <c r="F985">
        <v>17</v>
      </c>
      <c r="G985" t="s">
        <v>3087</v>
      </c>
    </row>
    <row r="986" spans="1:7" x14ac:dyDescent="0.25">
      <c r="A986" s="1" t="s">
        <v>3088</v>
      </c>
      <c r="B986">
        <v>14</v>
      </c>
      <c r="C986" s="1" t="s">
        <v>139</v>
      </c>
      <c r="E986" t="s">
        <v>3088</v>
      </c>
      <c r="F986">
        <v>14</v>
      </c>
      <c r="G986" t="s">
        <v>139</v>
      </c>
    </row>
    <row r="987" spans="1:7" x14ac:dyDescent="0.25">
      <c r="A987" s="1" t="s">
        <v>3089</v>
      </c>
      <c r="B987">
        <v>14</v>
      </c>
      <c r="C987" s="1" t="s">
        <v>139</v>
      </c>
      <c r="E987" t="s">
        <v>3089</v>
      </c>
      <c r="F987">
        <v>14</v>
      </c>
      <c r="G987" t="s">
        <v>139</v>
      </c>
    </row>
    <row r="988" spans="1:7" x14ac:dyDescent="0.25">
      <c r="A988" s="1" t="s">
        <v>2069</v>
      </c>
      <c r="B988">
        <v>14</v>
      </c>
      <c r="C988" s="1" t="s">
        <v>139</v>
      </c>
      <c r="E988" t="s">
        <v>2069</v>
      </c>
      <c r="F988">
        <v>14</v>
      </c>
      <c r="G988" t="s">
        <v>139</v>
      </c>
    </row>
    <row r="989" spans="1:7" x14ac:dyDescent="0.25">
      <c r="A989" s="1" t="s">
        <v>2070</v>
      </c>
      <c r="B989">
        <v>14</v>
      </c>
      <c r="C989" s="1" t="s">
        <v>139</v>
      </c>
      <c r="E989" t="s">
        <v>2070</v>
      </c>
      <c r="F989">
        <v>14</v>
      </c>
      <c r="G989" t="s">
        <v>139</v>
      </c>
    </row>
    <row r="990" spans="1:7" x14ac:dyDescent="0.25">
      <c r="A990" s="1" t="s">
        <v>3090</v>
      </c>
      <c r="B990">
        <v>14</v>
      </c>
      <c r="C990" s="1" t="s">
        <v>2948</v>
      </c>
      <c r="E990" t="s">
        <v>3090</v>
      </c>
      <c r="F990">
        <v>14</v>
      </c>
      <c r="G990" t="s">
        <v>2948</v>
      </c>
    </row>
    <row r="991" spans="1:7" x14ac:dyDescent="0.25">
      <c r="A991" s="1" t="s">
        <v>3091</v>
      </c>
      <c r="B991">
        <v>17</v>
      </c>
      <c r="C991" s="1" t="s">
        <v>120</v>
      </c>
      <c r="E991" t="s">
        <v>3091</v>
      </c>
      <c r="F991">
        <v>17</v>
      </c>
      <c r="G991" t="s">
        <v>120</v>
      </c>
    </row>
    <row r="992" spans="1:7" x14ac:dyDescent="0.25">
      <c r="A992" s="1" t="s">
        <v>3092</v>
      </c>
      <c r="B992">
        <v>19</v>
      </c>
      <c r="C992" s="1" t="s">
        <v>91</v>
      </c>
      <c r="E992" t="s">
        <v>3092</v>
      </c>
      <c r="F992">
        <v>19</v>
      </c>
      <c r="G992" t="s">
        <v>91</v>
      </c>
    </row>
    <row r="993" spans="1:7" x14ac:dyDescent="0.25">
      <c r="A993" s="1" t="s">
        <v>3093</v>
      </c>
      <c r="B993">
        <v>18</v>
      </c>
      <c r="C993" s="1" t="s">
        <v>93</v>
      </c>
      <c r="E993" t="s">
        <v>3093</v>
      </c>
      <c r="F993">
        <v>18</v>
      </c>
      <c r="G993" t="s">
        <v>93</v>
      </c>
    </row>
    <row r="994" spans="1:7" x14ac:dyDescent="0.25">
      <c r="A994" s="1" t="s">
        <v>3094</v>
      </c>
      <c r="B994">
        <v>18</v>
      </c>
      <c r="C994" s="1" t="s">
        <v>580</v>
      </c>
      <c r="E994" t="s">
        <v>3094</v>
      </c>
      <c r="F994">
        <v>18</v>
      </c>
      <c r="G994" t="s">
        <v>580</v>
      </c>
    </row>
    <row r="995" spans="1:7" x14ac:dyDescent="0.25">
      <c r="A995" s="1" t="s">
        <v>3095</v>
      </c>
      <c r="B995">
        <v>17</v>
      </c>
      <c r="C995" s="1" t="s">
        <v>1418</v>
      </c>
      <c r="E995" t="s">
        <v>3095</v>
      </c>
      <c r="F995">
        <v>17</v>
      </c>
      <c r="G995" t="s">
        <v>1418</v>
      </c>
    </row>
    <row r="996" spans="1:7" x14ac:dyDescent="0.25">
      <c r="A996" s="1" t="s">
        <v>3096</v>
      </c>
      <c r="B996">
        <v>15</v>
      </c>
      <c r="C996" s="1" t="s">
        <v>164</v>
      </c>
      <c r="E996" t="s">
        <v>3096</v>
      </c>
      <c r="F996">
        <v>15</v>
      </c>
      <c r="G996" t="s">
        <v>164</v>
      </c>
    </row>
    <row r="997" spans="1:7" x14ac:dyDescent="0.25">
      <c r="A997" s="1" t="s">
        <v>3097</v>
      </c>
      <c r="B997">
        <v>14</v>
      </c>
      <c r="C997" s="1" t="s">
        <v>137</v>
      </c>
      <c r="E997" t="s">
        <v>3097</v>
      </c>
      <c r="F997">
        <v>14</v>
      </c>
      <c r="G997" t="s">
        <v>137</v>
      </c>
    </row>
    <row r="998" spans="1:7" x14ac:dyDescent="0.25">
      <c r="A998" s="1" t="s">
        <v>3098</v>
      </c>
      <c r="B998">
        <v>14</v>
      </c>
      <c r="C998" s="1" t="s">
        <v>139</v>
      </c>
      <c r="E998" t="s">
        <v>3098</v>
      </c>
      <c r="F998">
        <v>14</v>
      </c>
      <c r="G998" t="s">
        <v>139</v>
      </c>
    </row>
    <row r="999" spans="1:7" x14ac:dyDescent="0.25">
      <c r="A999" s="1" t="s">
        <v>3099</v>
      </c>
      <c r="B999">
        <v>14</v>
      </c>
      <c r="C999" s="1" t="s">
        <v>139</v>
      </c>
      <c r="E999" t="s">
        <v>3099</v>
      </c>
      <c r="F999">
        <v>14</v>
      </c>
      <c r="G999" t="s">
        <v>139</v>
      </c>
    </row>
    <row r="1000" spans="1:7" x14ac:dyDescent="0.25">
      <c r="A1000" s="1" t="s">
        <v>3100</v>
      </c>
      <c r="B1000">
        <v>14</v>
      </c>
      <c r="C1000" s="1" t="s">
        <v>139</v>
      </c>
      <c r="E1000" t="s">
        <v>3100</v>
      </c>
      <c r="F1000">
        <v>14</v>
      </c>
      <c r="G1000" t="s">
        <v>139</v>
      </c>
    </row>
    <row r="1001" spans="1:7" x14ac:dyDescent="0.25">
      <c r="A1001" s="1" t="s">
        <v>3101</v>
      </c>
      <c r="B1001">
        <v>14</v>
      </c>
      <c r="C1001" s="1" t="s">
        <v>139</v>
      </c>
      <c r="E1001" t="s">
        <v>3101</v>
      </c>
      <c r="F1001">
        <v>14</v>
      </c>
      <c r="G1001" t="s">
        <v>139</v>
      </c>
    </row>
    <row r="1002" spans="1:7" x14ac:dyDescent="0.25">
      <c r="A1002" s="1" t="s">
        <v>3102</v>
      </c>
      <c r="B1002">
        <v>14</v>
      </c>
      <c r="C1002" s="1" t="s">
        <v>139</v>
      </c>
      <c r="E1002" t="s">
        <v>3102</v>
      </c>
      <c r="F1002">
        <v>14</v>
      </c>
      <c r="G1002" t="s">
        <v>139</v>
      </c>
    </row>
    <row r="1003" spans="1:7" x14ac:dyDescent="0.25">
      <c r="A1003" s="1" t="s">
        <v>3103</v>
      </c>
      <c r="B1003">
        <v>14</v>
      </c>
      <c r="C1003" s="1" t="s">
        <v>139</v>
      </c>
      <c r="E1003" t="s">
        <v>3103</v>
      </c>
      <c r="F1003">
        <v>14</v>
      </c>
      <c r="G1003" t="s">
        <v>139</v>
      </c>
    </row>
    <row r="1004" spans="1:7" x14ac:dyDescent="0.25">
      <c r="A1004" s="1" t="s">
        <v>3104</v>
      </c>
      <c r="B1004">
        <v>14</v>
      </c>
      <c r="C1004" s="1" t="s">
        <v>139</v>
      </c>
      <c r="E1004" t="s">
        <v>3104</v>
      </c>
      <c r="F1004">
        <v>14</v>
      </c>
      <c r="G1004" t="s">
        <v>139</v>
      </c>
    </row>
    <row r="1005" spans="1:7" x14ac:dyDescent="0.25">
      <c r="A1005" s="1" t="s">
        <v>2086</v>
      </c>
      <c r="B1005">
        <v>14</v>
      </c>
      <c r="C1005" s="1" t="s">
        <v>139</v>
      </c>
      <c r="E1005" t="s">
        <v>2086</v>
      </c>
      <c r="F1005">
        <v>14</v>
      </c>
      <c r="G1005" t="s">
        <v>139</v>
      </c>
    </row>
    <row r="1006" spans="1:7" x14ac:dyDescent="0.25">
      <c r="A1006" s="1" t="s">
        <v>3105</v>
      </c>
      <c r="B1006">
        <v>14</v>
      </c>
      <c r="C1006" s="1" t="s">
        <v>139</v>
      </c>
      <c r="E1006" t="s">
        <v>3105</v>
      </c>
      <c r="F1006">
        <v>14</v>
      </c>
      <c r="G1006" t="s">
        <v>139</v>
      </c>
    </row>
    <row r="1007" spans="1:7" x14ac:dyDescent="0.25">
      <c r="A1007" s="1" t="s">
        <v>3106</v>
      </c>
      <c r="B1007">
        <v>14</v>
      </c>
      <c r="C1007" s="1" t="s">
        <v>129</v>
      </c>
      <c r="E1007" t="s">
        <v>3106</v>
      </c>
      <c r="F1007">
        <v>14</v>
      </c>
      <c r="G1007" t="s">
        <v>129</v>
      </c>
    </row>
    <row r="1008" spans="1:7" x14ac:dyDescent="0.25">
      <c r="A1008" s="1" t="s">
        <v>3107</v>
      </c>
      <c r="B1008">
        <v>15</v>
      </c>
      <c r="C1008" s="1" t="s">
        <v>161</v>
      </c>
      <c r="E1008" t="s">
        <v>3107</v>
      </c>
      <c r="F1008">
        <v>15</v>
      </c>
      <c r="G1008" t="s">
        <v>161</v>
      </c>
    </row>
    <row r="1009" spans="1:7" x14ac:dyDescent="0.25">
      <c r="A1009" s="1" t="s">
        <v>2090</v>
      </c>
      <c r="B1009">
        <v>16</v>
      </c>
      <c r="C1009" s="1" t="s">
        <v>122</v>
      </c>
      <c r="E1009" t="s">
        <v>2090</v>
      </c>
      <c r="F1009">
        <v>16</v>
      </c>
      <c r="G1009" t="s">
        <v>122</v>
      </c>
    </row>
    <row r="1010" spans="1:7" x14ac:dyDescent="0.25">
      <c r="A1010" s="1" t="s">
        <v>2091</v>
      </c>
      <c r="B1010">
        <v>16</v>
      </c>
      <c r="C1010" s="1" t="s">
        <v>123</v>
      </c>
      <c r="E1010" t="s">
        <v>2091</v>
      </c>
      <c r="F1010">
        <v>16</v>
      </c>
      <c r="G1010" t="s">
        <v>123</v>
      </c>
    </row>
    <row r="1011" spans="1:7" x14ac:dyDescent="0.25">
      <c r="A1011" s="1" t="s">
        <v>2092</v>
      </c>
      <c r="B1011">
        <v>17</v>
      </c>
      <c r="C1011" s="1" t="s">
        <v>419</v>
      </c>
      <c r="E1011" t="s">
        <v>2092</v>
      </c>
      <c r="F1011">
        <v>17</v>
      </c>
      <c r="G1011" t="s">
        <v>419</v>
      </c>
    </row>
    <row r="1012" spans="1:7" x14ac:dyDescent="0.25">
      <c r="A1012" s="1" t="s">
        <v>3108</v>
      </c>
      <c r="B1012">
        <v>18</v>
      </c>
      <c r="C1012" s="1" t="s">
        <v>580</v>
      </c>
      <c r="E1012" t="s">
        <v>3108</v>
      </c>
      <c r="F1012">
        <v>18</v>
      </c>
      <c r="G1012" t="s">
        <v>580</v>
      </c>
    </row>
    <row r="1013" spans="1:7" x14ac:dyDescent="0.25">
      <c r="A1013" s="1" t="s">
        <v>3109</v>
      </c>
      <c r="B1013">
        <v>17</v>
      </c>
      <c r="C1013" s="1" t="s">
        <v>1418</v>
      </c>
      <c r="E1013" t="s">
        <v>3109</v>
      </c>
      <c r="F1013">
        <v>17</v>
      </c>
      <c r="G1013" t="s">
        <v>1418</v>
      </c>
    </row>
    <row r="1014" spans="1:7" x14ac:dyDescent="0.25">
      <c r="A1014" s="1" t="s">
        <v>3110</v>
      </c>
      <c r="B1014">
        <v>15</v>
      </c>
      <c r="C1014" s="1" t="s">
        <v>125</v>
      </c>
      <c r="E1014" t="s">
        <v>3110</v>
      </c>
      <c r="F1014">
        <v>15</v>
      </c>
      <c r="G1014" t="s">
        <v>125</v>
      </c>
    </row>
    <row r="1015" spans="1:7" x14ac:dyDescent="0.25">
      <c r="A1015" s="1" t="s">
        <v>2096</v>
      </c>
      <c r="B1015">
        <v>15</v>
      </c>
      <c r="C1015" s="1" t="s">
        <v>620</v>
      </c>
      <c r="E1015" t="s">
        <v>2096</v>
      </c>
      <c r="F1015">
        <v>15</v>
      </c>
      <c r="G1015" t="s">
        <v>620</v>
      </c>
    </row>
    <row r="1016" spans="1:7" x14ac:dyDescent="0.25">
      <c r="A1016" s="1" t="s">
        <v>3111</v>
      </c>
      <c r="B1016">
        <v>15</v>
      </c>
      <c r="C1016" s="1" t="s">
        <v>620</v>
      </c>
      <c r="E1016" t="s">
        <v>3111</v>
      </c>
      <c r="F1016">
        <v>15</v>
      </c>
      <c r="G1016" t="s">
        <v>620</v>
      </c>
    </row>
    <row r="1017" spans="1:7" x14ac:dyDescent="0.25">
      <c r="A1017" s="1" t="s">
        <v>3112</v>
      </c>
      <c r="B1017">
        <v>15</v>
      </c>
      <c r="C1017" s="1" t="s">
        <v>176</v>
      </c>
      <c r="E1017" t="s">
        <v>3112</v>
      </c>
      <c r="F1017">
        <v>15</v>
      </c>
      <c r="G1017" t="s">
        <v>176</v>
      </c>
    </row>
    <row r="1018" spans="1:7" x14ac:dyDescent="0.25">
      <c r="A1018" s="1" t="s">
        <v>3113</v>
      </c>
      <c r="B1018">
        <v>14</v>
      </c>
      <c r="C1018" s="1" t="s">
        <v>137</v>
      </c>
      <c r="E1018" t="s">
        <v>3113</v>
      </c>
      <c r="F1018">
        <v>14</v>
      </c>
      <c r="G1018" t="s">
        <v>137</v>
      </c>
    </row>
    <row r="1019" spans="1:7" x14ac:dyDescent="0.25">
      <c r="A1019" s="1" t="s">
        <v>2100</v>
      </c>
      <c r="B1019">
        <v>14</v>
      </c>
      <c r="C1019" s="1" t="s">
        <v>139</v>
      </c>
      <c r="E1019" t="s">
        <v>2100</v>
      </c>
      <c r="F1019">
        <v>14</v>
      </c>
      <c r="G1019" t="s">
        <v>139</v>
      </c>
    </row>
    <row r="1020" spans="1:7" x14ac:dyDescent="0.25">
      <c r="A1020" s="1" t="s">
        <v>3114</v>
      </c>
      <c r="B1020">
        <v>14</v>
      </c>
      <c r="C1020" s="1" t="s">
        <v>139</v>
      </c>
      <c r="E1020" t="s">
        <v>3114</v>
      </c>
      <c r="F1020">
        <v>14</v>
      </c>
      <c r="G1020" t="s">
        <v>139</v>
      </c>
    </row>
    <row r="1021" spans="1:7" x14ac:dyDescent="0.25">
      <c r="A1021" s="1" t="s">
        <v>3115</v>
      </c>
      <c r="B1021">
        <v>14</v>
      </c>
      <c r="C1021" s="1" t="s">
        <v>129</v>
      </c>
      <c r="E1021" t="s">
        <v>3115</v>
      </c>
      <c r="F1021">
        <v>14</v>
      </c>
      <c r="G1021" t="s">
        <v>129</v>
      </c>
    </row>
    <row r="1022" spans="1:7" x14ac:dyDescent="0.25">
      <c r="A1022" s="1" t="s">
        <v>2103</v>
      </c>
      <c r="B1022">
        <v>15</v>
      </c>
      <c r="C1022" s="1" t="s">
        <v>161</v>
      </c>
      <c r="E1022" t="s">
        <v>2103</v>
      </c>
      <c r="F1022">
        <v>15</v>
      </c>
      <c r="G1022" t="s">
        <v>161</v>
      </c>
    </row>
    <row r="1023" spans="1:7" x14ac:dyDescent="0.25">
      <c r="A1023" s="1" t="s">
        <v>3116</v>
      </c>
      <c r="B1023">
        <v>16</v>
      </c>
      <c r="C1023" s="1" t="s">
        <v>122</v>
      </c>
      <c r="E1023" t="s">
        <v>3116</v>
      </c>
      <c r="F1023">
        <v>16</v>
      </c>
      <c r="G1023" t="s">
        <v>122</v>
      </c>
    </row>
    <row r="1024" spans="1:7" x14ac:dyDescent="0.25">
      <c r="A1024" s="1" t="s">
        <v>3117</v>
      </c>
      <c r="B1024">
        <v>16</v>
      </c>
      <c r="C1024" s="1" t="s">
        <v>173</v>
      </c>
      <c r="E1024" t="s">
        <v>3117</v>
      </c>
      <c r="F1024">
        <v>16</v>
      </c>
      <c r="G1024" t="s">
        <v>173</v>
      </c>
    </row>
    <row r="1025" spans="1:7" x14ac:dyDescent="0.25">
      <c r="A1025" s="1" t="s">
        <v>3118</v>
      </c>
      <c r="B1025">
        <v>16</v>
      </c>
      <c r="C1025" s="1" t="s">
        <v>173</v>
      </c>
      <c r="E1025" t="s">
        <v>3118</v>
      </c>
      <c r="F1025">
        <v>16</v>
      </c>
      <c r="G1025" t="s">
        <v>173</v>
      </c>
    </row>
    <row r="1026" spans="1:7" x14ac:dyDescent="0.25">
      <c r="A1026" s="1" t="s">
        <v>3119</v>
      </c>
      <c r="B1026">
        <v>16</v>
      </c>
      <c r="C1026" s="1" t="s">
        <v>173</v>
      </c>
      <c r="E1026" t="s">
        <v>3119</v>
      </c>
      <c r="F1026">
        <v>16</v>
      </c>
      <c r="G1026" t="s">
        <v>173</v>
      </c>
    </row>
    <row r="1027" spans="1:7" x14ac:dyDescent="0.25">
      <c r="A1027" s="1" t="s">
        <v>2108</v>
      </c>
      <c r="B1027">
        <v>16</v>
      </c>
      <c r="C1027" s="1" t="s">
        <v>123</v>
      </c>
      <c r="E1027" t="s">
        <v>2108</v>
      </c>
      <c r="F1027">
        <v>16</v>
      </c>
      <c r="G1027" t="s">
        <v>123</v>
      </c>
    </row>
    <row r="1028" spans="1:7" x14ac:dyDescent="0.25">
      <c r="A1028" s="1" t="s">
        <v>3120</v>
      </c>
      <c r="B1028">
        <v>17</v>
      </c>
      <c r="C1028" s="1" t="s">
        <v>419</v>
      </c>
      <c r="E1028" t="s">
        <v>3120</v>
      </c>
      <c r="F1028">
        <v>17</v>
      </c>
      <c r="G1028" t="s">
        <v>419</v>
      </c>
    </row>
    <row r="1029" spans="1:7" x14ac:dyDescent="0.25">
      <c r="A1029" s="1" t="s">
        <v>3121</v>
      </c>
      <c r="B1029">
        <v>18</v>
      </c>
      <c r="C1029" s="1" t="s">
        <v>340</v>
      </c>
      <c r="E1029" t="s">
        <v>3121</v>
      </c>
      <c r="F1029">
        <v>18</v>
      </c>
      <c r="G1029" t="s">
        <v>340</v>
      </c>
    </row>
    <row r="1030" spans="1:7" x14ac:dyDescent="0.25">
      <c r="A1030" s="1" t="s">
        <v>3122</v>
      </c>
      <c r="B1030">
        <v>18</v>
      </c>
      <c r="C1030" s="1" t="s">
        <v>580</v>
      </c>
      <c r="E1030" t="s">
        <v>3122</v>
      </c>
      <c r="F1030">
        <v>18</v>
      </c>
      <c r="G1030" t="s">
        <v>580</v>
      </c>
    </row>
    <row r="1031" spans="1:7" x14ac:dyDescent="0.25">
      <c r="A1031" s="1" t="s">
        <v>3123</v>
      </c>
      <c r="B1031">
        <v>17</v>
      </c>
      <c r="C1031" s="1" t="s">
        <v>119</v>
      </c>
      <c r="E1031" t="s">
        <v>3123</v>
      </c>
      <c r="F1031">
        <v>17</v>
      </c>
      <c r="G1031" t="s">
        <v>119</v>
      </c>
    </row>
    <row r="1032" spans="1:7" x14ac:dyDescent="0.25">
      <c r="A1032" s="1" t="s">
        <v>3124</v>
      </c>
      <c r="B1032">
        <v>17</v>
      </c>
      <c r="C1032" s="1" t="s">
        <v>419</v>
      </c>
      <c r="E1032" t="s">
        <v>3124</v>
      </c>
      <c r="F1032">
        <v>17</v>
      </c>
      <c r="G1032" t="s">
        <v>419</v>
      </c>
    </row>
    <row r="1033" spans="1:7" x14ac:dyDescent="0.25">
      <c r="A1033" s="1" t="s">
        <v>3125</v>
      </c>
      <c r="B1033">
        <v>18</v>
      </c>
      <c r="C1033" s="1" t="s">
        <v>342</v>
      </c>
      <c r="E1033" t="s">
        <v>3125</v>
      </c>
      <c r="F1033">
        <v>18</v>
      </c>
      <c r="G1033" t="s">
        <v>342</v>
      </c>
    </row>
    <row r="1034" spans="1:7" x14ac:dyDescent="0.25">
      <c r="A1034" s="1" t="s">
        <v>3126</v>
      </c>
      <c r="B1034">
        <v>16</v>
      </c>
      <c r="C1034" s="1" t="s">
        <v>135</v>
      </c>
      <c r="E1034" t="s">
        <v>3126</v>
      </c>
      <c r="F1034">
        <v>16</v>
      </c>
      <c r="G1034" t="s">
        <v>135</v>
      </c>
    </row>
    <row r="1035" spans="1:7" x14ac:dyDescent="0.25">
      <c r="A1035" s="1" t="s">
        <v>3127</v>
      </c>
      <c r="B1035">
        <v>14</v>
      </c>
      <c r="C1035" s="1" t="s">
        <v>137</v>
      </c>
      <c r="E1035" t="s">
        <v>3127</v>
      </c>
      <c r="F1035">
        <v>14</v>
      </c>
      <c r="G1035" t="s">
        <v>137</v>
      </c>
    </row>
    <row r="1036" spans="1:7" x14ac:dyDescent="0.25">
      <c r="A1036" s="1" t="s">
        <v>3128</v>
      </c>
      <c r="B1036">
        <v>14</v>
      </c>
      <c r="C1036" s="1" t="s">
        <v>129</v>
      </c>
      <c r="E1036" t="s">
        <v>3128</v>
      </c>
      <c r="F1036">
        <v>14</v>
      </c>
      <c r="G1036" t="s">
        <v>129</v>
      </c>
    </row>
    <row r="1037" spans="1:7" x14ac:dyDescent="0.25">
      <c r="A1037" s="1" t="s">
        <v>3129</v>
      </c>
      <c r="B1037">
        <v>15</v>
      </c>
      <c r="C1037" s="1" t="s">
        <v>1125</v>
      </c>
      <c r="E1037" t="s">
        <v>3129</v>
      </c>
      <c r="F1037">
        <v>15</v>
      </c>
      <c r="G1037" t="s">
        <v>1125</v>
      </c>
    </row>
    <row r="1038" spans="1:7" x14ac:dyDescent="0.25">
      <c r="A1038" s="1" t="s">
        <v>3130</v>
      </c>
      <c r="B1038">
        <v>18</v>
      </c>
      <c r="C1038" s="1" t="s">
        <v>580</v>
      </c>
      <c r="E1038" t="s">
        <v>3130</v>
      </c>
      <c r="F1038">
        <v>18</v>
      </c>
      <c r="G1038" t="s">
        <v>580</v>
      </c>
    </row>
    <row r="1039" spans="1:7" x14ac:dyDescent="0.25">
      <c r="A1039" s="1" t="s">
        <v>3131</v>
      </c>
      <c r="B1039">
        <v>17</v>
      </c>
      <c r="C1039" s="1" t="s">
        <v>1418</v>
      </c>
      <c r="E1039" t="s">
        <v>3131</v>
      </c>
      <c r="F1039">
        <v>17</v>
      </c>
      <c r="G1039" t="s">
        <v>1418</v>
      </c>
    </row>
    <row r="1040" spans="1:7" x14ac:dyDescent="0.25">
      <c r="A1040" s="1" t="s">
        <v>3132</v>
      </c>
      <c r="B1040">
        <v>15</v>
      </c>
      <c r="C1040" s="1" t="s">
        <v>607</v>
      </c>
      <c r="E1040" t="s">
        <v>3132</v>
      </c>
      <c r="F1040">
        <v>15</v>
      </c>
      <c r="G1040" t="s">
        <v>607</v>
      </c>
    </row>
    <row r="1041" spans="1:7" x14ac:dyDescent="0.25">
      <c r="A1041" s="1" t="s">
        <v>3133</v>
      </c>
      <c r="B1041">
        <v>16</v>
      </c>
      <c r="C1041" s="1" t="s">
        <v>173</v>
      </c>
      <c r="E1041" t="s">
        <v>3133</v>
      </c>
      <c r="F1041">
        <v>16</v>
      </c>
      <c r="G1041" t="s">
        <v>173</v>
      </c>
    </row>
    <row r="1042" spans="1:7" x14ac:dyDescent="0.25">
      <c r="A1042" s="1" t="s">
        <v>3134</v>
      </c>
      <c r="B1042">
        <v>16</v>
      </c>
      <c r="C1042" s="1" t="s">
        <v>173</v>
      </c>
      <c r="E1042" t="s">
        <v>3134</v>
      </c>
      <c r="F1042">
        <v>16</v>
      </c>
      <c r="G1042" t="s">
        <v>173</v>
      </c>
    </row>
    <row r="1043" spans="1:7" x14ac:dyDescent="0.25">
      <c r="A1043" s="1" t="s">
        <v>3135</v>
      </c>
      <c r="B1043">
        <v>16</v>
      </c>
      <c r="C1043" s="1" t="s">
        <v>173</v>
      </c>
      <c r="E1043" t="s">
        <v>3135</v>
      </c>
      <c r="F1043">
        <v>16</v>
      </c>
      <c r="G1043" t="s">
        <v>173</v>
      </c>
    </row>
    <row r="1044" spans="1:7" x14ac:dyDescent="0.25">
      <c r="A1044" s="1" t="s">
        <v>3136</v>
      </c>
      <c r="B1044">
        <v>16</v>
      </c>
      <c r="C1044" s="1" t="s">
        <v>168</v>
      </c>
      <c r="E1044" t="s">
        <v>3136</v>
      </c>
      <c r="F1044">
        <v>16</v>
      </c>
      <c r="G1044" t="s">
        <v>168</v>
      </c>
    </row>
    <row r="1045" spans="1:7" x14ac:dyDescent="0.25">
      <c r="A1045" s="1" t="s">
        <v>3137</v>
      </c>
      <c r="B1045">
        <v>15</v>
      </c>
      <c r="C1045" s="1" t="s">
        <v>164</v>
      </c>
      <c r="E1045" t="s">
        <v>3137</v>
      </c>
      <c r="F1045">
        <v>15</v>
      </c>
      <c r="G1045" t="s">
        <v>164</v>
      </c>
    </row>
    <row r="1046" spans="1:7" x14ac:dyDescent="0.25">
      <c r="A1046" s="1" t="s">
        <v>3138</v>
      </c>
      <c r="B1046">
        <v>14</v>
      </c>
      <c r="C1046" s="1" t="s">
        <v>77</v>
      </c>
      <c r="E1046" t="s">
        <v>3138</v>
      </c>
      <c r="F1046">
        <v>14</v>
      </c>
      <c r="G1046" t="s">
        <v>77</v>
      </c>
    </row>
    <row r="1047" spans="1:7" x14ac:dyDescent="0.25">
      <c r="A1047" s="1" t="s">
        <v>3139</v>
      </c>
      <c r="B1047">
        <v>15</v>
      </c>
      <c r="C1047" s="1" t="s">
        <v>161</v>
      </c>
      <c r="E1047" t="s">
        <v>3139</v>
      </c>
      <c r="F1047">
        <v>15</v>
      </c>
      <c r="G1047" t="s">
        <v>161</v>
      </c>
    </row>
    <row r="1048" spans="1:7" x14ac:dyDescent="0.25">
      <c r="A1048" s="1" t="s">
        <v>3140</v>
      </c>
      <c r="B1048">
        <v>16</v>
      </c>
      <c r="C1048" s="1" t="s">
        <v>173</v>
      </c>
      <c r="E1048" t="s">
        <v>3140</v>
      </c>
      <c r="F1048">
        <v>16</v>
      </c>
      <c r="G1048" t="s">
        <v>173</v>
      </c>
    </row>
    <row r="1049" spans="1:7" x14ac:dyDescent="0.25">
      <c r="A1049" s="1" t="s">
        <v>3141</v>
      </c>
      <c r="B1049">
        <v>16</v>
      </c>
      <c r="C1049" s="1" t="s">
        <v>173</v>
      </c>
      <c r="E1049" t="s">
        <v>3141</v>
      </c>
      <c r="F1049">
        <v>16</v>
      </c>
      <c r="G1049" t="s">
        <v>173</v>
      </c>
    </row>
    <row r="1050" spans="1:7" x14ac:dyDescent="0.25">
      <c r="A1050" s="1" t="s">
        <v>3142</v>
      </c>
      <c r="B1050">
        <v>16</v>
      </c>
      <c r="C1050" s="1" t="s">
        <v>173</v>
      </c>
      <c r="E1050" t="s">
        <v>3142</v>
      </c>
      <c r="F1050">
        <v>16</v>
      </c>
      <c r="G1050" t="s">
        <v>173</v>
      </c>
    </row>
    <row r="1051" spans="1:7" x14ac:dyDescent="0.25">
      <c r="A1051" s="1" t="s">
        <v>3143</v>
      </c>
      <c r="B1051">
        <v>16</v>
      </c>
      <c r="C1051" s="1" t="s">
        <v>168</v>
      </c>
      <c r="E1051" t="s">
        <v>3143</v>
      </c>
      <c r="F1051">
        <v>16</v>
      </c>
      <c r="G1051" t="s">
        <v>168</v>
      </c>
    </row>
    <row r="1052" spans="1:7" x14ac:dyDescent="0.25">
      <c r="A1052" s="1" t="s">
        <v>3144</v>
      </c>
      <c r="B1052">
        <v>15</v>
      </c>
      <c r="C1052" s="1" t="s">
        <v>164</v>
      </c>
      <c r="E1052" t="s">
        <v>3144</v>
      </c>
      <c r="F1052">
        <v>15</v>
      </c>
      <c r="G1052" t="s">
        <v>164</v>
      </c>
    </row>
    <row r="1053" spans="1:7" x14ac:dyDescent="0.25">
      <c r="A1053" s="1" t="s">
        <v>3145</v>
      </c>
      <c r="B1053">
        <v>14</v>
      </c>
      <c r="C1053" s="1" t="s">
        <v>137</v>
      </c>
      <c r="E1053" t="s">
        <v>3145</v>
      </c>
      <c r="F1053">
        <v>14</v>
      </c>
      <c r="G1053" t="s">
        <v>137</v>
      </c>
    </row>
    <row r="1054" spans="1:7" x14ac:dyDescent="0.25">
      <c r="A1054" s="1" t="s">
        <v>3146</v>
      </c>
      <c r="B1054">
        <v>14</v>
      </c>
      <c r="C1054" s="1" t="s">
        <v>139</v>
      </c>
      <c r="E1054" t="s">
        <v>3146</v>
      </c>
      <c r="F1054">
        <v>14</v>
      </c>
      <c r="G1054" t="s">
        <v>139</v>
      </c>
    </row>
    <row r="1055" spans="1:7" x14ac:dyDescent="0.25">
      <c r="A1055" s="1" t="s">
        <v>3147</v>
      </c>
      <c r="B1055">
        <v>14</v>
      </c>
      <c r="C1055" s="1" t="s">
        <v>139</v>
      </c>
      <c r="E1055" t="s">
        <v>3147</v>
      </c>
      <c r="F1055">
        <v>14</v>
      </c>
      <c r="G1055" t="s">
        <v>139</v>
      </c>
    </row>
    <row r="1056" spans="1:7" x14ac:dyDescent="0.25">
      <c r="A1056" s="1" t="s">
        <v>3148</v>
      </c>
      <c r="B1056">
        <v>14</v>
      </c>
      <c r="C1056" s="1" t="s">
        <v>139</v>
      </c>
      <c r="E1056" t="s">
        <v>3148</v>
      </c>
      <c r="F1056">
        <v>14</v>
      </c>
      <c r="G1056" t="s">
        <v>139</v>
      </c>
    </row>
    <row r="1057" spans="1:7" x14ac:dyDescent="0.25">
      <c r="A1057" s="1" t="s">
        <v>3149</v>
      </c>
      <c r="B1057">
        <v>14</v>
      </c>
      <c r="C1057" s="1" t="s">
        <v>139</v>
      </c>
      <c r="E1057" t="s">
        <v>3149</v>
      </c>
      <c r="F1057">
        <v>14</v>
      </c>
      <c r="G1057" t="s">
        <v>139</v>
      </c>
    </row>
    <row r="1058" spans="1:7" x14ac:dyDescent="0.25">
      <c r="A1058" s="1" t="s">
        <v>3150</v>
      </c>
      <c r="B1058">
        <v>14</v>
      </c>
      <c r="C1058" s="1" t="s">
        <v>139</v>
      </c>
      <c r="E1058" t="s">
        <v>3150</v>
      </c>
      <c r="F1058">
        <v>14</v>
      </c>
      <c r="G1058" t="s">
        <v>139</v>
      </c>
    </row>
    <row r="1059" spans="1:7" x14ac:dyDescent="0.25">
      <c r="A1059" s="1" t="s">
        <v>3151</v>
      </c>
      <c r="B1059">
        <v>14</v>
      </c>
      <c r="C1059" s="1" t="s">
        <v>191</v>
      </c>
      <c r="E1059" t="s">
        <v>3151</v>
      </c>
      <c r="F1059">
        <v>14</v>
      </c>
      <c r="G1059" t="s">
        <v>191</v>
      </c>
    </row>
    <row r="1060" spans="1:7" x14ac:dyDescent="0.25">
      <c r="A1060" s="1" t="s">
        <v>3152</v>
      </c>
      <c r="B1060">
        <v>16</v>
      </c>
      <c r="C1060" s="1" t="s">
        <v>123</v>
      </c>
      <c r="E1060" t="s">
        <v>3152</v>
      </c>
      <c r="F1060">
        <v>16</v>
      </c>
      <c r="G1060" t="s">
        <v>123</v>
      </c>
    </row>
    <row r="1061" spans="1:7" x14ac:dyDescent="0.25">
      <c r="A1061" s="1" t="s">
        <v>3153</v>
      </c>
      <c r="B1061">
        <v>17</v>
      </c>
      <c r="C1061" s="1" t="s">
        <v>124</v>
      </c>
      <c r="E1061" t="s">
        <v>3153</v>
      </c>
      <c r="F1061">
        <v>17</v>
      </c>
      <c r="G1061" t="s">
        <v>124</v>
      </c>
    </row>
    <row r="1062" spans="1:7" x14ac:dyDescent="0.25">
      <c r="A1062" s="1" t="s">
        <v>3154</v>
      </c>
      <c r="B1062">
        <v>15</v>
      </c>
      <c r="C1062" s="1" t="s">
        <v>164</v>
      </c>
      <c r="E1062" t="s">
        <v>3154</v>
      </c>
      <c r="F1062">
        <v>15</v>
      </c>
      <c r="G1062" t="s">
        <v>164</v>
      </c>
    </row>
    <row r="1063" spans="1:7" x14ac:dyDescent="0.25">
      <c r="A1063" s="1" t="s">
        <v>3155</v>
      </c>
      <c r="B1063">
        <v>14</v>
      </c>
      <c r="C1063" s="1" t="s">
        <v>77</v>
      </c>
      <c r="E1063" t="s">
        <v>3155</v>
      </c>
      <c r="F1063">
        <v>14</v>
      </c>
      <c r="G1063" t="s">
        <v>77</v>
      </c>
    </row>
    <row r="1064" spans="1:7" x14ac:dyDescent="0.25">
      <c r="A1064" s="1" t="s">
        <v>3156</v>
      </c>
      <c r="B1064">
        <v>15</v>
      </c>
      <c r="C1064" s="1" t="s">
        <v>132</v>
      </c>
      <c r="E1064" t="s">
        <v>3156</v>
      </c>
      <c r="F1064">
        <v>15</v>
      </c>
      <c r="G1064" t="s">
        <v>132</v>
      </c>
    </row>
    <row r="1065" spans="1:7" x14ac:dyDescent="0.25">
      <c r="A1065" s="1" t="s">
        <v>3157</v>
      </c>
      <c r="B1065">
        <v>17</v>
      </c>
      <c r="C1065" s="1" t="s">
        <v>120</v>
      </c>
      <c r="E1065" t="s">
        <v>3157</v>
      </c>
      <c r="F1065">
        <v>17</v>
      </c>
      <c r="G1065" t="s">
        <v>120</v>
      </c>
    </row>
    <row r="1066" spans="1:7" x14ac:dyDescent="0.25">
      <c r="A1066" s="1" t="s">
        <v>3158</v>
      </c>
      <c r="B1066">
        <v>19</v>
      </c>
      <c r="C1066" s="1" t="s">
        <v>1433</v>
      </c>
      <c r="E1066" t="s">
        <v>3158</v>
      </c>
      <c r="F1066">
        <v>19</v>
      </c>
      <c r="G1066" t="s">
        <v>1433</v>
      </c>
    </row>
    <row r="1067" spans="1:7" x14ac:dyDescent="0.25">
      <c r="A1067" s="1" t="s">
        <v>3159</v>
      </c>
      <c r="B1067">
        <v>16</v>
      </c>
      <c r="C1067" s="1" t="s">
        <v>135</v>
      </c>
      <c r="E1067" t="s">
        <v>3159</v>
      </c>
      <c r="F1067">
        <v>16</v>
      </c>
      <c r="G1067" t="s">
        <v>135</v>
      </c>
    </row>
    <row r="1068" spans="1:7" x14ac:dyDescent="0.25">
      <c r="A1068" s="1" t="s">
        <v>3160</v>
      </c>
      <c r="B1068">
        <v>14</v>
      </c>
      <c r="C1068" s="1" t="s">
        <v>137</v>
      </c>
      <c r="E1068" t="s">
        <v>3160</v>
      </c>
      <c r="F1068">
        <v>14</v>
      </c>
      <c r="G1068" t="s">
        <v>137</v>
      </c>
    </row>
    <row r="1069" spans="1:7" x14ac:dyDescent="0.25">
      <c r="A1069" s="1" t="s">
        <v>3161</v>
      </c>
      <c r="B1069">
        <v>14</v>
      </c>
      <c r="C1069" s="1" t="s">
        <v>129</v>
      </c>
      <c r="E1069" t="s">
        <v>3161</v>
      </c>
      <c r="F1069">
        <v>14</v>
      </c>
      <c r="G1069" t="s">
        <v>129</v>
      </c>
    </row>
    <row r="1070" spans="1:7" x14ac:dyDescent="0.25">
      <c r="A1070" s="1" t="s">
        <v>3162</v>
      </c>
      <c r="B1070">
        <v>15</v>
      </c>
      <c r="C1070" s="1" t="s">
        <v>78</v>
      </c>
      <c r="E1070" t="s">
        <v>3162</v>
      </c>
      <c r="F1070">
        <v>15</v>
      </c>
      <c r="G1070" t="s">
        <v>78</v>
      </c>
    </row>
    <row r="1071" spans="1:7" x14ac:dyDescent="0.25">
      <c r="A1071" s="1" t="s">
        <v>3163</v>
      </c>
      <c r="B1071">
        <v>15</v>
      </c>
      <c r="C1071" s="1" t="s">
        <v>79</v>
      </c>
      <c r="E1071" t="s">
        <v>3163</v>
      </c>
      <c r="F1071">
        <v>15</v>
      </c>
      <c r="G1071" t="s">
        <v>79</v>
      </c>
    </row>
    <row r="1072" spans="1:7" x14ac:dyDescent="0.25">
      <c r="A1072" s="1" t="s">
        <v>3164</v>
      </c>
      <c r="B1072">
        <v>15</v>
      </c>
      <c r="C1072" s="1" t="s">
        <v>79</v>
      </c>
      <c r="E1072" t="s">
        <v>3164</v>
      </c>
      <c r="F1072">
        <v>15</v>
      </c>
      <c r="G1072" t="s">
        <v>79</v>
      </c>
    </row>
    <row r="1073" spans="1:7" x14ac:dyDescent="0.25">
      <c r="A1073" s="1" t="s">
        <v>3165</v>
      </c>
      <c r="B1073">
        <v>15</v>
      </c>
      <c r="C1073" s="1" t="s">
        <v>79</v>
      </c>
      <c r="E1073" t="s">
        <v>3165</v>
      </c>
      <c r="F1073">
        <v>15</v>
      </c>
      <c r="G1073" t="s">
        <v>79</v>
      </c>
    </row>
    <row r="1074" spans="1:7" x14ac:dyDescent="0.25">
      <c r="A1074" s="1" t="s">
        <v>3166</v>
      </c>
      <c r="B1074">
        <v>15</v>
      </c>
      <c r="C1074" s="1" t="s">
        <v>79</v>
      </c>
      <c r="E1074" t="s">
        <v>3166</v>
      </c>
      <c r="F1074">
        <v>15</v>
      </c>
      <c r="G1074" t="s">
        <v>79</v>
      </c>
    </row>
    <row r="1075" spans="1:7" x14ac:dyDescent="0.25">
      <c r="A1075" s="1" t="s">
        <v>3167</v>
      </c>
      <c r="B1075">
        <v>15</v>
      </c>
      <c r="C1075" s="1" t="s">
        <v>79</v>
      </c>
      <c r="E1075" t="s">
        <v>3167</v>
      </c>
      <c r="F1075">
        <v>15</v>
      </c>
      <c r="G1075" t="s">
        <v>79</v>
      </c>
    </row>
    <row r="1076" spans="1:7" x14ac:dyDescent="0.25">
      <c r="A1076" s="1" t="s">
        <v>3168</v>
      </c>
      <c r="B1076">
        <v>15</v>
      </c>
      <c r="C1076" s="1" t="s">
        <v>79</v>
      </c>
      <c r="E1076" t="s">
        <v>3168</v>
      </c>
      <c r="F1076">
        <v>15</v>
      </c>
      <c r="G1076" t="s">
        <v>79</v>
      </c>
    </row>
    <row r="1077" spans="1:7" x14ac:dyDescent="0.25">
      <c r="A1077" s="1" t="s">
        <v>3169</v>
      </c>
      <c r="B1077">
        <v>15</v>
      </c>
      <c r="C1077" s="1" t="s">
        <v>79</v>
      </c>
      <c r="E1077" t="s">
        <v>3169</v>
      </c>
      <c r="F1077">
        <v>15</v>
      </c>
      <c r="G1077" t="s">
        <v>79</v>
      </c>
    </row>
    <row r="1078" spans="1:7" x14ac:dyDescent="0.25">
      <c r="A1078" s="1" t="s">
        <v>3170</v>
      </c>
      <c r="B1078">
        <v>15</v>
      </c>
      <c r="C1078" s="1" t="s">
        <v>79</v>
      </c>
      <c r="E1078" t="s">
        <v>3170</v>
      </c>
      <c r="F1078">
        <v>15</v>
      </c>
      <c r="G1078" t="s">
        <v>79</v>
      </c>
    </row>
    <row r="1079" spans="1:7" x14ac:dyDescent="0.25">
      <c r="A1079" s="1" t="s">
        <v>3171</v>
      </c>
      <c r="B1079">
        <v>15</v>
      </c>
      <c r="C1079" s="1" t="s">
        <v>79</v>
      </c>
      <c r="E1079" t="s">
        <v>3171</v>
      </c>
      <c r="F1079">
        <v>15</v>
      </c>
      <c r="G1079" t="s">
        <v>79</v>
      </c>
    </row>
    <row r="1080" spans="1:7" x14ac:dyDescent="0.25">
      <c r="A1080" s="1" t="s">
        <v>3172</v>
      </c>
      <c r="B1080">
        <v>15</v>
      </c>
      <c r="C1080" s="1" t="s">
        <v>79</v>
      </c>
      <c r="E1080" t="s">
        <v>3172</v>
      </c>
      <c r="F1080">
        <v>15</v>
      </c>
      <c r="G1080" t="s">
        <v>79</v>
      </c>
    </row>
    <row r="1081" spans="1:7" x14ac:dyDescent="0.25">
      <c r="A1081" s="1" t="s">
        <v>3173</v>
      </c>
      <c r="B1081">
        <v>15</v>
      </c>
      <c r="C1081" s="1" t="s">
        <v>79</v>
      </c>
      <c r="E1081" t="s">
        <v>3173</v>
      </c>
      <c r="F1081">
        <v>15</v>
      </c>
      <c r="G1081" t="s">
        <v>79</v>
      </c>
    </row>
    <row r="1082" spans="1:7" x14ac:dyDescent="0.25">
      <c r="A1082" s="1" t="s">
        <v>3174</v>
      </c>
      <c r="B1082">
        <v>15</v>
      </c>
      <c r="C1082" s="1" t="s">
        <v>79</v>
      </c>
      <c r="E1082" t="s">
        <v>3174</v>
      </c>
      <c r="F1082">
        <v>15</v>
      </c>
      <c r="G1082" t="s">
        <v>79</v>
      </c>
    </row>
    <row r="1083" spans="1:7" x14ac:dyDescent="0.25">
      <c r="A1083" s="1" t="s">
        <v>3175</v>
      </c>
      <c r="B1083">
        <v>15</v>
      </c>
      <c r="C1083" s="1" t="s">
        <v>79</v>
      </c>
      <c r="E1083" t="s">
        <v>3175</v>
      </c>
      <c r="F1083">
        <v>15</v>
      </c>
      <c r="G1083" t="s">
        <v>79</v>
      </c>
    </row>
    <row r="1084" spans="1:7" x14ac:dyDescent="0.25">
      <c r="A1084" s="1" t="s">
        <v>3176</v>
      </c>
      <c r="B1084">
        <v>15</v>
      </c>
      <c r="C1084" s="1" t="s">
        <v>79</v>
      </c>
      <c r="E1084" t="s">
        <v>3176</v>
      </c>
      <c r="F1084">
        <v>15</v>
      </c>
      <c r="G1084" t="s">
        <v>79</v>
      </c>
    </row>
    <row r="1085" spans="1:7" x14ac:dyDescent="0.25">
      <c r="A1085" s="1" t="s">
        <v>3177</v>
      </c>
      <c r="B1085">
        <v>15</v>
      </c>
      <c r="C1085" s="1" t="s">
        <v>79</v>
      </c>
      <c r="E1085" t="s">
        <v>3177</v>
      </c>
      <c r="F1085">
        <v>15</v>
      </c>
      <c r="G1085" t="s">
        <v>79</v>
      </c>
    </row>
    <row r="1086" spans="1:7" x14ac:dyDescent="0.25">
      <c r="A1086" s="1" t="s">
        <v>3178</v>
      </c>
      <c r="B1086">
        <v>15</v>
      </c>
      <c r="C1086" s="1" t="s">
        <v>79</v>
      </c>
      <c r="E1086" t="s">
        <v>3178</v>
      </c>
      <c r="F1086">
        <v>15</v>
      </c>
      <c r="G1086" t="s">
        <v>79</v>
      </c>
    </row>
    <row r="1087" spans="1:7" x14ac:dyDescent="0.25">
      <c r="A1087" s="1" t="s">
        <v>2168</v>
      </c>
      <c r="B1087">
        <v>15</v>
      </c>
      <c r="C1087" s="1" t="s">
        <v>79</v>
      </c>
      <c r="E1087" t="s">
        <v>2168</v>
      </c>
      <c r="F1087">
        <v>15</v>
      </c>
      <c r="G1087" t="s">
        <v>79</v>
      </c>
    </row>
    <row r="1088" spans="1:7" x14ac:dyDescent="0.25">
      <c r="A1088" s="1" t="s">
        <v>3179</v>
      </c>
      <c r="B1088">
        <v>15</v>
      </c>
      <c r="C1088" s="1" t="s">
        <v>79</v>
      </c>
      <c r="E1088" t="s">
        <v>3179</v>
      </c>
      <c r="F1088">
        <v>15</v>
      </c>
      <c r="G1088" t="s">
        <v>79</v>
      </c>
    </row>
    <row r="1089" spans="1:7" x14ac:dyDescent="0.25">
      <c r="A1089" s="1" t="s">
        <v>3180</v>
      </c>
      <c r="B1089">
        <v>15</v>
      </c>
      <c r="C1089" s="1" t="s">
        <v>79</v>
      </c>
      <c r="E1089" t="s">
        <v>3180</v>
      </c>
      <c r="F1089">
        <v>15</v>
      </c>
      <c r="G1089" t="s">
        <v>79</v>
      </c>
    </row>
    <row r="1090" spans="1:7" x14ac:dyDescent="0.25">
      <c r="A1090" s="1" t="s">
        <v>3181</v>
      </c>
      <c r="B1090">
        <v>15</v>
      </c>
      <c r="C1090" s="1" t="s">
        <v>79</v>
      </c>
      <c r="E1090" t="s">
        <v>3181</v>
      </c>
      <c r="F1090">
        <v>15</v>
      </c>
      <c r="G1090" t="s">
        <v>79</v>
      </c>
    </row>
    <row r="1091" spans="1:7" x14ac:dyDescent="0.25">
      <c r="A1091" s="1" t="s">
        <v>3182</v>
      </c>
      <c r="B1091">
        <v>15</v>
      </c>
      <c r="C1091" s="1" t="s">
        <v>79</v>
      </c>
      <c r="E1091" t="s">
        <v>3182</v>
      </c>
      <c r="F1091">
        <v>15</v>
      </c>
      <c r="G1091" t="s">
        <v>79</v>
      </c>
    </row>
    <row r="1092" spans="1:7" x14ac:dyDescent="0.25">
      <c r="A1092" s="1" t="s">
        <v>3183</v>
      </c>
      <c r="B1092">
        <v>15</v>
      </c>
      <c r="C1092" s="1" t="s">
        <v>79</v>
      </c>
      <c r="E1092" t="s">
        <v>3183</v>
      </c>
      <c r="F1092">
        <v>15</v>
      </c>
      <c r="G1092" t="s">
        <v>79</v>
      </c>
    </row>
    <row r="1093" spans="1:7" x14ac:dyDescent="0.25">
      <c r="A1093" s="1" t="s">
        <v>3184</v>
      </c>
      <c r="B1093">
        <v>15</v>
      </c>
      <c r="C1093" s="1" t="s">
        <v>79</v>
      </c>
      <c r="E1093" t="s">
        <v>3184</v>
      </c>
      <c r="F1093">
        <v>15</v>
      </c>
      <c r="G1093" t="s">
        <v>79</v>
      </c>
    </row>
    <row r="1094" spans="1:7" x14ac:dyDescent="0.25">
      <c r="A1094" s="1" t="s">
        <v>3185</v>
      </c>
      <c r="B1094">
        <v>15</v>
      </c>
      <c r="C1094" s="1" t="s">
        <v>79</v>
      </c>
      <c r="E1094" t="s">
        <v>3185</v>
      </c>
      <c r="F1094">
        <v>15</v>
      </c>
      <c r="G1094" t="s">
        <v>79</v>
      </c>
    </row>
    <row r="1095" spans="1:7" x14ac:dyDescent="0.25">
      <c r="A1095" s="1" t="s">
        <v>3186</v>
      </c>
      <c r="B1095">
        <v>15</v>
      </c>
      <c r="C1095" s="1" t="s">
        <v>79</v>
      </c>
      <c r="E1095" t="s">
        <v>3186</v>
      </c>
      <c r="F1095">
        <v>15</v>
      </c>
      <c r="G1095" t="s">
        <v>79</v>
      </c>
    </row>
    <row r="1096" spans="1:7" x14ac:dyDescent="0.25">
      <c r="A1096" s="1" t="s">
        <v>3187</v>
      </c>
      <c r="B1096">
        <v>15</v>
      </c>
      <c r="C1096" s="1" t="s">
        <v>79</v>
      </c>
      <c r="E1096" t="s">
        <v>3187</v>
      </c>
      <c r="F1096">
        <v>15</v>
      </c>
      <c r="G1096" t="s">
        <v>79</v>
      </c>
    </row>
    <row r="1097" spans="1:7" x14ac:dyDescent="0.25">
      <c r="A1097" s="1" t="s">
        <v>3188</v>
      </c>
      <c r="B1097">
        <v>15</v>
      </c>
      <c r="C1097" s="1" t="s">
        <v>79</v>
      </c>
      <c r="E1097" t="s">
        <v>3188</v>
      </c>
      <c r="F1097">
        <v>15</v>
      </c>
      <c r="G1097" t="s">
        <v>79</v>
      </c>
    </row>
    <row r="1098" spans="1:7" x14ac:dyDescent="0.25">
      <c r="A1098" s="1" t="s">
        <v>3189</v>
      </c>
      <c r="B1098">
        <v>15</v>
      </c>
      <c r="C1098" s="1" t="s">
        <v>79</v>
      </c>
      <c r="E1098" t="s">
        <v>3189</v>
      </c>
      <c r="F1098">
        <v>15</v>
      </c>
      <c r="G1098" t="s">
        <v>79</v>
      </c>
    </row>
    <row r="1099" spans="1:7" x14ac:dyDescent="0.25">
      <c r="A1099" s="1" t="s">
        <v>3190</v>
      </c>
      <c r="B1099">
        <v>15</v>
      </c>
      <c r="C1099" s="1" t="s">
        <v>79</v>
      </c>
      <c r="E1099" t="s">
        <v>3190</v>
      </c>
      <c r="F1099">
        <v>15</v>
      </c>
      <c r="G1099" t="s">
        <v>79</v>
      </c>
    </row>
    <row r="1100" spans="1:7" x14ac:dyDescent="0.25">
      <c r="A1100" s="1" t="s">
        <v>3191</v>
      </c>
      <c r="B1100">
        <v>15</v>
      </c>
      <c r="C1100" s="1" t="s">
        <v>79</v>
      </c>
      <c r="E1100" t="s">
        <v>3191</v>
      </c>
      <c r="F1100">
        <v>15</v>
      </c>
      <c r="G1100" t="s">
        <v>79</v>
      </c>
    </row>
    <row r="1101" spans="1:7" x14ac:dyDescent="0.25">
      <c r="A1101" s="1" t="s">
        <v>3192</v>
      </c>
      <c r="B1101">
        <v>15</v>
      </c>
      <c r="C1101" s="1" t="s">
        <v>79</v>
      </c>
      <c r="E1101" t="s">
        <v>3192</v>
      </c>
      <c r="F1101">
        <v>15</v>
      </c>
      <c r="G1101" t="s">
        <v>79</v>
      </c>
    </row>
    <row r="1102" spans="1:7" x14ac:dyDescent="0.25">
      <c r="A1102" s="1" t="s">
        <v>3193</v>
      </c>
      <c r="B1102">
        <v>15</v>
      </c>
      <c r="C1102" s="1" t="s">
        <v>79</v>
      </c>
      <c r="E1102" t="s">
        <v>3193</v>
      </c>
      <c r="F1102">
        <v>15</v>
      </c>
      <c r="G1102" t="s">
        <v>79</v>
      </c>
    </row>
    <row r="1103" spans="1:7" x14ac:dyDescent="0.25">
      <c r="A1103" s="1" t="s">
        <v>2184</v>
      </c>
      <c r="B1103">
        <v>15</v>
      </c>
      <c r="C1103" s="1" t="s">
        <v>79</v>
      </c>
      <c r="E1103" t="s">
        <v>2184</v>
      </c>
      <c r="F1103">
        <v>15</v>
      </c>
      <c r="G1103" t="s">
        <v>79</v>
      </c>
    </row>
    <row r="1104" spans="1:7" x14ac:dyDescent="0.25">
      <c r="A1104" s="1" t="s">
        <v>3194</v>
      </c>
      <c r="B1104">
        <v>15</v>
      </c>
      <c r="C1104" s="1" t="s">
        <v>79</v>
      </c>
      <c r="E1104" t="s">
        <v>3194</v>
      </c>
      <c r="F1104">
        <v>15</v>
      </c>
      <c r="G1104" t="s">
        <v>79</v>
      </c>
    </row>
    <row r="1105" spans="1:7" x14ac:dyDescent="0.25">
      <c r="A1105" s="1" t="s">
        <v>3195</v>
      </c>
      <c r="B1105">
        <v>15</v>
      </c>
      <c r="C1105" s="1" t="s">
        <v>79</v>
      </c>
      <c r="E1105" t="s">
        <v>3195</v>
      </c>
      <c r="F1105">
        <v>15</v>
      </c>
      <c r="G1105" t="s">
        <v>79</v>
      </c>
    </row>
    <row r="1106" spans="1:7" x14ac:dyDescent="0.25">
      <c r="A1106" s="1" t="s">
        <v>3196</v>
      </c>
      <c r="B1106">
        <v>15</v>
      </c>
      <c r="C1106" s="1" t="s">
        <v>79</v>
      </c>
      <c r="E1106" t="s">
        <v>3196</v>
      </c>
      <c r="F1106">
        <v>15</v>
      </c>
      <c r="G1106" t="s">
        <v>79</v>
      </c>
    </row>
    <row r="1107" spans="1:7" x14ac:dyDescent="0.25">
      <c r="A1107" s="1" t="s">
        <v>2188</v>
      </c>
      <c r="B1107">
        <v>15</v>
      </c>
      <c r="C1107" s="1" t="s">
        <v>79</v>
      </c>
      <c r="E1107" t="s">
        <v>2188</v>
      </c>
      <c r="F1107">
        <v>15</v>
      </c>
      <c r="G1107" t="s">
        <v>79</v>
      </c>
    </row>
    <row r="1108" spans="1:7" x14ac:dyDescent="0.25">
      <c r="A1108" s="1" t="s">
        <v>2189</v>
      </c>
      <c r="B1108">
        <v>15</v>
      </c>
      <c r="C1108" s="1" t="s">
        <v>79</v>
      </c>
      <c r="E1108" t="s">
        <v>2189</v>
      </c>
      <c r="F1108">
        <v>15</v>
      </c>
      <c r="G1108" t="s">
        <v>79</v>
      </c>
    </row>
    <row r="1109" spans="1:7" x14ac:dyDescent="0.25">
      <c r="A1109" s="1" t="s">
        <v>2190</v>
      </c>
      <c r="B1109">
        <v>15</v>
      </c>
      <c r="C1109" s="1" t="s">
        <v>79</v>
      </c>
      <c r="E1109" t="s">
        <v>2190</v>
      </c>
      <c r="F1109">
        <v>15</v>
      </c>
      <c r="G1109" t="s">
        <v>79</v>
      </c>
    </row>
    <row r="1110" spans="1:7" x14ac:dyDescent="0.25">
      <c r="A1110" s="1" t="s">
        <v>3197</v>
      </c>
      <c r="B1110">
        <v>15</v>
      </c>
      <c r="C1110" s="1" t="s">
        <v>79</v>
      </c>
      <c r="E1110" t="s">
        <v>3197</v>
      </c>
      <c r="F1110">
        <v>15</v>
      </c>
      <c r="G1110" t="s">
        <v>79</v>
      </c>
    </row>
    <row r="1111" spans="1:7" x14ac:dyDescent="0.25">
      <c r="A1111" s="1" t="s">
        <v>2192</v>
      </c>
      <c r="B1111">
        <v>15</v>
      </c>
      <c r="C1111" s="1" t="s">
        <v>79</v>
      </c>
      <c r="E1111" t="s">
        <v>2192</v>
      </c>
      <c r="F1111">
        <v>15</v>
      </c>
      <c r="G1111" t="s">
        <v>79</v>
      </c>
    </row>
    <row r="1112" spans="1:7" x14ac:dyDescent="0.25">
      <c r="A1112" s="1" t="s">
        <v>2193</v>
      </c>
      <c r="B1112">
        <v>15</v>
      </c>
      <c r="C1112" s="1" t="s">
        <v>79</v>
      </c>
      <c r="E1112" t="s">
        <v>2193</v>
      </c>
      <c r="F1112">
        <v>15</v>
      </c>
      <c r="G1112" t="s">
        <v>79</v>
      </c>
    </row>
    <row r="1113" spans="1:7" x14ac:dyDescent="0.25">
      <c r="A1113" s="1" t="s">
        <v>2194</v>
      </c>
      <c r="B1113">
        <v>15</v>
      </c>
      <c r="C1113" s="1" t="s">
        <v>79</v>
      </c>
      <c r="E1113" t="s">
        <v>2194</v>
      </c>
      <c r="F1113">
        <v>15</v>
      </c>
      <c r="G1113" t="s">
        <v>79</v>
      </c>
    </row>
    <row r="1114" spans="1:7" x14ac:dyDescent="0.25">
      <c r="A1114" s="1" t="s">
        <v>3198</v>
      </c>
      <c r="B1114">
        <v>15</v>
      </c>
      <c r="C1114" s="1" t="s">
        <v>79</v>
      </c>
      <c r="E1114" t="s">
        <v>3198</v>
      </c>
      <c r="F1114">
        <v>15</v>
      </c>
      <c r="G1114" t="s">
        <v>79</v>
      </c>
    </row>
    <row r="1115" spans="1:7" x14ac:dyDescent="0.25">
      <c r="A1115" s="1" t="s">
        <v>3199</v>
      </c>
      <c r="B1115">
        <v>15</v>
      </c>
      <c r="C1115" s="1" t="s">
        <v>79</v>
      </c>
      <c r="E1115" t="s">
        <v>3199</v>
      </c>
      <c r="F1115">
        <v>15</v>
      </c>
      <c r="G1115" t="s">
        <v>79</v>
      </c>
    </row>
    <row r="1116" spans="1:7" x14ac:dyDescent="0.25">
      <c r="A1116" s="1" t="s">
        <v>3200</v>
      </c>
      <c r="B1116">
        <v>15</v>
      </c>
      <c r="C1116" s="1" t="s">
        <v>79</v>
      </c>
      <c r="E1116" t="s">
        <v>3200</v>
      </c>
      <c r="F1116">
        <v>15</v>
      </c>
      <c r="G1116" t="s">
        <v>79</v>
      </c>
    </row>
    <row r="1117" spans="1:7" x14ac:dyDescent="0.25">
      <c r="A1117" s="1" t="s">
        <v>3201</v>
      </c>
      <c r="B1117">
        <v>15</v>
      </c>
      <c r="C1117" s="1" t="s">
        <v>79</v>
      </c>
      <c r="E1117" t="s">
        <v>3201</v>
      </c>
      <c r="F1117">
        <v>15</v>
      </c>
      <c r="G1117" t="s">
        <v>79</v>
      </c>
    </row>
    <row r="1118" spans="1:7" x14ac:dyDescent="0.25">
      <c r="A1118" s="1" t="s">
        <v>3202</v>
      </c>
      <c r="B1118">
        <v>15</v>
      </c>
      <c r="C1118" s="1" t="s">
        <v>79</v>
      </c>
      <c r="E1118" t="s">
        <v>3202</v>
      </c>
      <c r="F1118">
        <v>15</v>
      </c>
      <c r="G1118" t="s">
        <v>79</v>
      </c>
    </row>
    <row r="1119" spans="1:7" x14ac:dyDescent="0.25">
      <c r="A1119" s="1" t="s">
        <v>3203</v>
      </c>
      <c r="B1119">
        <v>15</v>
      </c>
      <c r="C1119" s="1" t="s">
        <v>79</v>
      </c>
      <c r="E1119" t="s">
        <v>3203</v>
      </c>
      <c r="F1119">
        <v>15</v>
      </c>
      <c r="G1119" t="s">
        <v>79</v>
      </c>
    </row>
    <row r="1120" spans="1:7" x14ac:dyDescent="0.25">
      <c r="A1120" s="1" t="s">
        <v>3204</v>
      </c>
      <c r="B1120">
        <v>15</v>
      </c>
      <c r="C1120" s="1" t="s">
        <v>79</v>
      </c>
      <c r="E1120" t="s">
        <v>3204</v>
      </c>
      <c r="F1120">
        <v>15</v>
      </c>
      <c r="G1120" t="s">
        <v>79</v>
      </c>
    </row>
    <row r="1121" spans="1:7" x14ac:dyDescent="0.25">
      <c r="A1121" s="1" t="s">
        <v>3205</v>
      </c>
      <c r="B1121">
        <v>15</v>
      </c>
      <c r="C1121" s="1" t="s">
        <v>79</v>
      </c>
      <c r="E1121" t="s">
        <v>3205</v>
      </c>
      <c r="F1121">
        <v>15</v>
      </c>
      <c r="G1121" t="s">
        <v>79</v>
      </c>
    </row>
    <row r="1122" spans="1:7" x14ac:dyDescent="0.25">
      <c r="A1122" s="1" t="s">
        <v>3206</v>
      </c>
      <c r="B1122">
        <v>15</v>
      </c>
      <c r="C1122" s="1" t="s">
        <v>79</v>
      </c>
      <c r="E1122" t="s">
        <v>3206</v>
      </c>
      <c r="F1122">
        <v>15</v>
      </c>
      <c r="G1122" t="s">
        <v>79</v>
      </c>
    </row>
    <row r="1123" spans="1:7" x14ac:dyDescent="0.25">
      <c r="A1123" s="1" t="s">
        <v>3207</v>
      </c>
      <c r="B1123">
        <v>15</v>
      </c>
      <c r="C1123" s="1" t="s">
        <v>167</v>
      </c>
      <c r="E1123" t="s">
        <v>3207</v>
      </c>
      <c r="F1123">
        <v>15</v>
      </c>
      <c r="G1123" t="s">
        <v>167</v>
      </c>
    </row>
    <row r="1124" spans="1:7" x14ac:dyDescent="0.25">
      <c r="A1124" s="1" t="s">
        <v>3208</v>
      </c>
      <c r="B1124">
        <v>16</v>
      </c>
      <c r="C1124" s="1" t="s">
        <v>1227</v>
      </c>
      <c r="E1124" t="s">
        <v>3208</v>
      </c>
      <c r="F1124">
        <v>16</v>
      </c>
      <c r="G1124" t="s">
        <v>1227</v>
      </c>
    </row>
    <row r="1125" spans="1:7" x14ac:dyDescent="0.25">
      <c r="A1125" s="1" t="s">
        <v>3209</v>
      </c>
      <c r="B1125">
        <v>17</v>
      </c>
      <c r="C1125" s="1" t="s">
        <v>81</v>
      </c>
      <c r="E1125" t="s">
        <v>3209</v>
      </c>
      <c r="F1125">
        <v>17</v>
      </c>
      <c r="G1125" t="s">
        <v>81</v>
      </c>
    </row>
    <row r="1126" spans="1:7" x14ac:dyDescent="0.25">
      <c r="A1126" s="1" t="s">
        <v>3210</v>
      </c>
      <c r="B1126">
        <v>17</v>
      </c>
      <c r="C1126" s="1" t="s">
        <v>81</v>
      </c>
      <c r="E1126" t="s">
        <v>3210</v>
      </c>
      <c r="F1126">
        <v>17</v>
      </c>
      <c r="G1126" t="s">
        <v>81</v>
      </c>
    </row>
    <row r="1127" spans="1:7" x14ac:dyDescent="0.25">
      <c r="A1127" s="1" t="s">
        <v>3211</v>
      </c>
      <c r="B1127">
        <v>17</v>
      </c>
      <c r="C1127" s="1" t="s">
        <v>82</v>
      </c>
      <c r="E1127" t="s">
        <v>3211</v>
      </c>
      <c r="F1127">
        <v>17</v>
      </c>
      <c r="G1127" t="s">
        <v>82</v>
      </c>
    </row>
    <row r="1128" spans="1:7" x14ac:dyDescent="0.25">
      <c r="A1128" s="1" t="s">
        <v>3212</v>
      </c>
      <c r="B1128">
        <v>16</v>
      </c>
      <c r="C1128" s="1" t="s">
        <v>163</v>
      </c>
      <c r="E1128" t="s">
        <v>3212</v>
      </c>
      <c r="F1128">
        <v>16</v>
      </c>
      <c r="G1128" t="s">
        <v>163</v>
      </c>
    </row>
    <row r="1129" spans="1:7" x14ac:dyDescent="0.25">
      <c r="A1129" s="1" t="s">
        <v>3213</v>
      </c>
      <c r="B1129">
        <v>15</v>
      </c>
      <c r="C1129" s="1" t="s">
        <v>125</v>
      </c>
      <c r="E1129" t="s">
        <v>3213</v>
      </c>
      <c r="F1129">
        <v>15</v>
      </c>
      <c r="G1129" t="s">
        <v>125</v>
      </c>
    </row>
    <row r="1130" spans="1:7" x14ac:dyDescent="0.25">
      <c r="A1130" s="1" t="s">
        <v>3214</v>
      </c>
      <c r="B1130">
        <v>15</v>
      </c>
      <c r="C1130" s="1" t="s">
        <v>431</v>
      </c>
      <c r="E1130" t="s">
        <v>3214</v>
      </c>
      <c r="F1130">
        <v>15</v>
      </c>
      <c r="G1130" t="s">
        <v>431</v>
      </c>
    </row>
    <row r="1131" spans="1:7" x14ac:dyDescent="0.25">
      <c r="A1131" s="1" t="s">
        <v>3215</v>
      </c>
      <c r="B1131">
        <v>17</v>
      </c>
      <c r="C1131" s="1" t="s">
        <v>81</v>
      </c>
      <c r="E1131" t="s">
        <v>3215</v>
      </c>
      <c r="F1131">
        <v>17</v>
      </c>
      <c r="G1131" t="s">
        <v>81</v>
      </c>
    </row>
    <row r="1132" spans="1:7" x14ac:dyDescent="0.25">
      <c r="A1132" s="1" t="s">
        <v>3216</v>
      </c>
      <c r="B1132">
        <v>17</v>
      </c>
      <c r="C1132" s="1" t="s">
        <v>124</v>
      </c>
      <c r="E1132" t="s">
        <v>3216</v>
      </c>
      <c r="F1132">
        <v>17</v>
      </c>
      <c r="G1132" t="s">
        <v>124</v>
      </c>
    </row>
    <row r="1133" spans="1:7" x14ac:dyDescent="0.25">
      <c r="A1133" s="1" t="s">
        <v>3217</v>
      </c>
      <c r="B1133">
        <v>15</v>
      </c>
      <c r="C1133" s="1" t="s">
        <v>125</v>
      </c>
      <c r="E1133" t="s">
        <v>3217</v>
      </c>
      <c r="F1133">
        <v>15</v>
      </c>
      <c r="G1133" t="s">
        <v>125</v>
      </c>
    </row>
    <row r="1134" spans="1:7" x14ac:dyDescent="0.25">
      <c r="A1134" s="1" t="s">
        <v>3218</v>
      </c>
      <c r="B1134">
        <v>15</v>
      </c>
      <c r="C1134" s="1" t="s">
        <v>620</v>
      </c>
      <c r="E1134" t="s">
        <v>3218</v>
      </c>
      <c r="F1134">
        <v>15</v>
      </c>
      <c r="G1134" t="s">
        <v>620</v>
      </c>
    </row>
    <row r="1135" spans="1:7" x14ac:dyDescent="0.25">
      <c r="A1135" s="1" t="s">
        <v>3219</v>
      </c>
      <c r="B1135">
        <v>15</v>
      </c>
      <c r="C1135" s="1" t="s">
        <v>176</v>
      </c>
      <c r="E1135" t="s">
        <v>3219</v>
      </c>
      <c r="F1135">
        <v>15</v>
      </c>
      <c r="G1135" t="s">
        <v>176</v>
      </c>
    </row>
    <row r="1136" spans="1:7" x14ac:dyDescent="0.25">
      <c r="A1136" s="1" t="s">
        <v>3220</v>
      </c>
      <c r="B1136">
        <v>14</v>
      </c>
      <c r="C1136" s="1" t="s">
        <v>137</v>
      </c>
      <c r="E1136" t="s">
        <v>3220</v>
      </c>
      <c r="F1136">
        <v>14</v>
      </c>
      <c r="G1136" t="s">
        <v>137</v>
      </c>
    </row>
    <row r="1137" spans="1:7" x14ac:dyDescent="0.25">
      <c r="A1137" s="1" t="s">
        <v>3221</v>
      </c>
      <c r="B1137">
        <v>14</v>
      </c>
      <c r="C1137" s="1" t="s">
        <v>191</v>
      </c>
      <c r="E1137" t="s">
        <v>3221</v>
      </c>
      <c r="F1137">
        <v>14</v>
      </c>
      <c r="G1137" t="s">
        <v>191</v>
      </c>
    </row>
    <row r="1138" spans="1:7" x14ac:dyDescent="0.25">
      <c r="A1138" s="1" t="s">
        <v>3222</v>
      </c>
      <c r="B1138">
        <v>16</v>
      </c>
      <c r="C1138" s="1" t="s">
        <v>1227</v>
      </c>
      <c r="E1138" t="s">
        <v>3222</v>
      </c>
      <c r="F1138">
        <v>16</v>
      </c>
      <c r="G1138" t="s">
        <v>1227</v>
      </c>
    </row>
    <row r="1139" spans="1:7" x14ac:dyDescent="0.25">
      <c r="A1139" s="1" t="s">
        <v>3223</v>
      </c>
      <c r="B1139">
        <v>17</v>
      </c>
      <c r="C1139" s="1" t="s">
        <v>124</v>
      </c>
      <c r="E1139" t="s">
        <v>3223</v>
      </c>
      <c r="F1139">
        <v>17</v>
      </c>
      <c r="G1139" t="s">
        <v>124</v>
      </c>
    </row>
    <row r="1140" spans="1:7" x14ac:dyDescent="0.25">
      <c r="A1140" s="1" t="s">
        <v>3224</v>
      </c>
      <c r="B1140">
        <v>15</v>
      </c>
      <c r="C1140" s="1" t="s">
        <v>164</v>
      </c>
      <c r="E1140" t="s">
        <v>3224</v>
      </c>
      <c r="F1140">
        <v>15</v>
      </c>
      <c r="G1140" t="s">
        <v>164</v>
      </c>
    </row>
    <row r="1141" spans="1:7" x14ac:dyDescent="0.25">
      <c r="A1141" s="1" t="s">
        <v>3225</v>
      </c>
      <c r="B1141">
        <v>14</v>
      </c>
      <c r="C1141" s="1" t="s">
        <v>137</v>
      </c>
      <c r="E1141" t="s">
        <v>3225</v>
      </c>
      <c r="F1141">
        <v>14</v>
      </c>
      <c r="G1141" t="s">
        <v>137</v>
      </c>
    </row>
    <row r="1142" spans="1:7" x14ac:dyDescent="0.25">
      <c r="A1142" s="1" t="s">
        <v>3226</v>
      </c>
      <c r="B1142">
        <v>14</v>
      </c>
      <c r="C1142" s="1" t="s">
        <v>139</v>
      </c>
      <c r="E1142" t="s">
        <v>3226</v>
      </c>
      <c r="F1142">
        <v>14</v>
      </c>
      <c r="G1142" t="s">
        <v>139</v>
      </c>
    </row>
    <row r="1143" spans="1:7" x14ac:dyDescent="0.25">
      <c r="A1143" s="1" t="s">
        <v>3227</v>
      </c>
      <c r="B1143">
        <v>14</v>
      </c>
      <c r="C1143" s="1" t="s">
        <v>139</v>
      </c>
      <c r="E1143" t="s">
        <v>3227</v>
      </c>
      <c r="F1143">
        <v>14</v>
      </c>
      <c r="G1143" t="s">
        <v>139</v>
      </c>
    </row>
    <row r="1144" spans="1:7" x14ac:dyDescent="0.25">
      <c r="A1144" s="1" t="s">
        <v>3228</v>
      </c>
      <c r="B1144">
        <v>14</v>
      </c>
      <c r="C1144" s="1" t="s">
        <v>139</v>
      </c>
      <c r="E1144" t="s">
        <v>3228</v>
      </c>
      <c r="F1144">
        <v>14</v>
      </c>
      <c r="G1144" t="s">
        <v>139</v>
      </c>
    </row>
    <row r="1145" spans="1:7" x14ac:dyDescent="0.25">
      <c r="A1145" s="1" t="s">
        <v>3229</v>
      </c>
      <c r="B1145">
        <v>14</v>
      </c>
      <c r="C1145" s="1" t="s">
        <v>2948</v>
      </c>
      <c r="E1145" t="s">
        <v>3229</v>
      </c>
      <c r="F1145">
        <v>14</v>
      </c>
      <c r="G1145" t="s">
        <v>2948</v>
      </c>
    </row>
    <row r="1146" spans="1:7" x14ac:dyDescent="0.25">
      <c r="A1146" s="1" t="s">
        <v>3230</v>
      </c>
      <c r="B1146">
        <v>17</v>
      </c>
      <c r="C1146" s="1" t="s">
        <v>120</v>
      </c>
      <c r="E1146" t="s">
        <v>3230</v>
      </c>
      <c r="F1146">
        <v>17</v>
      </c>
      <c r="G1146" t="s">
        <v>120</v>
      </c>
    </row>
    <row r="1147" spans="1:7" x14ac:dyDescent="0.25">
      <c r="A1147" s="1" t="s">
        <v>3231</v>
      </c>
      <c r="B1147">
        <v>19</v>
      </c>
      <c r="C1147" s="1" t="s">
        <v>118</v>
      </c>
      <c r="E1147" t="s">
        <v>3231</v>
      </c>
      <c r="F1147">
        <v>19</v>
      </c>
      <c r="G1147" t="s">
        <v>118</v>
      </c>
    </row>
    <row r="1148" spans="1:7" x14ac:dyDescent="0.25">
      <c r="A1148" s="1" t="s">
        <v>3232</v>
      </c>
      <c r="B1148">
        <v>17</v>
      </c>
      <c r="C1148" s="1" t="s">
        <v>119</v>
      </c>
      <c r="E1148" t="s">
        <v>3232</v>
      </c>
      <c r="F1148">
        <v>17</v>
      </c>
      <c r="G1148" t="s">
        <v>119</v>
      </c>
    </row>
    <row r="1149" spans="1:7" x14ac:dyDescent="0.25">
      <c r="A1149" s="1" t="s">
        <v>3233</v>
      </c>
      <c r="B1149">
        <v>17</v>
      </c>
      <c r="C1149" s="1" t="s">
        <v>120</v>
      </c>
      <c r="E1149" t="s">
        <v>3233</v>
      </c>
      <c r="F1149">
        <v>17</v>
      </c>
      <c r="G1149" t="s">
        <v>120</v>
      </c>
    </row>
    <row r="1150" spans="1:7" x14ac:dyDescent="0.25">
      <c r="A1150" s="1" t="s">
        <v>3234</v>
      </c>
      <c r="B1150">
        <v>19</v>
      </c>
      <c r="C1150" s="1" t="s">
        <v>91</v>
      </c>
      <c r="E1150" t="s">
        <v>3234</v>
      </c>
      <c r="F1150">
        <v>19</v>
      </c>
      <c r="G1150" t="s">
        <v>91</v>
      </c>
    </row>
    <row r="1151" spans="1:7" x14ac:dyDescent="0.25">
      <c r="A1151" s="1" t="s">
        <v>3235</v>
      </c>
      <c r="B1151">
        <v>18</v>
      </c>
      <c r="C1151" s="1" t="s">
        <v>1728</v>
      </c>
      <c r="E1151" t="s">
        <v>3235</v>
      </c>
      <c r="F1151">
        <v>18</v>
      </c>
      <c r="G1151" t="s">
        <v>1728</v>
      </c>
    </row>
    <row r="1152" spans="1:7" x14ac:dyDescent="0.25">
      <c r="A1152" s="1" t="s">
        <v>3236</v>
      </c>
      <c r="B1152">
        <v>15</v>
      </c>
      <c r="C1152" s="1" t="s">
        <v>164</v>
      </c>
      <c r="E1152" t="s">
        <v>3236</v>
      </c>
      <c r="F1152">
        <v>15</v>
      </c>
      <c r="G1152" t="s">
        <v>164</v>
      </c>
    </row>
    <row r="1153" spans="1:7" x14ac:dyDescent="0.25">
      <c r="A1153" s="1" t="s">
        <v>3237</v>
      </c>
      <c r="B1153">
        <v>14</v>
      </c>
      <c r="C1153" s="1" t="s">
        <v>77</v>
      </c>
      <c r="E1153" t="s">
        <v>3237</v>
      </c>
      <c r="F1153">
        <v>14</v>
      </c>
      <c r="G1153" t="s">
        <v>77</v>
      </c>
    </row>
    <row r="1154" spans="1:7" x14ac:dyDescent="0.25">
      <c r="A1154" s="1" t="s">
        <v>3238</v>
      </c>
      <c r="B1154">
        <v>15</v>
      </c>
      <c r="C1154" s="1" t="s">
        <v>78</v>
      </c>
      <c r="E1154" t="s">
        <v>3238</v>
      </c>
      <c r="F1154">
        <v>15</v>
      </c>
      <c r="G1154" t="s">
        <v>78</v>
      </c>
    </row>
    <row r="1155" spans="1:7" x14ac:dyDescent="0.25">
      <c r="A1155" s="1" t="s">
        <v>3239</v>
      </c>
      <c r="B1155">
        <v>15</v>
      </c>
      <c r="C1155" s="1" t="s">
        <v>141</v>
      </c>
      <c r="E1155" t="s">
        <v>3239</v>
      </c>
      <c r="F1155">
        <v>15</v>
      </c>
      <c r="G1155" t="s">
        <v>141</v>
      </c>
    </row>
    <row r="1156" spans="1:7" x14ac:dyDescent="0.25">
      <c r="A1156" s="1" t="s">
        <v>3240</v>
      </c>
      <c r="B1156">
        <v>14</v>
      </c>
      <c r="C1156" s="1" t="s">
        <v>139</v>
      </c>
      <c r="E1156" t="s">
        <v>3240</v>
      </c>
      <c r="F1156">
        <v>14</v>
      </c>
      <c r="G1156" t="s">
        <v>139</v>
      </c>
    </row>
    <row r="1157" spans="1:7" x14ac:dyDescent="0.25">
      <c r="A1157" s="1" t="s">
        <v>3241</v>
      </c>
      <c r="B1157">
        <v>14</v>
      </c>
      <c r="C1157" s="1" t="s">
        <v>129</v>
      </c>
      <c r="E1157" t="s">
        <v>3241</v>
      </c>
      <c r="F1157">
        <v>14</v>
      </c>
      <c r="G1157" t="s">
        <v>129</v>
      </c>
    </row>
    <row r="1158" spans="1:7" x14ac:dyDescent="0.25">
      <c r="A1158" s="1" t="s">
        <v>3242</v>
      </c>
      <c r="B1158">
        <v>15</v>
      </c>
      <c r="C1158" s="1" t="s">
        <v>1125</v>
      </c>
      <c r="E1158" t="s">
        <v>3242</v>
      </c>
      <c r="F1158">
        <v>15</v>
      </c>
      <c r="G1158" t="s">
        <v>1125</v>
      </c>
    </row>
    <row r="1159" spans="1:7" x14ac:dyDescent="0.25">
      <c r="A1159" s="1" t="s">
        <v>3243</v>
      </c>
      <c r="B1159">
        <v>18</v>
      </c>
      <c r="C1159" s="1" t="s">
        <v>340</v>
      </c>
      <c r="E1159" t="s">
        <v>3243</v>
      </c>
      <c r="F1159">
        <v>18</v>
      </c>
      <c r="G1159" t="s">
        <v>340</v>
      </c>
    </row>
    <row r="1160" spans="1:7" x14ac:dyDescent="0.25">
      <c r="A1160" s="1" t="s">
        <v>3244</v>
      </c>
      <c r="B1160">
        <v>18</v>
      </c>
      <c r="C1160" s="1" t="s">
        <v>580</v>
      </c>
      <c r="E1160" t="s">
        <v>3244</v>
      </c>
      <c r="F1160">
        <v>18</v>
      </c>
      <c r="G1160" t="s">
        <v>580</v>
      </c>
    </row>
    <row r="1161" spans="1:7" x14ac:dyDescent="0.25">
      <c r="A1161" s="1" t="s">
        <v>3245</v>
      </c>
      <c r="B1161">
        <v>17</v>
      </c>
      <c r="C1161" s="1" t="s">
        <v>119</v>
      </c>
      <c r="E1161" t="s">
        <v>3245</v>
      </c>
      <c r="F1161">
        <v>17</v>
      </c>
      <c r="G1161" t="s">
        <v>119</v>
      </c>
    </row>
    <row r="1162" spans="1:7" x14ac:dyDescent="0.25">
      <c r="A1162" s="1" t="s">
        <v>3246</v>
      </c>
      <c r="B1162">
        <v>17</v>
      </c>
      <c r="C1162" s="1" t="s">
        <v>124</v>
      </c>
      <c r="E1162" t="s">
        <v>3246</v>
      </c>
      <c r="F1162">
        <v>17</v>
      </c>
      <c r="G1162" t="s">
        <v>124</v>
      </c>
    </row>
    <row r="1163" spans="1:7" x14ac:dyDescent="0.25">
      <c r="A1163" s="1" t="s">
        <v>3247</v>
      </c>
      <c r="B1163">
        <v>15</v>
      </c>
      <c r="C1163" s="1" t="s">
        <v>164</v>
      </c>
      <c r="E1163" t="s">
        <v>3247</v>
      </c>
      <c r="F1163">
        <v>15</v>
      </c>
      <c r="G1163" t="s">
        <v>164</v>
      </c>
    </row>
    <row r="1164" spans="1:7" x14ac:dyDescent="0.25">
      <c r="A1164" s="1" t="s">
        <v>3248</v>
      </c>
      <c r="B1164">
        <v>14</v>
      </c>
      <c r="C1164" s="1" t="s">
        <v>137</v>
      </c>
      <c r="E1164" t="s">
        <v>3248</v>
      </c>
      <c r="F1164">
        <v>14</v>
      </c>
      <c r="G1164" t="s">
        <v>137</v>
      </c>
    </row>
    <row r="1165" spans="1:7" x14ac:dyDescent="0.25">
      <c r="A1165" s="1" t="s">
        <v>3249</v>
      </c>
      <c r="B1165">
        <v>14</v>
      </c>
      <c r="C1165" s="1" t="s">
        <v>139</v>
      </c>
      <c r="E1165" t="s">
        <v>3249</v>
      </c>
      <c r="F1165">
        <v>14</v>
      </c>
      <c r="G1165" t="s">
        <v>139</v>
      </c>
    </row>
    <row r="1166" spans="1:7" x14ac:dyDescent="0.25">
      <c r="A1166" s="1" t="s">
        <v>3250</v>
      </c>
      <c r="B1166">
        <v>14</v>
      </c>
      <c r="C1166" s="1" t="s">
        <v>139</v>
      </c>
      <c r="E1166" t="s">
        <v>3250</v>
      </c>
      <c r="F1166">
        <v>14</v>
      </c>
      <c r="G1166" t="s">
        <v>139</v>
      </c>
    </row>
    <row r="1167" spans="1:7" x14ac:dyDescent="0.25">
      <c r="A1167" s="1" t="s">
        <v>3251</v>
      </c>
      <c r="B1167">
        <v>14</v>
      </c>
      <c r="C1167" s="1" t="s">
        <v>139</v>
      </c>
      <c r="E1167" t="s">
        <v>3251</v>
      </c>
      <c r="F1167">
        <v>14</v>
      </c>
      <c r="G1167" t="s">
        <v>139</v>
      </c>
    </row>
    <row r="1168" spans="1:7" x14ac:dyDescent="0.25">
      <c r="A1168" s="1" t="s">
        <v>3252</v>
      </c>
      <c r="B1168">
        <v>14</v>
      </c>
      <c r="C1168" s="1" t="s">
        <v>139</v>
      </c>
      <c r="E1168" t="s">
        <v>3252</v>
      </c>
      <c r="F1168">
        <v>14</v>
      </c>
      <c r="G1168" t="s">
        <v>139</v>
      </c>
    </row>
    <row r="1169" spans="1:7" x14ac:dyDescent="0.25">
      <c r="A1169" s="1" t="s">
        <v>3253</v>
      </c>
      <c r="B1169">
        <v>14</v>
      </c>
      <c r="C1169" s="1" t="s">
        <v>129</v>
      </c>
      <c r="E1169" t="s">
        <v>3253</v>
      </c>
      <c r="F1169">
        <v>14</v>
      </c>
      <c r="G1169" t="s">
        <v>129</v>
      </c>
    </row>
    <row r="1170" spans="1:7" x14ac:dyDescent="0.25">
      <c r="A1170" s="1" t="s">
        <v>3254</v>
      </c>
      <c r="B1170">
        <v>15</v>
      </c>
      <c r="C1170" s="1" t="s">
        <v>78</v>
      </c>
      <c r="E1170" t="s">
        <v>3254</v>
      </c>
      <c r="F1170">
        <v>15</v>
      </c>
      <c r="G1170" t="s">
        <v>78</v>
      </c>
    </row>
    <row r="1171" spans="1:7" x14ac:dyDescent="0.25">
      <c r="A1171" s="1" t="s">
        <v>3255</v>
      </c>
      <c r="B1171">
        <v>15</v>
      </c>
      <c r="C1171" s="1" t="s">
        <v>154</v>
      </c>
      <c r="E1171" t="s">
        <v>3255</v>
      </c>
      <c r="F1171">
        <v>15</v>
      </c>
      <c r="G1171" t="s">
        <v>154</v>
      </c>
    </row>
    <row r="1172" spans="1:7" x14ac:dyDescent="0.25">
      <c r="A1172" s="1" t="s">
        <v>3256</v>
      </c>
      <c r="B1172">
        <v>14</v>
      </c>
      <c r="C1172" s="1" t="s">
        <v>139</v>
      </c>
      <c r="E1172" t="s">
        <v>3256</v>
      </c>
      <c r="F1172">
        <v>14</v>
      </c>
      <c r="G1172" t="s">
        <v>139</v>
      </c>
    </row>
    <row r="1173" spans="1:7" x14ac:dyDescent="0.25">
      <c r="A1173" s="1" t="s">
        <v>3257</v>
      </c>
      <c r="B1173">
        <v>14</v>
      </c>
      <c r="C1173" s="1" t="s">
        <v>139</v>
      </c>
      <c r="E1173" t="s">
        <v>3257</v>
      </c>
      <c r="F1173">
        <v>14</v>
      </c>
      <c r="G1173" t="s">
        <v>139</v>
      </c>
    </row>
    <row r="1174" spans="1:7" x14ac:dyDescent="0.25">
      <c r="A1174" s="1" t="s">
        <v>3258</v>
      </c>
      <c r="B1174">
        <v>14</v>
      </c>
      <c r="C1174" s="1" t="s">
        <v>129</v>
      </c>
      <c r="E1174" t="s">
        <v>3258</v>
      </c>
      <c r="F1174">
        <v>14</v>
      </c>
      <c r="G1174" t="s">
        <v>129</v>
      </c>
    </row>
    <row r="1175" spans="1:7" x14ac:dyDescent="0.25">
      <c r="A1175" s="1" t="s">
        <v>3259</v>
      </c>
      <c r="B1175">
        <v>15</v>
      </c>
      <c r="C1175" s="1" t="s">
        <v>161</v>
      </c>
      <c r="E1175" t="s">
        <v>3259</v>
      </c>
      <c r="F1175">
        <v>15</v>
      </c>
      <c r="G1175" t="s">
        <v>161</v>
      </c>
    </row>
    <row r="1176" spans="1:7" x14ac:dyDescent="0.25">
      <c r="A1176" s="1" t="s">
        <v>3260</v>
      </c>
      <c r="B1176">
        <v>16</v>
      </c>
      <c r="C1176" s="1" t="s">
        <v>122</v>
      </c>
      <c r="E1176" t="s">
        <v>3260</v>
      </c>
      <c r="F1176">
        <v>16</v>
      </c>
      <c r="G1176" t="s">
        <v>122</v>
      </c>
    </row>
    <row r="1177" spans="1:7" x14ac:dyDescent="0.25">
      <c r="A1177" s="1" t="s">
        <v>3261</v>
      </c>
      <c r="B1177">
        <v>16</v>
      </c>
      <c r="C1177" s="1" t="s">
        <v>123</v>
      </c>
      <c r="E1177" t="s">
        <v>3261</v>
      </c>
      <c r="F1177">
        <v>16</v>
      </c>
      <c r="G1177" t="s">
        <v>123</v>
      </c>
    </row>
    <row r="1178" spans="1:7" x14ac:dyDescent="0.25">
      <c r="A1178" s="1" t="s">
        <v>3262</v>
      </c>
      <c r="B1178">
        <v>17</v>
      </c>
      <c r="C1178" s="1" t="s">
        <v>82</v>
      </c>
      <c r="E1178" t="s">
        <v>3262</v>
      </c>
      <c r="F1178">
        <v>17</v>
      </c>
      <c r="G1178" t="s">
        <v>82</v>
      </c>
    </row>
    <row r="1179" spans="1:7" x14ac:dyDescent="0.25">
      <c r="A1179" s="1" t="s">
        <v>3263</v>
      </c>
      <c r="B1179">
        <v>16</v>
      </c>
      <c r="C1179" s="1" t="s">
        <v>3264</v>
      </c>
      <c r="E1179" t="s">
        <v>3263</v>
      </c>
      <c r="F1179">
        <v>16</v>
      </c>
      <c r="G1179" t="s">
        <v>3264</v>
      </c>
    </row>
    <row r="1180" spans="1:7" x14ac:dyDescent="0.25">
      <c r="A1180" s="1" t="s">
        <v>3265</v>
      </c>
      <c r="B1180">
        <v>13</v>
      </c>
      <c r="C1180" s="1" t="s">
        <v>72</v>
      </c>
      <c r="E1180" t="s">
        <v>3265</v>
      </c>
      <c r="F1180">
        <v>13</v>
      </c>
      <c r="G1180" t="s">
        <v>72</v>
      </c>
    </row>
    <row r="1181" spans="1:7" x14ac:dyDescent="0.25">
      <c r="A1181" s="1" t="s">
        <v>3266</v>
      </c>
      <c r="B1181">
        <v>14</v>
      </c>
      <c r="C1181" s="1" t="s">
        <v>77</v>
      </c>
      <c r="E1181" t="s">
        <v>3266</v>
      </c>
      <c r="F1181">
        <v>14</v>
      </c>
      <c r="G1181" t="s">
        <v>77</v>
      </c>
    </row>
    <row r="1182" spans="1:7" x14ac:dyDescent="0.25">
      <c r="A1182" s="1" t="s">
        <v>3267</v>
      </c>
      <c r="B1182">
        <v>15</v>
      </c>
      <c r="C1182" s="1" t="s">
        <v>78</v>
      </c>
      <c r="E1182" t="s">
        <v>3267</v>
      </c>
      <c r="F1182">
        <v>15</v>
      </c>
      <c r="G1182" t="s">
        <v>78</v>
      </c>
    </row>
    <row r="1183" spans="1:7" x14ac:dyDescent="0.25">
      <c r="A1183" s="1" t="s">
        <v>3268</v>
      </c>
      <c r="B1183">
        <v>15</v>
      </c>
      <c r="C1183" s="1" t="s">
        <v>79</v>
      </c>
      <c r="E1183" t="s">
        <v>3268</v>
      </c>
      <c r="F1183">
        <v>15</v>
      </c>
      <c r="G1183" t="s">
        <v>79</v>
      </c>
    </row>
    <row r="1184" spans="1:7" x14ac:dyDescent="0.25">
      <c r="A1184" s="1" t="s">
        <v>3269</v>
      </c>
      <c r="B1184">
        <v>15</v>
      </c>
      <c r="C1184" s="1" t="s">
        <v>79</v>
      </c>
      <c r="E1184" t="s">
        <v>3269</v>
      </c>
      <c r="F1184">
        <v>15</v>
      </c>
      <c r="G1184" t="s">
        <v>79</v>
      </c>
    </row>
    <row r="1185" spans="1:7" x14ac:dyDescent="0.25">
      <c r="A1185" s="1" t="s">
        <v>3270</v>
      </c>
      <c r="B1185">
        <v>15</v>
      </c>
      <c r="C1185" s="1" t="s">
        <v>79</v>
      </c>
      <c r="E1185" t="s">
        <v>3270</v>
      </c>
      <c r="F1185">
        <v>15</v>
      </c>
      <c r="G1185" t="s">
        <v>79</v>
      </c>
    </row>
    <row r="1186" spans="1:7" x14ac:dyDescent="0.25">
      <c r="A1186" s="1" t="s">
        <v>3271</v>
      </c>
      <c r="B1186">
        <v>15</v>
      </c>
      <c r="C1186" s="1" t="s">
        <v>154</v>
      </c>
      <c r="E1186" t="s">
        <v>3271</v>
      </c>
      <c r="F1186">
        <v>15</v>
      </c>
      <c r="G1186" t="s">
        <v>154</v>
      </c>
    </row>
    <row r="1187" spans="1:7" x14ac:dyDescent="0.25">
      <c r="A1187" s="1" t="s">
        <v>3272</v>
      </c>
      <c r="B1187">
        <v>14</v>
      </c>
      <c r="C1187" s="1" t="s">
        <v>139</v>
      </c>
      <c r="E1187" t="s">
        <v>3272</v>
      </c>
      <c r="F1187">
        <v>14</v>
      </c>
      <c r="G1187" t="s">
        <v>139</v>
      </c>
    </row>
    <row r="1188" spans="1:7" x14ac:dyDescent="0.25">
      <c r="A1188" s="1" t="s">
        <v>3273</v>
      </c>
      <c r="B1188">
        <v>14</v>
      </c>
      <c r="C1188" s="1" t="s">
        <v>139</v>
      </c>
      <c r="E1188" t="s">
        <v>3273</v>
      </c>
      <c r="F1188">
        <v>14</v>
      </c>
      <c r="G1188" t="s">
        <v>139</v>
      </c>
    </row>
    <row r="1189" spans="1:7" x14ac:dyDescent="0.25">
      <c r="A1189" s="1" t="s">
        <v>3274</v>
      </c>
      <c r="B1189">
        <v>14</v>
      </c>
      <c r="C1189" s="1" t="s">
        <v>139</v>
      </c>
      <c r="E1189" t="s">
        <v>3274</v>
      </c>
      <c r="F1189">
        <v>14</v>
      </c>
      <c r="G1189" t="s">
        <v>139</v>
      </c>
    </row>
    <row r="1190" spans="1:7" x14ac:dyDescent="0.25">
      <c r="A1190" s="1" t="s">
        <v>3275</v>
      </c>
      <c r="B1190">
        <v>14</v>
      </c>
      <c r="C1190" s="1" t="s">
        <v>139</v>
      </c>
      <c r="E1190" t="s">
        <v>3275</v>
      </c>
      <c r="F1190">
        <v>14</v>
      </c>
      <c r="G1190" t="s">
        <v>139</v>
      </c>
    </row>
    <row r="1191" spans="1:7" x14ac:dyDescent="0.25">
      <c r="A1191" s="1" t="s">
        <v>3276</v>
      </c>
      <c r="B1191">
        <v>14</v>
      </c>
      <c r="C1191" s="1" t="s">
        <v>139</v>
      </c>
      <c r="E1191" t="s">
        <v>3276</v>
      </c>
      <c r="F1191">
        <v>14</v>
      </c>
      <c r="G1191" t="s">
        <v>139</v>
      </c>
    </row>
    <row r="1192" spans="1:7" x14ac:dyDescent="0.25">
      <c r="A1192" s="1" t="s">
        <v>3277</v>
      </c>
      <c r="B1192">
        <v>14</v>
      </c>
      <c r="C1192" s="1" t="s">
        <v>139</v>
      </c>
      <c r="E1192" t="s">
        <v>3277</v>
      </c>
      <c r="F1192">
        <v>14</v>
      </c>
      <c r="G1192" t="s">
        <v>139</v>
      </c>
    </row>
    <row r="1193" spans="1:7" x14ac:dyDescent="0.25">
      <c r="A1193" s="1" t="s">
        <v>3278</v>
      </c>
      <c r="B1193">
        <v>14</v>
      </c>
      <c r="C1193" s="1" t="s">
        <v>139</v>
      </c>
      <c r="E1193" t="s">
        <v>3278</v>
      </c>
      <c r="F1193">
        <v>14</v>
      </c>
      <c r="G1193" t="s">
        <v>139</v>
      </c>
    </row>
    <row r="1194" spans="1:7" x14ac:dyDescent="0.25">
      <c r="A1194" s="1" t="s">
        <v>3279</v>
      </c>
      <c r="B1194">
        <v>14</v>
      </c>
      <c r="C1194" s="1" t="s">
        <v>139</v>
      </c>
      <c r="E1194" t="s">
        <v>3279</v>
      </c>
      <c r="F1194">
        <v>14</v>
      </c>
      <c r="G1194" t="s">
        <v>139</v>
      </c>
    </row>
    <row r="1195" spans="1:7" x14ac:dyDescent="0.25">
      <c r="A1195" s="1" t="s">
        <v>3280</v>
      </c>
      <c r="B1195">
        <v>14</v>
      </c>
      <c r="C1195" s="1" t="s">
        <v>129</v>
      </c>
      <c r="E1195" t="s">
        <v>3280</v>
      </c>
      <c r="F1195">
        <v>14</v>
      </c>
      <c r="G1195" t="s">
        <v>129</v>
      </c>
    </row>
    <row r="1196" spans="1:7" x14ac:dyDescent="0.25">
      <c r="A1196" s="1" t="s">
        <v>3281</v>
      </c>
      <c r="B1196">
        <v>15</v>
      </c>
      <c r="C1196" s="1" t="s">
        <v>78</v>
      </c>
      <c r="E1196" t="s">
        <v>3281</v>
      </c>
      <c r="F1196">
        <v>15</v>
      </c>
      <c r="G1196" t="s">
        <v>78</v>
      </c>
    </row>
    <row r="1197" spans="1:7" x14ac:dyDescent="0.25">
      <c r="A1197" s="1" t="s">
        <v>3282</v>
      </c>
      <c r="B1197">
        <v>15</v>
      </c>
      <c r="C1197" s="1" t="s">
        <v>79</v>
      </c>
      <c r="E1197" t="s">
        <v>3282</v>
      </c>
      <c r="F1197">
        <v>15</v>
      </c>
      <c r="G1197" t="s">
        <v>79</v>
      </c>
    </row>
    <row r="1198" spans="1:7" x14ac:dyDescent="0.25">
      <c r="A1198" s="1" t="s">
        <v>3283</v>
      </c>
      <c r="B1198">
        <v>15</v>
      </c>
      <c r="C1198" s="1" t="s">
        <v>79</v>
      </c>
      <c r="E1198" t="s">
        <v>3283</v>
      </c>
      <c r="F1198">
        <v>15</v>
      </c>
      <c r="G1198" t="s">
        <v>79</v>
      </c>
    </row>
    <row r="1199" spans="1:7" x14ac:dyDescent="0.25">
      <c r="A1199" s="1" t="s">
        <v>3284</v>
      </c>
      <c r="B1199">
        <v>15</v>
      </c>
      <c r="C1199" s="1" t="s">
        <v>80</v>
      </c>
      <c r="E1199" t="s">
        <v>3284</v>
      </c>
      <c r="F1199">
        <v>15</v>
      </c>
      <c r="G1199" t="s">
        <v>80</v>
      </c>
    </row>
    <row r="1200" spans="1:7" x14ac:dyDescent="0.25">
      <c r="A1200" s="1" t="s">
        <v>3285</v>
      </c>
      <c r="B1200">
        <v>17</v>
      </c>
      <c r="C1200" s="1" t="s">
        <v>81</v>
      </c>
      <c r="E1200" t="s">
        <v>3285</v>
      </c>
      <c r="F1200">
        <v>17</v>
      </c>
      <c r="G1200" t="s">
        <v>81</v>
      </c>
    </row>
    <row r="1201" spans="1:7" x14ac:dyDescent="0.25">
      <c r="A1201" s="1" t="s">
        <v>3286</v>
      </c>
      <c r="B1201">
        <v>17</v>
      </c>
      <c r="C1201" s="1" t="s">
        <v>124</v>
      </c>
      <c r="E1201" t="s">
        <v>3286</v>
      </c>
      <c r="F1201">
        <v>17</v>
      </c>
      <c r="G1201" t="s">
        <v>124</v>
      </c>
    </row>
    <row r="1202" spans="1:7" x14ac:dyDescent="0.25">
      <c r="A1202" s="1" t="s">
        <v>3287</v>
      </c>
      <c r="B1202">
        <v>15</v>
      </c>
      <c r="C1202" s="1" t="s">
        <v>125</v>
      </c>
      <c r="E1202" t="s">
        <v>3287</v>
      </c>
      <c r="F1202">
        <v>15</v>
      </c>
      <c r="G1202" t="s">
        <v>125</v>
      </c>
    </row>
    <row r="1203" spans="1:7" x14ac:dyDescent="0.25">
      <c r="A1203" s="1" t="s">
        <v>3288</v>
      </c>
      <c r="B1203">
        <v>15</v>
      </c>
      <c r="C1203" s="1" t="s">
        <v>620</v>
      </c>
      <c r="E1203" t="s">
        <v>3288</v>
      </c>
      <c r="F1203">
        <v>15</v>
      </c>
      <c r="G1203" t="s">
        <v>620</v>
      </c>
    </row>
    <row r="1204" spans="1:7" x14ac:dyDescent="0.25">
      <c r="A1204" s="1" t="s">
        <v>3289</v>
      </c>
      <c r="B1204">
        <v>15</v>
      </c>
      <c r="C1204" s="1" t="s">
        <v>620</v>
      </c>
      <c r="E1204" t="s">
        <v>3289</v>
      </c>
      <c r="F1204">
        <v>15</v>
      </c>
      <c r="G1204" t="s">
        <v>620</v>
      </c>
    </row>
    <row r="1205" spans="1:7" x14ac:dyDescent="0.25">
      <c r="A1205" s="1" t="s">
        <v>3290</v>
      </c>
      <c r="B1205">
        <v>15</v>
      </c>
      <c r="C1205" s="1" t="s">
        <v>620</v>
      </c>
      <c r="E1205" t="s">
        <v>3290</v>
      </c>
      <c r="F1205">
        <v>15</v>
      </c>
      <c r="G1205" t="s">
        <v>620</v>
      </c>
    </row>
    <row r="1206" spans="1:7" x14ac:dyDescent="0.25">
      <c r="A1206" s="1" t="s">
        <v>3291</v>
      </c>
      <c r="B1206">
        <v>15</v>
      </c>
      <c r="C1206" s="1" t="s">
        <v>620</v>
      </c>
      <c r="E1206" t="s">
        <v>3291</v>
      </c>
      <c r="F1206">
        <v>15</v>
      </c>
      <c r="G1206" t="s">
        <v>620</v>
      </c>
    </row>
    <row r="1207" spans="1:7" x14ac:dyDescent="0.25">
      <c r="A1207" s="1" t="s">
        <v>3292</v>
      </c>
      <c r="B1207">
        <v>15</v>
      </c>
      <c r="C1207" s="1" t="s">
        <v>620</v>
      </c>
      <c r="E1207" t="s">
        <v>3292</v>
      </c>
      <c r="F1207">
        <v>15</v>
      </c>
      <c r="G1207" t="s">
        <v>620</v>
      </c>
    </row>
    <row r="1208" spans="1:7" x14ac:dyDescent="0.25">
      <c r="A1208" s="1" t="s">
        <v>3293</v>
      </c>
      <c r="B1208">
        <v>15</v>
      </c>
      <c r="C1208" s="1" t="s">
        <v>620</v>
      </c>
      <c r="E1208" t="s">
        <v>3293</v>
      </c>
      <c r="F1208">
        <v>15</v>
      </c>
      <c r="G1208" t="s">
        <v>620</v>
      </c>
    </row>
    <row r="1209" spans="1:7" x14ac:dyDescent="0.25">
      <c r="A1209" s="1" t="s">
        <v>3294</v>
      </c>
      <c r="B1209">
        <v>15</v>
      </c>
      <c r="C1209" s="1" t="s">
        <v>620</v>
      </c>
      <c r="E1209" t="s">
        <v>3294</v>
      </c>
      <c r="F1209">
        <v>15</v>
      </c>
      <c r="G1209" t="s">
        <v>620</v>
      </c>
    </row>
    <row r="1210" spans="1:7" x14ac:dyDescent="0.25">
      <c r="A1210" s="1" t="s">
        <v>3295</v>
      </c>
      <c r="B1210">
        <v>15</v>
      </c>
      <c r="C1210" s="1" t="s">
        <v>620</v>
      </c>
      <c r="E1210" t="s">
        <v>3295</v>
      </c>
      <c r="F1210">
        <v>15</v>
      </c>
      <c r="G1210" t="s">
        <v>620</v>
      </c>
    </row>
    <row r="1211" spans="1:7" x14ac:dyDescent="0.25">
      <c r="A1211" s="1" t="s">
        <v>3296</v>
      </c>
      <c r="B1211">
        <v>15</v>
      </c>
      <c r="C1211" s="1" t="s">
        <v>620</v>
      </c>
      <c r="E1211" t="s">
        <v>3296</v>
      </c>
      <c r="F1211">
        <v>15</v>
      </c>
      <c r="G1211" t="s">
        <v>620</v>
      </c>
    </row>
    <row r="1212" spans="1:7" x14ac:dyDescent="0.25">
      <c r="A1212" s="1" t="s">
        <v>3297</v>
      </c>
      <c r="B1212">
        <v>15</v>
      </c>
      <c r="C1212" s="1" t="s">
        <v>431</v>
      </c>
      <c r="E1212" t="s">
        <v>3297</v>
      </c>
      <c r="F1212">
        <v>15</v>
      </c>
      <c r="G1212" t="s">
        <v>431</v>
      </c>
    </row>
    <row r="1213" spans="1:7" x14ac:dyDescent="0.25">
      <c r="A1213" s="1" t="s">
        <v>3298</v>
      </c>
      <c r="B1213">
        <v>17</v>
      </c>
      <c r="C1213" s="1" t="s">
        <v>120</v>
      </c>
      <c r="E1213" t="s">
        <v>3298</v>
      </c>
      <c r="F1213">
        <v>17</v>
      </c>
      <c r="G1213" t="s">
        <v>120</v>
      </c>
    </row>
    <row r="1214" spans="1:7" x14ac:dyDescent="0.25">
      <c r="A1214" s="1" t="s">
        <v>3299</v>
      </c>
      <c r="B1214">
        <v>19</v>
      </c>
      <c r="C1214" s="1" t="s">
        <v>91</v>
      </c>
      <c r="E1214" t="s">
        <v>3299</v>
      </c>
      <c r="F1214">
        <v>19</v>
      </c>
      <c r="G1214" t="s">
        <v>91</v>
      </c>
    </row>
    <row r="1215" spans="1:7" x14ac:dyDescent="0.25">
      <c r="A1215" s="1" t="s">
        <v>3300</v>
      </c>
      <c r="B1215">
        <v>18</v>
      </c>
      <c r="C1215" s="1" t="s">
        <v>121</v>
      </c>
      <c r="E1215" t="s">
        <v>3300</v>
      </c>
      <c r="F1215">
        <v>18</v>
      </c>
      <c r="G1215" t="s">
        <v>121</v>
      </c>
    </row>
    <row r="1216" spans="1:7" x14ac:dyDescent="0.25">
      <c r="A1216" s="1" t="s">
        <v>3301</v>
      </c>
      <c r="B1216">
        <v>16</v>
      </c>
      <c r="C1216" s="1" t="s">
        <v>122</v>
      </c>
      <c r="E1216" t="s">
        <v>3301</v>
      </c>
      <c r="F1216">
        <v>16</v>
      </c>
      <c r="G1216" t="s">
        <v>122</v>
      </c>
    </row>
    <row r="1217" spans="1:7" x14ac:dyDescent="0.25">
      <c r="A1217" s="1" t="s">
        <v>3302</v>
      </c>
      <c r="B1217">
        <v>16</v>
      </c>
      <c r="C1217" s="1" t="s">
        <v>173</v>
      </c>
      <c r="E1217" t="s">
        <v>3302</v>
      </c>
      <c r="F1217">
        <v>16</v>
      </c>
      <c r="G1217" t="s">
        <v>173</v>
      </c>
    </row>
    <row r="1218" spans="1:7" x14ac:dyDescent="0.25">
      <c r="A1218" s="1" t="s">
        <v>3303</v>
      </c>
      <c r="B1218">
        <v>16</v>
      </c>
      <c r="C1218" s="1" t="s">
        <v>168</v>
      </c>
      <c r="E1218" t="s">
        <v>3303</v>
      </c>
      <c r="F1218">
        <v>16</v>
      </c>
      <c r="G1218" t="s">
        <v>168</v>
      </c>
    </row>
    <row r="1219" spans="1:7" x14ac:dyDescent="0.25">
      <c r="A1219" s="1" t="s">
        <v>3304</v>
      </c>
      <c r="B1219">
        <v>15</v>
      </c>
      <c r="C1219" s="1" t="s">
        <v>164</v>
      </c>
      <c r="E1219" t="s">
        <v>3304</v>
      </c>
      <c r="F1219">
        <v>15</v>
      </c>
      <c r="G1219" t="s">
        <v>164</v>
      </c>
    </row>
    <row r="1220" spans="1:7" x14ac:dyDescent="0.25">
      <c r="A1220" s="1" t="s">
        <v>3305</v>
      </c>
      <c r="B1220">
        <v>14</v>
      </c>
      <c r="C1220" s="1" t="s">
        <v>166</v>
      </c>
      <c r="E1220" t="s">
        <v>3305</v>
      </c>
      <c r="F1220">
        <v>14</v>
      </c>
      <c r="G1220" t="s">
        <v>166</v>
      </c>
    </row>
    <row r="1221" spans="1:7" x14ac:dyDescent="0.25">
      <c r="A1221" s="1" t="s">
        <v>3306</v>
      </c>
      <c r="B1221">
        <v>16</v>
      </c>
      <c r="C1221" s="1" t="s">
        <v>1452</v>
      </c>
      <c r="E1221" t="s">
        <v>3306</v>
      </c>
      <c r="F1221">
        <v>16</v>
      </c>
      <c r="G1221" t="s">
        <v>1452</v>
      </c>
    </row>
    <row r="1222" spans="1:7" x14ac:dyDescent="0.25">
      <c r="A1222" s="1" t="s">
        <v>3307</v>
      </c>
      <c r="B1222">
        <v>18</v>
      </c>
      <c r="C1222" s="1" t="s">
        <v>342</v>
      </c>
      <c r="E1222" t="s">
        <v>3307</v>
      </c>
      <c r="F1222">
        <v>18</v>
      </c>
      <c r="G1222" t="s">
        <v>342</v>
      </c>
    </row>
    <row r="1223" spans="1:7" x14ac:dyDescent="0.25">
      <c r="A1223" s="1" t="s">
        <v>3308</v>
      </c>
      <c r="B1223">
        <v>16</v>
      </c>
      <c r="C1223" s="1" t="s">
        <v>135</v>
      </c>
      <c r="E1223" t="s">
        <v>3308</v>
      </c>
      <c r="F1223">
        <v>16</v>
      </c>
      <c r="G1223" t="s">
        <v>135</v>
      </c>
    </row>
    <row r="1224" spans="1:7" x14ac:dyDescent="0.25">
      <c r="A1224" s="1" t="s">
        <v>3309</v>
      </c>
      <c r="B1224">
        <v>14</v>
      </c>
      <c r="C1224" s="1" t="s">
        <v>139</v>
      </c>
      <c r="E1224" t="s">
        <v>3309</v>
      </c>
      <c r="F1224">
        <v>14</v>
      </c>
      <c r="G1224" t="s">
        <v>139</v>
      </c>
    </row>
    <row r="1225" spans="1:7" x14ac:dyDescent="0.25">
      <c r="A1225" s="1" t="s">
        <v>3310</v>
      </c>
      <c r="B1225">
        <v>14</v>
      </c>
      <c r="C1225" s="1" t="s">
        <v>139</v>
      </c>
      <c r="E1225" t="s">
        <v>3310</v>
      </c>
      <c r="F1225">
        <v>14</v>
      </c>
      <c r="G1225" t="s">
        <v>139</v>
      </c>
    </row>
    <row r="1226" spans="1:7" x14ac:dyDescent="0.25">
      <c r="A1226" s="1" t="s">
        <v>3311</v>
      </c>
      <c r="B1226">
        <v>14</v>
      </c>
      <c r="C1226" s="1" t="s">
        <v>129</v>
      </c>
      <c r="E1226" t="s">
        <v>3311</v>
      </c>
      <c r="F1226">
        <v>14</v>
      </c>
      <c r="G1226" t="s">
        <v>129</v>
      </c>
    </row>
    <row r="1227" spans="1:7" x14ac:dyDescent="0.25">
      <c r="A1227" s="1" t="s">
        <v>3312</v>
      </c>
      <c r="B1227">
        <v>15</v>
      </c>
      <c r="C1227" s="1" t="s">
        <v>1125</v>
      </c>
      <c r="E1227" t="s">
        <v>3312</v>
      </c>
      <c r="F1227">
        <v>15</v>
      </c>
      <c r="G1227" t="s">
        <v>1125</v>
      </c>
    </row>
    <row r="1228" spans="1:7" x14ac:dyDescent="0.25">
      <c r="A1228" s="1" t="s">
        <v>3313</v>
      </c>
      <c r="B1228">
        <v>18</v>
      </c>
      <c r="C1228" s="1" t="s">
        <v>1431</v>
      </c>
      <c r="E1228" t="s">
        <v>3313</v>
      </c>
      <c r="F1228">
        <v>18</v>
      </c>
      <c r="G1228" t="s">
        <v>1431</v>
      </c>
    </row>
    <row r="1229" spans="1:7" x14ac:dyDescent="0.25">
      <c r="A1229" s="1" t="s">
        <v>3314</v>
      </c>
      <c r="B1229">
        <v>19</v>
      </c>
      <c r="C1229" s="1" t="s">
        <v>1433</v>
      </c>
      <c r="E1229" t="s">
        <v>3314</v>
      </c>
      <c r="F1229">
        <v>19</v>
      </c>
      <c r="G1229" t="s">
        <v>1433</v>
      </c>
    </row>
    <row r="1230" spans="1:7" x14ac:dyDescent="0.25">
      <c r="A1230" s="1" t="s">
        <v>3315</v>
      </c>
      <c r="B1230">
        <v>16</v>
      </c>
      <c r="C1230" s="1" t="s">
        <v>135</v>
      </c>
      <c r="E1230" t="s">
        <v>3315</v>
      </c>
      <c r="F1230">
        <v>16</v>
      </c>
      <c r="G1230" t="s">
        <v>135</v>
      </c>
    </row>
    <row r="1231" spans="1:7" x14ac:dyDescent="0.25">
      <c r="A1231" s="1" t="s">
        <v>3316</v>
      </c>
      <c r="B1231">
        <v>14</v>
      </c>
      <c r="C1231" s="1" t="s">
        <v>139</v>
      </c>
      <c r="E1231" t="s">
        <v>3316</v>
      </c>
      <c r="F1231">
        <v>14</v>
      </c>
      <c r="G1231" t="s">
        <v>139</v>
      </c>
    </row>
    <row r="1232" spans="1:7" x14ac:dyDescent="0.25">
      <c r="A1232" s="1" t="s">
        <v>3317</v>
      </c>
      <c r="B1232">
        <v>14</v>
      </c>
      <c r="C1232" s="1" t="s">
        <v>191</v>
      </c>
      <c r="E1232" t="s">
        <v>3317</v>
      </c>
      <c r="F1232">
        <v>14</v>
      </c>
      <c r="G1232" t="s">
        <v>191</v>
      </c>
    </row>
    <row r="1233" spans="1:7" x14ac:dyDescent="0.25">
      <c r="A1233" s="1" t="s">
        <v>3318</v>
      </c>
      <c r="B1233">
        <v>16</v>
      </c>
      <c r="C1233" s="1" t="s">
        <v>1452</v>
      </c>
      <c r="E1233" t="s">
        <v>3318</v>
      </c>
      <c r="F1233">
        <v>16</v>
      </c>
      <c r="G1233" t="s">
        <v>1452</v>
      </c>
    </row>
    <row r="1234" spans="1:7" x14ac:dyDescent="0.25">
      <c r="A1234" s="1" t="s">
        <v>3319</v>
      </c>
      <c r="B1234">
        <v>18</v>
      </c>
      <c r="C1234" s="1" t="s">
        <v>342</v>
      </c>
      <c r="E1234" t="s">
        <v>3319</v>
      </c>
      <c r="F1234">
        <v>18</v>
      </c>
      <c r="G1234" t="s">
        <v>342</v>
      </c>
    </row>
    <row r="1235" spans="1:7" x14ac:dyDescent="0.25">
      <c r="A1235" s="1" t="s">
        <v>3320</v>
      </c>
      <c r="B1235">
        <v>16</v>
      </c>
      <c r="C1235" s="1" t="s">
        <v>135</v>
      </c>
      <c r="E1235" t="s">
        <v>3320</v>
      </c>
      <c r="F1235">
        <v>16</v>
      </c>
      <c r="G1235" t="s">
        <v>135</v>
      </c>
    </row>
    <row r="1236" spans="1:7" x14ac:dyDescent="0.25">
      <c r="A1236" s="1" t="s">
        <v>3321</v>
      </c>
      <c r="B1236">
        <v>14</v>
      </c>
      <c r="C1236" s="1" t="s">
        <v>137</v>
      </c>
      <c r="E1236" t="s">
        <v>3321</v>
      </c>
      <c r="F1236">
        <v>14</v>
      </c>
      <c r="G1236" t="s">
        <v>137</v>
      </c>
    </row>
    <row r="1237" spans="1:7" x14ac:dyDescent="0.25">
      <c r="A1237" s="1" t="s">
        <v>3322</v>
      </c>
      <c r="B1237">
        <v>14</v>
      </c>
      <c r="C1237" s="1" t="s">
        <v>139</v>
      </c>
      <c r="E1237" t="s">
        <v>3322</v>
      </c>
      <c r="F1237">
        <v>14</v>
      </c>
      <c r="G1237" t="s">
        <v>139</v>
      </c>
    </row>
    <row r="1238" spans="1:7" x14ac:dyDescent="0.25">
      <c r="A1238" s="1" t="s">
        <v>3323</v>
      </c>
      <c r="B1238">
        <v>14</v>
      </c>
      <c r="C1238" s="1" t="s">
        <v>139</v>
      </c>
      <c r="E1238" t="s">
        <v>3323</v>
      </c>
      <c r="F1238">
        <v>14</v>
      </c>
      <c r="G1238" t="s">
        <v>139</v>
      </c>
    </row>
    <row r="1239" spans="1:7" x14ac:dyDescent="0.25">
      <c r="A1239" s="1" t="s">
        <v>3324</v>
      </c>
      <c r="B1239">
        <v>14</v>
      </c>
      <c r="C1239" s="1" t="s">
        <v>139</v>
      </c>
      <c r="E1239" t="s">
        <v>3324</v>
      </c>
      <c r="F1239">
        <v>14</v>
      </c>
      <c r="G1239" t="s">
        <v>139</v>
      </c>
    </row>
    <row r="1240" spans="1:7" x14ac:dyDescent="0.25">
      <c r="A1240" s="1" t="s">
        <v>3325</v>
      </c>
      <c r="B1240">
        <v>14</v>
      </c>
      <c r="C1240" s="1" t="s">
        <v>139</v>
      </c>
      <c r="E1240" t="s">
        <v>3325</v>
      </c>
      <c r="F1240">
        <v>14</v>
      </c>
      <c r="G1240" t="s">
        <v>139</v>
      </c>
    </row>
    <row r="1241" spans="1:7" x14ac:dyDescent="0.25">
      <c r="A1241" s="1" t="s">
        <v>3326</v>
      </c>
      <c r="B1241">
        <v>14</v>
      </c>
      <c r="C1241" s="1" t="s">
        <v>139</v>
      </c>
      <c r="E1241" t="s">
        <v>3326</v>
      </c>
      <c r="F1241">
        <v>14</v>
      </c>
      <c r="G1241" t="s">
        <v>139</v>
      </c>
    </row>
    <row r="1242" spans="1:7" x14ac:dyDescent="0.25">
      <c r="A1242" s="1" t="s">
        <v>3327</v>
      </c>
      <c r="B1242">
        <v>14</v>
      </c>
      <c r="C1242" s="1" t="s">
        <v>2948</v>
      </c>
      <c r="E1242" t="s">
        <v>3327</v>
      </c>
      <c r="F1242">
        <v>14</v>
      </c>
      <c r="G1242" t="s">
        <v>2948</v>
      </c>
    </row>
    <row r="1243" spans="1:7" x14ac:dyDescent="0.25">
      <c r="A1243" s="1" t="s">
        <v>3328</v>
      </c>
      <c r="B1243">
        <v>17</v>
      </c>
      <c r="C1243" s="1" t="s">
        <v>577</v>
      </c>
      <c r="E1243" t="s">
        <v>3328</v>
      </c>
      <c r="F1243">
        <v>17</v>
      </c>
      <c r="G1243" t="s">
        <v>577</v>
      </c>
    </row>
    <row r="1244" spans="1:7" x14ac:dyDescent="0.25">
      <c r="A1244" s="1" t="s">
        <v>3329</v>
      </c>
      <c r="B1244">
        <v>20</v>
      </c>
      <c r="C1244" s="1" t="s">
        <v>1445</v>
      </c>
      <c r="E1244" t="s">
        <v>3329</v>
      </c>
      <c r="F1244">
        <v>20</v>
      </c>
      <c r="G1244" t="s">
        <v>1445</v>
      </c>
    </row>
    <row r="1245" spans="1:7" x14ac:dyDescent="0.25">
      <c r="A1245" s="1" t="s">
        <v>3330</v>
      </c>
      <c r="B1245">
        <v>17</v>
      </c>
      <c r="C1245" s="1" t="s">
        <v>3087</v>
      </c>
      <c r="E1245" t="s">
        <v>3330</v>
      </c>
      <c r="F1245">
        <v>17</v>
      </c>
      <c r="G1245" t="s">
        <v>3087</v>
      </c>
    </row>
    <row r="1246" spans="1:7" x14ac:dyDescent="0.25">
      <c r="A1246" s="1" t="s">
        <v>3331</v>
      </c>
      <c r="B1246">
        <v>14</v>
      </c>
      <c r="C1246" s="1" t="s">
        <v>129</v>
      </c>
      <c r="E1246" t="s">
        <v>3331</v>
      </c>
      <c r="F1246">
        <v>14</v>
      </c>
      <c r="G1246" t="s">
        <v>129</v>
      </c>
    </row>
    <row r="1247" spans="1:7" x14ac:dyDescent="0.25">
      <c r="A1247" s="1" t="s">
        <v>3332</v>
      </c>
      <c r="B1247">
        <v>15</v>
      </c>
      <c r="C1247" s="1" t="s">
        <v>132</v>
      </c>
      <c r="E1247" t="s">
        <v>3332</v>
      </c>
      <c r="F1247">
        <v>15</v>
      </c>
      <c r="G1247" t="s">
        <v>132</v>
      </c>
    </row>
    <row r="1248" spans="1:7" x14ac:dyDescent="0.25">
      <c r="A1248" s="1" t="s">
        <v>3333</v>
      </c>
      <c r="B1248">
        <v>17</v>
      </c>
      <c r="C1248" s="1" t="s">
        <v>82</v>
      </c>
      <c r="E1248" t="s">
        <v>3333</v>
      </c>
      <c r="F1248">
        <v>17</v>
      </c>
      <c r="G1248" t="s">
        <v>82</v>
      </c>
    </row>
    <row r="1249" spans="1:7" x14ac:dyDescent="0.25">
      <c r="A1249" s="1" t="s">
        <v>3334</v>
      </c>
      <c r="B1249">
        <v>16</v>
      </c>
      <c r="C1249" s="1" t="s">
        <v>135</v>
      </c>
      <c r="E1249" t="s">
        <v>3334</v>
      </c>
      <c r="F1249">
        <v>16</v>
      </c>
      <c r="G1249" t="s">
        <v>135</v>
      </c>
    </row>
    <row r="1250" spans="1:7" x14ac:dyDescent="0.25">
      <c r="A1250" s="1" t="s">
        <v>3335</v>
      </c>
      <c r="B1250">
        <v>14</v>
      </c>
      <c r="C1250" s="1" t="s">
        <v>137</v>
      </c>
      <c r="E1250" t="s">
        <v>3335</v>
      </c>
      <c r="F1250">
        <v>14</v>
      </c>
      <c r="G1250" t="s">
        <v>137</v>
      </c>
    </row>
    <row r="1251" spans="1:7" x14ac:dyDescent="0.25">
      <c r="A1251" s="1" t="s">
        <v>3336</v>
      </c>
      <c r="B1251">
        <v>14</v>
      </c>
      <c r="C1251" s="1" t="s">
        <v>139</v>
      </c>
      <c r="E1251" t="s">
        <v>3336</v>
      </c>
      <c r="F1251">
        <v>14</v>
      </c>
      <c r="G1251" t="s">
        <v>139</v>
      </c>
    </row>
    <row r="1252" spans="1:7" x14ac:dyDescent="0.25">
      <c r="A1252" s="1" t="s">
        <v>3337</v>
      </c>
      <c r="B1252">
        <v>14</v>
      </c>
      <c r="C1252" s="1" t="s">
        <v>129</v>
      </c>
      <c r="E1252" t="s">
        <v>3337</v>
      </c>
      <c r="F1252">
        <v>14</v>
      </c>
      <c r="G1252" t="s">
        <v>129</v>
      </c>
    </row>
    <row r="1253" spans="1:7" x14ac:dyDescent="0.25">
      <c r="A1253" s="1" t="s">
        <v>3338</v>
      </c>
      <c r="B1253">
        <v>15</v>
      </c>
      <c r="C1253" s="1" t="s">
        <v>78</v>
      </c>
      <c r="E1253" t="s">
        <v>3338</v>
      </c>
      <c r="F1253">
        <v>15</v>
      </c>
      <c r="G1253" t="s">
        <v>78</v>
      </c>
    </row>
    <row r="1254" spans="1:7" x14ac:dyDescent="0.25">
      <c r="A1254" s="1" t="s">
        <v>3339</v>
      </c>
      <c r="B1254">
        <v>15</v>
      </c>
      <c r="C1254" s="1" t="s">
        <v>79</v>
      </c>
      <c r="E1254" t="s">
        <v>3339</v>
      </c>
      <c r="F1254">
        <v>15</v>
      </c>
      <c r="G1254" t="s">
        <v>79</v>
      </c>
    </row>
    <row r="1255" spans="1:7" x14ac:dyDescent="0.25">
      <c r="A1255" s="1" t="s">
        <v>3340</v>
      </c>
      <c r="B1255">
        <v>15</v>
      </c>
      <c r="C1255" s="1" t="s">
        <v>80</v>
      </c>
      <c r="E1255" t="s">
        <v>3340</v>
      </c>
      <c r="F1255">
        <v>15</v>
      </c>
      <c r="G1255" t="s">
        <v>80</v>
      </c>
    </row>
    <row r="1256" spans="1:7" x14ac:dyDescent="0.25">
      <c r="A1256" s="1" t="s">
        <v>3341</v>
      </c>
      <c r="B1256">
        <v>17</v>
      </c>
      <c r="C1256" s="1" t="s">
        <v>120</v>
      </c>
      <c r="E1256" t="s">
        <v>3341</v>
      </c>
      <c r="F1256">
        <v>17</v>
      </c>
      <c r="G1256" t="s">
        <v>120</v>
      </c>
    </row>
    <row r="1257" spans="1:7" x14ac:dyDescent="0.25">
      <c r="A1257" s="1" t="s">
        <v>3342</v>
      </c>
      <c r="B1257">
        <v>19</v>
      </c>
      <c r="C1257" s="1" t="s">
        <v>118</v>
      </c>
      <c r="E1257" t="s">
        <v>3342</v>
      </c>
      <c r="F1257">
        <v>19</v>
      </c>
      <c r="G1257" t="s">
        <v>118</v>
      </c>
    </row>
    <row r="1258" spans="1:7" x14ac:dyDescent="0.25">
      <c r="A1258" s="1" t="s">
        <v>3343</v>
      </c>
      <c r="B1258">
        <v>17</v>
      </c>
      <c r="C1258" s="1" t="s">
        <v>1418</v>
      </c>
      <c r="E1258" t="s">
        <v>3343</v>
      </c>
      <c r="F1258">
        <v>17</v>
      </c>
      <c r="G1258" t="s">
        <v>1418</v>
      </c>
    </row>
    <row r="1259" spans="1:7" x14ac:dyDescent="0.25">
      <c r="A1259" s="1" t="s">
        <v>3344</v>
      </c>
      <c r="B1259">
        <v>15</v>
      </c>
      <c r="C1259" s="1" t="s">
        <v>125</v>
      </c>
      <c r="E1259" t="s">
        <v>3344</v>
      </c>
      <c r="F1259">
        <v>15</v>
      </c>
      <c r="G1259" t="s">
        <v>125</v>
      </c>
    </row>
    <row r="1260" spans="1:7" x14ac:dyDescent="0.25">
      <c r="A1260" s="1" t="s">
        <v>3345</v>
      </c>
      <c r="B1260">
        <v>15</v>
      </c>
      <c r="C1260" s="1" t="s">
        <v>620</v>
      </c>
      <c r="E1260" t="s">
        <v>3345</v>
      </c>
      <c r="F1260">
        <v>15</v>
      </c>
      <c r="G1260" t="s">
        <v>620</v>
      </c>
    </row>
    <row r="1261" spans="1:7" x14ac:dyDescent="0.25">
      <c r="A1261" s="1" t="s">
        <v>3346</v>
      </c>
      <c r="B1261">
        <v>15</v>
      </c>
      <c r="C1261" s="1" t="s">
        <v>558</v>
      </c>
      <c r="E1261" t="s">
        <v>3346</v>
      </c>
      <c r="F1261">
        <v>15</v>
      </c>
      <c r="G1261" t="s">
        <v>558</v>
      </c>
    </row>
    <row r="1262" spans="1:7" x14ac:dyDescent="0.25">
      <c r="A1262" s="1" t="s">
        <v>3347</v>
      </c>
      <c r="B1262">
        <v>16</v>
      </c>
      <c r="C1262" s="1" t="s">
        <v>173</v>
      </c>
      <c r="E1262" t="s">
        <v>3347</v>
      </c>
      <c r="F1262">
        <v>16</v>
      </c>
      <c r="G1262" t="s">
        <v>173</v>
      </c>
    </row>
    <row r="1263" spans="1:7" x14ac:dyDescent="0.25">
      <c r="A1263" s="1" t="s">
        <v>3348</v>
      </c>
      <c r="B1263">
        <v>16</v>
      </c>
      <c r="C1263" s="1" t="s">
        <v>173</v>
      </c>
      <c r="E1263" t="s">
        <v>3348</v>
      </c>
      <c r="F1263">
        <v>16</v>
      </c>
      <c r="G1263" t="s">
        <v>173</v>
      </c>
    </row>
    <row r="1264" spans="1:7" x14ac:dyDescent="0.25">
      <c r="A1264" s="1" t="s">
        <v>3349</v>
      </c>
      <c r="B1264">
        <v>16</v>
      </c>
      <c r="C1264" s="1" t="s">
        <v>173</v>
      </c>
      <c r="E1264" t="s">
        <v>3349</v>
      </c>
      <c r="F1264">
        <v>16</v>
      </c>
      <c r="G1264" t="s">
        <v>173</v>
      </c>
    </row>
    <row r="1265" spans="1:7" x14ac:dyDescent="0.25">
      <c r="A1265" s="1" t="s">
        <v>3350</v>
      </c>
      <c r="B1265">
        <v>16</v>
      </c>
      <c r="C1265" s="1" t="s">
        <v>173</v>
      </c>
      <c r="E1265" t="s">
        <v>3350</v>
      </c>
      <c r="F1265">
        <v>16</v>
      </c>
      <c r="G1265" t="s">
        <v>173</v>
      </c>
    </row>
    <row r="1266" spans="1:7" x14ac:dyDescent="0.25">
      <c r="A1266" s="1" t="s">
        <v>3351</v>
      </c>
      <c r="B1266">
        <v>16</v>
      </c>
      <c r="C1266" s="1" t="s">
        <v>173</v>
      </c>
      <c r="E1266" t="s">
        <v>3351</v>
      </c>
      <c r="F1266">
        <v>16</v>
      </c>
      <c r="G1266" t="s">
        <v>173</v>
      </c>
    </row>
    <row r="1267" spans="1:7" x14ac:dyDescent="0.25">
      <c r="A1267" s="1" t="s">
        <v>3352</v>
      </c>
      <c r="B1267">
        <v>16</v>
      </c>
      <c r="C1267" s="1" t="s">
        <v>168</v>
      </c>
      <c r="E1267" t="s">
        <v>3352</v>
      </c>
      <c r="F1267">
        <v>16</v>
      </c>
      <c r="G1267" t="s">
        <v>168</v>
      </c>
    </row>
    <row r="1268" spans="1:7" x14ac:dyDescent="0.25">
      <c r="A1268" s="1" t="s">
        <v>3353</v>
      </c>
      <c r="B1268">
        <v>15</v>
      </c>
      <c r="C1268" s="1" t="s">
        <v>125</v>
      </c>
      <c r="E1268" t="s">
        <v>3353</v>
      </c>
      <c r="F1268">
        <v>15</v>
      </c>
      <c r="G1268" t="s">
        <v>125</v>
      </c>
    </row>
    <row r="1269" spans="1:7" x14ac:dyDescent="0.25">
      <c r="A1269" s="1" t="s">
        <v>3354</v>
      </c>
      <c r="B1269">
        <v>15</v>
      </c>
      <c r="C1269" s="1" t="s">
        <v>620</v>
      </c>
      <c r="E1269" t="s">
        <v>3354</v>
      </c>
      <c r="F1269">
        <v>15</v>
      </c>
      <c r="G1269" t="s">
        <v>620</v>
      </c>
    </row>
    <row r="1270" spans="1:7" x14ac:dyDescent="0.25">
      <c r="A1270" s="1" t="s">
        <v>3355</v>
      </c>
      <c r="B1270">
        <v>15</v>
      </c>
      <c r="C1270" s="1" t="s">
        <v>431</v>
      </c>
      <c r="E1270" t="s">
        <v>3355</v>
      </c>
      <c r="F1270">
        <v>15</v>
      </c>
      <c r="G1270" t="s">
        <v>431</v>
      </c>
    </row>
    <row r="1271" spans="1:7" x14ac:dyDescent="0.25">
      <c r="A1271" s="1" t="s">
        <v>3356</v>
      </c>
      <c r="B1271">
        <v>17</v>
      </c>
      <c r="C1271" s="1" t="s">
        <v>81</v>
      </c>
      <c r="E1271" t="s">
        <v>3356</v>
      </c>
      <c r="F1271">
        <v>17</v>
      </c>
      <c r="G1271" t="s">
        <v>81</v>
      </c>
    </row>
    <row r="1272" spans="1:7" x14ac:dyDescent="0.25">
      <c r="A1272" s="1" t="s">
        <v>3357</v>
      </c>
      <c r="B1272">
        <v>17</v>
      </c>
      <c r="C1272" s="1" t="s">
        <v>124</v>
      </c>
      <c r="E1272" t="s">
        <v>3357</v>
      </c>
      <c r="F1272">
        <v>17</v>
      </c>
      <c r="G1272" t="s">
        <v>124</v>
      </c>
    </row>
    <row r="1273" spans="1:7" x14ac:dyDescent="0.25">
      <c r="A1273" s="1" t="s">
        <v>3358</v>
      </c>
      <c r="B1273">
        <v>15</v>
      </c>
      <c r="C1273" s="1" t="s">
        <v>125</v>
      </c>
      <c r="E1273" t="s">
        <v>3358</v>
      </c>
      <c r="F1273">
        <v>15</v>
      </c>
      <c r="G1273" t="s">
        <v>125</v>
      </c>
    </row>
    <row r="1274" spans="1:7" x14ac:dyDescent="0.25">
      <c r="A1274" s="1" t="s">
        <v>3359</v>
      </c>
      <c r="B1274">
        <v>15</v>
      </c>
      <c r="C1274" s="1" t="s">
        <v>176</v>
      </c>
      <c r="E1274" t="s">
        <v>3359</v>
      </c>
      <c r="F1274">
        <v>15</v>
      </c>
      <c r="G1274" t="s">
        <v>176</v>
      </c>
    </row>
    <row r="1275" spans="1:7" x14ac:dyDescent="0.25">
      <c r="A1275" s="1" t="s">
        <v>3360</v>
      </c>
      <c r="B1275">
        <v>14</v>
      </c>
      <c r="C1275" s="1" t="s">
        <v>137</v>
      </c>
      <c r="E1275" t="s">
        <v>3360</v>
      </c>
      <c r="F1275">
        <v>14</v>
      </c>
      <c r="G1275" t="s">
        <v>137</v>
      </c>
    </row>
    <row r="1276" spans="1:7" x14ac:dyDescent="0.25">
      <c r="A1276" s="1" t="s">
        <v>3361</v>
      </c>
      <c r="B1276">
        <v>14</v>
      </c>
      <c r="C1276" s="1" t="s">
        <v>191</v>
      </c>
      <c r="E1276" t="s">
        <v>3361</v>
      </c>
      <c r="F1276">
        <v>14</v>
      </c>
      <c r="G1276" t="s">
        <v>191</v>
      </c>
    </row>
    <row r="1277" spans="1:7" x14ac:dyDescent="0.25">
      <c r="A1277" s="1" t="s">
        <v>3362</v>
      </c>
      <c r="B1277">
        <v>16</v>
      </c>
      <c r="C1277" s="1" t="s">
        <v>122</v>
      </c>
      <c r="E1277" t="s">
        <v>3362</v>
      </c>
      <c r="F1277">
        <v>16</v>
      </c>
      <c r="G1277" t="s">
        <v>122</v>
      </c>
    </row>
    <row r="1278" spans="1:7" x14ac:dyDescent="0.25">
      <c r="A1278" s="1" t="s">
        <v>3363</v>
      </c>
      <c r="B1278">
        <v>16</v>
      </c>
      <c r="C1278" s="1" t="s">
        <v>162</v>
      </c>
      <c r="E1278" t="s">
        <v>3363</v>
      </c>
      <c r="F1278">
        <v>16</v>
      </c>
      <c r="G1278" t="s">
        <v>162</v>
      </c>
    </row>
    <row r="1279" spans="1:7" x14ac:dyDescent="0.25">
      <c r="A1279" s="1" t="s">
        <v>3364</v>
      </c>
      <c r="B1279">
        <v>14</v>
      </c>
      <c r="C1279" s="1" t="s">
        <v>137</v>
      </c>
      <c r="E1279" t="s">
        <v>3364</v>
      </c>
      <c r="F1279">
        <v>14</v>
      </c>
      <c r="G1279" t="s">
        <v>137</v>
      </c>
    </row>
    <row r="1280" spans="1:7" x14ac:dyDescent="0.25">
      <c r="A1280" s="1" t="s">
        <v>3365</v>
      </c>
      <c r="B1280">
        <v>14</v>
      </c>
      <c r="C1280" s="1" t="s">
        <v>129</v>
      </c>
      <c r="E1280" t="s">
        <v>3365</v>
      </c>
      <c r="F1280">
        <v>14</v>
      </c>
      <c r="G1280" t="s">
        <v>129</v>
      </c>
    </row>
    <row r="1281" spans="1:7" x14ac:dyDescent="0.25">
      <c r="A1281" s="1" t="s">
        <v>3366</v>
      </c>
      <c r="B1281">
        <v>15</v>
      </c>
      <c r="C1281" s="1" t="s">
        <v>78</v>
      </c>
      <c r="E1281" t="s">
        <v>3366</v>
      </c>
      <c r="F1281">
        <v>15</v>
      </c>
      <c r="G1281" t="s">
        <v>78</v>
      </c>
    </row>
    <row r="1282" spans="1:7" x14ac:dyDescent="0.25">
      <c r="A1282" s="1" t="s">
        <v>3367</v>
      </c>
      <c r="B1282">
        <v>15</v>
      </c>
      <c r="C1282" s="1" t="s">
        <v>154</v>
      </c>
      <c r="E1282" t="s">
        <v>3367</v>
      </c>
      <c r="F1282">
        <v>15</v>
      </c>
      <c r="G1282" t="s">
        <v>154</v>
      </c>
    </row>
    <row r="1283" spans="1:7" x14ac:dyDescent="0.25">
      <c r="A1283" s="1" t="s">
        <v>3368</v>
      </c>
      <c r="B1283">
        <v>14</v>
      </c>
      <c r="C1283" s="1" t="s">
        <v>129</v>
      </c>
      <c r="E1283" t="s">
        <v>3368</v>
      </c>
      <c r="F1283">
        <v>14</v>
      </c>
      <c r="G1283" t="s">
        <v>129</v>
      </c>
    </row>
    <row r="1284" spans="1:7" x14ac:dyDescent="0.25">
      <c r="A1284" s="1" t="s">
        <v>3369</v>
      </c>
      <c r="B1284">
        <v>15</v>
      </c>
      <c r="C1284" s="1" t="s">
        <v>1125</v>
      </c>
      <c r="E1284" t="s">
        <v>3369</v>
      </c>
      <c r="F1284">
        <v>15</v>
      </c>
      <c r="G1284" t="s">
        <v>1125</v>
      </c>
    </row>
    <row r="1285" spans="1:7" x14ac:dyDescent="0.25">
      <c r="A1285" s="1" t="s">
        <v>3370</v>
      </c>
      <c r="B1285">
        <v>18</v>
      </c>
      <c r="C1285" s="1" t="s">
        <v>340</v>
      </c>
      <c r="E1285" t="s">
        <v>3370</v>
      </c>
      <c r="F1285">
        <v>18</v>
      </c>
      <c r="G1285" t="s">
        <v>340</v>
      </c>
    </row>
    <row r="1286" spans="1:7" x14ac:dyDescent="0.25">
      <c r="A1286" s="1" t="s">
        <v>3371</v>
      </c>
      <c r="B1286">
        <v>18</v>
      </c>
      <c r="C1286" s="1" t="s">
        <v>580</v>
      </c>
      <c r="E1286" t="s">
        <v>3371</v>
      </c>
      <c r="F1286">
        <v>18</v>
      </c>
      <c r="G1286" t="s">
        <v>580</v>
      </c>
    </row>
    <row r="1287" spans="1:7" x14ac:dyDescent="0.25">
      <c r="A1287" s="1" t="s">
        <v>3372</v>
      </c>
      <c r="B1287">
        <v>17</v>
      </c>
      <c r="C1287" s="1" t="s">
        <v>116</v>
      </c>
      <c r="E1287" t="s">
        <v>3372</v>
      </c>
      <c r="F1287">
        <v>17</v>
      </c>
      <c r="G1287" t="s">
        <v>116</v>
      </c>
    </row>
    <row r="1288" spans="1:7" x14ac:dyDescent="0.25">
      <c r="A1288" s="1" t="s">
        <v>3373</v>
      </c>
      <c r="B1288">
        <v>19</v>
      </c>
      <c r="C1288" s="1" t="s">
        <v>118</v>
      </c>
      <c r="E1288" t="s">
        <v>3373</v>
      </c>
      <c r="F1288">
        <v>19</v>
      </c>
      <c r="G1288" t="s">
        <v>118</v>
      </c>
    </row>
    <row r="1289" spans="1:7" x14ac:dyDescent="0.25">
      <c r="A1289" s="1" t="s">
        <v>3374</v>
      </c>
      <c r="B1289">
        <v>17</v>
      </c>
      <c r="C1289" s="1" t="s">
        <v>3087</v>
      </c>
      <c r="E1289" t="s">
        <v>3374</v>
      </c>
      <c r="F1289">
        <v>17</v>
      </c>
      <c r="G1289" t="s">
        <v>3087</v>
      </c>
    </row>
    <row r="1290" spans="1:7" x14ac:dyDescent="0.25">
      <c r="A1290" s="1" t="s">
        <v>3375</v>
      </c>
      <c r="B1290">
        <v>14</v>
      </c>
      <c r="C1290" s="1" t="s">
        <v>139</v>
      </c>
      <c r="E1290" t="s">
        <v>3375</v>
      </c>
      <c r="F1290">
        <v>14</v>
      </c>
      <c r="G1290" t="s">
        <v>139</v>
      </c>
    </row>
    <row r="1291" spans="1:7" x14ac:dyDescent="0.25">
      <c r="A1291" s="1" t="s">
        <v>3376</v>
      </c>
      <c r="B1291">
        <v>14</v>
      </c>
      <c r="C1291" s="1" t="s">
        <v>139</v>
      </c>
      <c r="E1291" t="s">
        <v>3376</v>
      </c>
      <c r="F1291">
        <v>14</v>
      </c>
      <c r="G1291" t="s">
        <v>139</v>
      </c>
    </row>
    <row r="1292" spans="1:7" x14ac:dyDescent="0.25">
      <c r="A1292" s="1" t="s">
        <v>3377</v>
      </c>
      <c r="B1292">
        <v>14</v>
      </c>
      <c r="C1292" s="1" t="s">
        <v>139</v>
      </c>
      <c r="E1292" t="s">
        <v>3377</v>
      </c>
      <c r="F1292">
        <v>14</v>
      </c>
      <c r="G1292" t="s">
        <v>139</v>
      </c>
    </row>
    <row r="1293" spans="1:7" x14ac:dyDescent="0.25">
      <c r="A1293" s="1" t="s">
        <v>3378</v>
      </c>
      <c r="B1293">
        <v>14</v>
      </c>
      <c r="C1293" s="1" t="s">
        <v>139</v>
      </c>
      <c r="E1293" t="s">
        <v>3378</v>
      </c>
      <c r="F1293">
        <v>14</v>
      </c>
      <c r="G1293" t="s">
        <v>139</v>
      </c>
    </row>
    <row r="1294" spans="1:7" x14ac:dyDescent="0.25">
      <c r="A1294" s="1" t="s">
        <v>3379</v>
      </c>
      <c r="B1294">
        <v>14</v>
      </c>
      <c r="C1294" s="1" t="s">
        <v>139</v>
      </c>
      <c r="E1294" t="s">
        <v>3379</v>
      </c>
      <c r="F1294">
        <v>14</v>
      </c>
      <c r="G1294" t="s">
        <v>139</v>
      </c>
    </row>
    <row r="1295" spans="1:7" x14ac:dyDescent="0.25">
      <c r="A1295" s="1" t="s">
        <v>3380</v>
      </c>
      <c r="B1295">
        <v>14</v>
      </c>
      <c r="C1295" s="1" t="s">
        <v>129</v>
      </c>
      <c r="E1295" t="s">
        <v>3380</v>
      </c>
      <c r="F1295">
        <v>14</v>
      </c>
      <c r="G1295" t="s">
        <v>129</v>
      </c>
    </row>
    <row r="1296" spans="1:7" x14ac:dyDescent="0.25">
      <c r="A1296" s="1" t="s">
        <v>3381</v>
      </c>
      <c r="B1296">
        <v>15</v>
      </c>
      <c r="C1296" s="1" t="s">
        <v>1125</v>
      </c>
      <c r="E1296" t="s">
        <v>3381</v>
      </c>
      <c r="F1296">
        <v>15</v>
      </c>
      <c r="G1296" t="s">
        <v>1125</v>
      </c>
    </row>
    <row r="1297" spans="1:7" x14ac:dyDescent="0.25">
      <c r="A1297" s="1" t="s">
        <v>3382</v>
      </c>
      <c r="B1297">
        <v>18</v>
      </c>
      <c r="C1297" s="1" t="s">
        <v>1431</v>
      </c>
      <c r="E1297" t="s">
        <v>3382</v>
      </c>
      <c r="F1297">
        <v>18</v>
      </c>
      <c r="G1297" t="s">
        <v>1431</v>
      </c>
    </row>
    <row r="1298" spans="1:7" x14ac:dyDescent="0.25">
      <c r="A1298" s="1" t="s">
        <v>3383</v>
      </c>
      <c r="B1298">
        <v>19</v>
      </c>
      <c r="C1298" s="1" t="s">
        <v>90</v>
      </c>
      <c r="E1298" t="s">
        <v>3383</v>
      </c>
      <c r="F1298">
        <v>19</v>
      </c>
      <c r="G1298" t="s">
        <v>90</v>
      </c>
    </row>
    <row r="1299" spans="1:7" x14ac:dyDescent="0.25">
      <c r="A1299" s="1" t="s">
        <v>3384</v>
      </c>
      <c r="B1299">
        <v>19</v>
      </c>
      <c r="C1299" s="1" t="s">
        <v>91</v>
      </c>
      <c r="E1299" t="s">
        <v>3384</v>
      </c>
      <c r="F1299">
        <v>19</v>
      </c>
      <c r="G1299" t="s">
        <v>91</v>
      </c>
    </row>
    <row r="1300" spans="1:7" x14ac:dyDescent="0.25">
      <c r="A1300" s="1" t="s">
        <v>3385</v>
      </c>
      <c r="B1300">
        <v>18</v>
      </c>
      <c r="C1300" s="1" t="s">
        <v>1728</v>
      </c>
      <c r="E1300" t="s">
        <v>3385</v>
      </c>
      <c r="F1300">
        <v>18</v>
      </c>
      <c r="G1300" t="s">
        <v>1728</v>
      </c>
    </row>
    <row r="1301" spans="1:7" x14ac:dyDescent="0.25">
      <c r="A1301" s="1" t="s">
        <v>3386</v>
      </c>
      <c r="B1301">
        <v>15</v>
      </c>
      <c r="C1301" s="1" t="s">
        <v>164</v>
      </c>
      <c r="E1301" t="s">
        <v>3386</v>
      </c>
      <c r="F1301">
        <v>15</v>
      </c>
      <c r="G1301" t="s">
        <v>164</v>
      </c>
    </row>
    <row r="1302" spans="1:7" x14ac:dyDescent="0.25">
      <c r="A1302" s="1" t="s">
        <v>3387</v>
      </c>
      <c r="B1302">
        <v>14</v>
      </c>
      <c r="C1302" s="1" t="s">
        <v>77</v>
      </c>
      <c r="E1302" t="s">
        <v>3387</v>
      </c>
      <c r="F1302">
        <v>14</v>
      </c>
      <c r="G1302" t="s">
        <v>77</v>
      </c>
    </row>
    <row r="1303" spans="1:7" x14ac:dyDescent="0.25">
      <c r="A1303" s="1" t="s">
        <v>3388</v>
      </c>
      <c r="B1303">
        <v>15</v>
      </c>
      <c r="C1303" s="1" t="s">
        <v>3389</v>
      </c>
      <c r="E1303" t="s">
        <v>3388</v>
      </c>
      <c r="F1303">
        <v>15</v>
      </c>
      <c r="G1303" t="s">
        <v>3389</v>
      </c>
    </row>
    <row r="1304" spans="1:7" x14ac:dyDescent="0.25">
      <c r="A1304" s="1" t="s">
        <v>3390</v>
      </c>
      <c r="B1304">
        <v>17</v>
      </c>
      <c r="C1304" s="1" t="s">
        <v>419</v>
      </c>
      <c r="E1304" t="s">
        <v>3390</v>
      </c>
      <c r="F1304">
        <v>17</v>
      </c>
      <c r="G1304" t="s">
        <v>419</v>
      </c>
    </row>
    <row r="1305" spans="1:7" x14ac:dyDescent="0.25">
      <c r="A1305" s="1" t="s">
        <v>3391</v>
      </c>
      <c r="B1305">
        <v>18</v>
      </c>
      <c r="C1305" s="1" t="s">
        <v>580</v>
      </c>
      <c r="E1305" t="s">
        <v>3391</v>
      </c>
      <c r="F1305">
        <v>18</v>
      </c>
      <c r="G1305" t="s">
        <v>580</v>
      </c>
    </row>
    <row r="1306" spans="1:7" x14ac:dyDescent="0.25">
      <c r="A1306" s="1" t="s">
        <v>3392</v>
      </c>
      <c r="B1306">
        <v>17</v>
      </c>
      <c r="C1306" s="1" t="s">
        <v>119</v>
      </c>
      <c r="E1306" t="s">
        <v>3392</v>
      </c>
      <c r="F1306">
        <v>17</v>
      </c>
      <c r="G1306" t="s">
        <v>119</v>
      </c>
    </row>
    <row r="1307" spans="1:7" x14ac:dyDescent="0.25">
      <c r="A1307" s="1" t="s">
        <v>3393</v>
      </c>
      <c r="B1307">
        <v>17</v>
      </c>
      <c r="C1307" s="1" t="s">
        <v>419</v>
      </c>
      <c r="E1307" t="s">
        <v>3393</v>
      </c>
      <c r="F1307">
        <v>17</v>
      </c>
      <c r="G1307" t="s">
        <v>419</v>
      </c>
    </row>
    <row r="1308" spans="1:7" x14ac:dyDescent="0.25">
      <c r="A1308" s="1" t="s">
        <v>3394</v>
      </c>
      <c r="B1308">
        <v>18</v>
      </c>
      <c r="C1308" s="1" t="s">
        <v>1431</v>
      </c>
      <c r="E1308" t="s">
        <v>3394</v>
      </c>
      <c r="F1308">
        <v>18</v>
      </c>
      <c r="G1308" t="s">
        <v>1431</v>
      </c>
    </row>
    <row r="1309" spans="1:7" x14ac:dyDescent="0.25">
      <c r="A1309" s="1" t="s">
        <v>3395</v>
      </c>
      <c r="B1309">
        <v>19</v>
      </c>
      <c r="C1309" s="1" t="s">
        <v>118</v>
      </c>
      <c r="E1309" t="s">
        <v>3395</v>
      </c>
      <c r="F1309">
        <v>19</v>
      </c>
      <c r="G1309" t="s">
        <v>118</v>
      </c>
    </row>
    <row r="1310" spans="1:7" x14ac:dyDescent="0.25">
      <c r="A1310" s="1" t="s">
        <v>3396</v>
      </c>
      <c r="B1310">
        <v>17</v>
      </c>
      <c r="C1310" s="1" t="s">
        <v>582</v>
      </c>
      <c r="E1310" t="s">
        <v>3396</v>
      </c>
      <c r="F1310">
        <v>17</v>
      </c>
      <c r="G1310" t="s">
        <v>582</v>
      </c>
    </row>
    <row r="1311" spans="1:7" x14ac:dyDescent="0.25">
      <c r="A1311" s="1" t="s">
        <v>3397</v>
      </c>
      <c r="B1311">
        <v>16</v>
      </c>
      <c r="C1311" s="1" t="s">
        <v>163</v>
      </c>
      <c r="E1311" t="s">
        <v>3397</v>
      </c>
      <c r="F1311">
        <v>16</v>
      </c>
      <c r="G1311" t="s">
        <v>163</v>
      </c>
    </row>
    <row r="1312" spans="1:7" x14ac:dyDescent="0.25">
      <c r="A1312" s="1" t="s">
        <v>3398</v>
      </c>
      <c r="B1312">
        <v>15</v>
      </c>
      <c r="C1312" s="1" t="s">
        <v>164</v>
      </c>
      <c r="E1312" t="s">
        <v>3398</v>
      </c>
      <c r="F1312">
        <v>15</v>
      </c>
      <c r="G1312" t="s">
        <v>164</v>
      </c>
    </row>
    <row r="1313" spans="1:7" x14ac:dyDescent="0.25">
      <c r="A1313" s="1" t="s">
        <v>3399</v>
      </c>
      <c r="B1313">
        <v>14</v>
      </c>
      <c r="C1313" s="1" t="s">
        <v>137</v>
      </c>
      <c r="E1313" t="s">
        <v>3399</v>
      </c>
      <c r="F1313">
        <v>14</v>
      </c>
      <c r="G1313" t="s">
        <v>137</v>
      </c>
    </row>
    <row r="1314" spans="1:7" x14ac:dyDescent="0.25">
      <c r="A1314" s="1" t="s">
        <v>3400</v>
      </c>
      <c r="B1314">
        <v>14</v>
      </c>
      <c r="C1314" s="1" t="s">
        <v>191</v>
      </c>
      <c r="E1314" t="s">
        <v>3400</v>
      </c>
      <c r="F1314">
        <v>14</v>
      </c>
      <c r="G1314" t="s">
        <v>191</v>
      </c>
    </row>
    <row r="1315" spans="1:7" x14ac:dyDescent="0.25">
      <c r="A1315" s="1" t="s">
        <v>3401</v>
      </c>
      <c r="B1315">
        <v>16</v>
      </c>
      <c r="C1315" s="1" t="s">
        <v>173</v>
      </c>
      <c r="E1315" t="s">
        <v>3401</v>
      </c>
      <c r="F1315">
        <v>16</v>
      </c>
      <c r="G1315" t="s">
        <v>173</v>
      </c>
    </row>
    <row r="1316" spans="1:7" x14ac:dyDescent="0.25">
      <c r="A1316" s="1" t="s">
        <v>3402</v>
      </c>
      <c r="B1316">
        <v>16</v>
      </c>
      <c r="C1316" s="1" t="s">
        <v>162</v>
      </c>
      <c r="E1316" t="s">
        <v>3402</v>
      </c>
      <c r="F1316">
        <v>16</v>
      </c>
      <c r="G1316" t="s">
        <v>162</v>
      </c>
    </row>
    <row r="1317" spans="1:7" x14ac:dyDescent="0.25">
      <c r="A1317" s="1" t="s">
        <v>3403</v>
      </c>
      <c r="B1317">
        <v>14</v>
      </c>
      <c r="C1317" s="1" t="s">
        <v>129</v>
      </c>
      <c r="E1317" t="s">
        <v>3403</v>
      </c>
      <c r="F1317">
        <v>14</v>
      </c>
      <c r="G1317" t="s">
        <v>129</v>
      </c>
    </row>
    <row r="1318" spans="1:7" x14ac:dyDescent="0.25">
      <c r="A1318" s="1" t="s">
        <v>3404</v>
      </c>
      <c r="B1318">
        <v>15</v>
      </c>
      <c r="C1318" s="1" t="s">
        <v>161</v>
      </c>
      <c r="E1318" t="s">
        <v>3404</v>
      </c>
      <c r="F1318">
        <v>15</v>
      </c>
      <c r="G1318" t="s">
        <v>161</v>
      </c>
    </row>
    <row r="1319" spans="1:7" x14ac:dyDescent="0.25">
      <c r="A1319" s="1" t="s">
        <v>3405</v>
      </c>
      <c r="B1319">
        <v>16</v>
      </c>
      <c r="C1319" s="1" t="s">
        <v>122</v>
      </c>
      <c r="E1319" t="s">
        <v>3405</v>
      </c>
      <c r="F1319">
        <v>16</v>
      </c>
      <c r="G1319" t="s">
        <v>122</v>
      </c>
    </row>
    <row r="1320" spans="1:7" x14ac:dyDescent="0.25">
      <c r="A1320" s="1" t="s">
        <v>3406</v>
      </c>
      <c r="B1320">
        <v>16</v>
      </c>
      <c r="C1320" s="1" t="s">
        <v>173</v>
      </c>
      <c r="E1320" t="s">
        <v>3406</v>
      </c>
      <c r="F1320">
        <v>16</v>
      </c>
      <c r="G1320" t="s">
        <v>173</v>
      </c>
    </row>
    <row r="1321" spans="1:7" x14ac:dyDescent="0.25">
      <c r="A1321" s="1" t="s">
        <v>3407</v>
      </c>
      <c r="B1321">
        <v>16</v>
      </c>
      <c r="C1321" s="1" t="s">
        <v>173</v>
      </c>
      <c r="E1321" t="s">
        <v>3407</v>
      </c>
      <c r="F1321">
        <v>16</v>
      </c>
      <c r="G1321" t="s">
        <v>173</v>
      </c>
    </row>
    <row r="1322" spans="1:7" x14ac:dyDescent="0.25">
      <c r="A1322" s="1" t="s">
        <v>3408</v>
      </c>
      <c r="B1322">
        <v>16</v>
      </c>
      <c r="C1322" s="1" t="s">
        <v>173</v>
      </c>
      <c r="E1322" t="s">
        <v>3408</v>
      </c>
      <c r="F1322">
        <v>16</v>
      </c>
      <c r="G1322" t="s">
        <v>173</v>
      </c>
    </row>
    <row r="1323" spans="1:7" x14ac:dyDescent="0.25">
      <c r="A1323" s="1" t="s">
        <v>3409</v>
      </c>
      <c r="B1323">
        <v>16</v>
      </c>
      <c r="C1323" s="1" t="s">
        <v>168</v>
      </c>
      <c r="E1323" t="s">
        <v>3409</v>
      </c>
      <c r="F1323">
        <v>16</v>
      </c>
      <c r="G1323" t="s">
        <v>168</v>
      </c>
    </row>
    <row r="1324" spans="1:7" x14ac:dyDescent="0.25">
      <c r="A1324" s="1" t="s">
        <v>3410</v>
      </c>
      <c r="B1324">
        <v>15</v>
      </c>
      <c r="C1324" s="1" t="s">
        <v>164</v>
      </c>
      <c r="E1324" t="s">
        <v>3410</v>
      </c>
      <c r="F1324">
        <v>15</v>
      </c>
      <c r="G1324" t="s">
        <v>164</v>
      </c>
    </row>
    <row r="1325" spans="1:7" x14ac:dyDescent="0.25">
      <c r="A1325" s="1" t="s">
        <v>3411</v>
      </c>
      <c r="B1325">
        <v>14</v>
      </c>
      <c r="C1325" s="1" t="s">
        <v>137</v>
      </c>
      <c r="E1325" t="s">
        <v>3411</v>
      </c>
      <c r="F1325">
        <v>14</v>
      </c>
      <c r="G1325" t="s">
        <v>137</v>
      </c>
    </row>
    <row r="1326" spans="1:7" x14ac:dyDescent="0.25">
      <c r="A1326" s="1" t="s">
        <v>3412</v>
      </c>
      <c r="B1326">
        <v>14</v>
      </c>
      <c r="C1326" s="1" t="s">
        <v>139</v>
      </c>
      <c r="E1326" t="s">
        <v>3412</v>
      </c>
      <c r="F1326">
        <v>14</v>
      </c>
      <c r="G1326" t="s">
        <v>139</v>
      </c>
    </row>
    <row r="1327" spans="1:7" x14ac:dyDescent="0.25">
      <c r="A1327" s="1" t="s">
        <v>3413</v>
      </c>
      <c r="B1327">
        <v>14</v>
      </c>
      <c r="C1327" s="1" t="s">
        <v>139</v>
      </c>
      <c r="E1327" t="s">
        <v>3413</v>
      </c>
      <c r="F1327">
        <v>14</v>
      </c>
      <c r="G1327" t="s">
        <v>139</v>
      </c>
    </row>
    <row r="1328" spans="1:7" x14ac:dyDescent="0.25">
      <c r="A1328" s="1" t="s">
        <v>3414</v>
      </c>
      <c r="B1328">
        <v>14</v>
      </c>
      <c r="C1328" s="1" t="s">
        <v>139</v>
      </c>
      <c r="E1328" t="s">
        <v>3414</v>
      </c>
      <c r="F1328">
        <v>14</v>
      </c>
      <c r="G1328" t="s">
        <v>139</v>
      </c>
    </row>
    <row r="1329" spans="1:7" x14ac:dyDescent="0.25">
      <c r="A1329" s="1" t="s">
        <v>3415</v>
      </c>
      <c r="B1329">
        <v>14</v>
      </c>
      <c r="C1329" s="1" t="s">
        <v>139</v>
      </c>
      <c r="E1329" t="s">
        <v>3415</v>
      </c>
      <c r="F1329">
        <v>14</v>
      </c>
      <c r="G1329" t="s">
        <v>139</v>
      </c>
    </row>
    <row r="1330" spans="1:7" x14ac:dyDescent="0.25">
      <c r="A1330" s="1" t="s">
        <v>3416</v>
      </c>
      <c r="B1330">
        <v>14</v>
      </c>
      <c r="C1330" s="1" t="s">
        <v>139</v>
      </c>
      <c r="E1330" t="s">
        <v>3416</v>
      </c>
      <c r="F1330">
        <v>14</v>
      </c>
      <c r="G1330" t="s">
        <v>139</v>
      </c>
    </row>
    <row r="1331" spans="1:7" x14ac:dyDescent="0.25">
      <c r="A1331" s="1" t="s">
        <v>3417</v>
      </c>
      <c r="B1331">
        <v>14</v>
      </c>
      <c r="C1331" s="1" t="s">
        <v>191</v>
      </c>
      <c r="E1331" t="s">
        <v>3417</v>
      </c>
      <c r="F1331">
        <v>14</v>
      </c>
      <c r="G1331" t="s">
        <v>191</v>
      </c>
    </row>
    <row r="1332" spans="1:7" x14ac:dyDescent="0.25">
      <c r="A1332" s="1" t="s">
        <v>3418</v>
      </c>
      <c r="B1332">
        <v>16</v>
      </c>
      <c r="C1332" s="1" t="s">
        <v>1227</v>
      </c>
      <c r="E1332" t="s">
        <v>3418</v>
      </c>
      <c r="F1332">
        <v>16</v>
      </c>
      <c r="G1332" t="s">
        <v>1227</v>
      </c>
    </row>
    <row r="1333" spans="1:7" x14ac:dyDescent="0.25">
      <c r="A1333" s="1" t="s">
        <v>3419</v>
      </c>
      <c r="B1333">
        <v>17</v>
      </c>
      <c r="C1333" s="1" t="s">
        <v>124</v>
      </c>
      <c r="E1333" t="s">
        <v>3419</v>
      </c>
      <c r="F1333">
        <v>17</v>
      </c>
      <c r="G1333" t="s">
        <v>124</v>
      </c>
    </row>
    <row r="1334" spans="1:7" x14ac:dyDescent="0.25">
      <c r="A1334" s="1" t="s">
        <v>3420</v>
      </c>
      <c r="B1334">
        <v>15</v>
      </c>
      <c r="C1334" s="1" t="s">
        <v>164</v>
      </c>
      <c r="E1334" t="s">
        <v>3420</v>
      </c>
      <c r="F1334">
        <v>15</v>
      </c>
      <c r="G1334" t="s">
        <v>164</v>
      </c>
    </row>
    <row r="1335" spans="1:7" x14ac:dyDescent="0.25">
      <c r="A1335" s="1" t="s">
        <v>3421</v>
      </c>
      <c r="B1335">
        <v>14</v>
      </c>
      <c r="C1335" s="1" t="s">
        <v>77</v>
      </c>
      <c r="E1335" t="s">
        <v>3421</v>
      </c>
      <c r="F1335">
        <v>14</v>
      </c>
      <c r="G1335" t="s">
        <v>77</v>
      </c>
    </row>
    <row r="1336" spans="1:7" x14ac:dyDescent="0.25">
      <c r="A1336" s="1" t="s">
        <v>3422</v>
      </c>
      <c r="B1336">
        <v>15</v>
      </c>
      <c r="C1336" s="1" t="s">
        <v>132</v>
      </c>
      <c r="E1336" t="s">
        <v>3422</v>
      </c>
      <c r="F1336">
        <v>15</v>
      </c>
      <c r="G1336" t="s">
        <v>132</v>
      </c>
    </row>
    <row r="1337" spans="1:7" x14ac:dyDescent="0.25">
      <c r="A1337" s="1" t="s">
        <v>3423</v>
      </c>
      <c r="B1337">
        <v>17</v>
      </c>
      <c r="C1337" s="1" t="s">
        <v>82</v>
      </c>
      <c r="E1337" t="s">
        <v>3423</v>
      </c>
      <c r="F1337">
        <v>17</v>
      </c>
      <c r="G1337" t="s">
        <v>82</v>
      </c>
    </row>
    <row r="1338" spans="1:7" x14ac:dyDescent="0.25">
      <c r="A1338" s="1" t="s">
        <v>3424</v>
      </c>
      <c r="B1338">
        <v>16</v>
      </c>
      <c r="C1338" s="1" t="s">
        <v>135</v>
      </c>
      <c r="E1338" t="s">
        <v>3424</v>
      </c>
      <c r="F1338">
        <v>16</v>
      </c>
      <c r="G1338" t="s">
        <v>135</v>
      </c>
    </row>
    <row r="1339" spans="1:7" x14ac:dyDescent="0.25">
      <c r="A1339" s="1" t="s">
        <v>3425</v>
      </c>
      <c r="B1339">
        <v>14</v>
      </c>
      <c r="C1339" s="1" t="s">
        <v>77</v>
      </c>
      <c r="E1339" t="s">
        <v>3425</v>
      </c>
      <c r="F1339">
        <v>14</v>
      </c>
      <c r="G1339" t="s">
        <v>77</v>
      </c>
    </row>
    <row r="1340" spans="1:7" x14ac:dyDescent="0.25">
      <c r="A1340" s="1" t="s">
        <v>3426</v>
      </c>
      <c r="B1340">
        <v>15</v>
      </c>
      <c r="C1340" s="1" t="s">
        <v>78</v>
      </c>
      <c r="E1340" t="s">
        <v>3426</v>
      </c>
      <c r="F1340">
        <v>15</v>
      </c>
      <c r="G1340" t="s">
        <v>78</v>
      </c>
    </row>
    <row r="1341" spans="1:7" x14ac:dyDescent="0.25">
      <c r="A1341" s="1" t="s">
        <v>3427</v>
      </c>
      <c r="B1341">
        <v>15</v>
      </c>
      <c r="C1341" s="1" t="s">
        <v>78</v>
      </c>
      <c r="E1341" t="s">
        <v>3427</v>
      </c>
      <c r="F1341">
        <v>15</v>
      </c>
      <c r="G1341" t="s">
        <v>78</v>
      </c>
    </row>
    <row r="1342" spans="1:7" x14ac:dyDescent="0.25">
      <c r="A1342" s="1" t="s">
        <v>3428</v>
      </c>
      <c r="B1342">
        <v>15</v>
      </c>
      <c r="C1342" s="1" t="s">
        <v>78</v>
      </c>
      <c r="E1342" t="s">
        <v>3428</v>
      </c>
      <c r="F1342">
        <v>15</v>
      </c>
      <c r="G1342" t="s">
        <v>78</v>
      </c>
    </row>
    <row r="1343" spans="1:7" x14ac:dyDescent="0.25">
      <c r="A1343" s="1" t="s">
        <v>3429</v>
      </c>
      <c r="B1343">
        <v>15</v>
      </c>
      <c r="C1343" s="1" t="s">
        <v>78</v>
      </c>
      <c r="E1343" t="s">
        <v>3429</v>
      </c>
      <c r="F1343">
        <v>15</v>
      </c>
      <c r="G1343" t="s">
        <v>78</v>
      </c>
    </row>
    <row r="1344" spans="1:7" x14ac:dyDescent="0.25">
      <c r="A1344" s="1" t="s">
        <v>3430</v>
      </c>
      <c r="B1344">
        <v>15</v>
      </c>
      <c r="C1344" s="1" t="s">
        <v>78</v>
      </c>
      <c r="E1344" t="s">
        <v>3430</v>
      </c>
      <c r="F1344">
        <v>15</v>
      </c>
      <c r="G1344" t="s">
        <v>78</v>
      </c>
    </row>
    <row r="1345" spans="1:7" x14ac:dyDescent="0.25">
      <c r="A1345" s="1" t="s">
        <v>3431</v>
      </c>
      <c r="B1345">
        <v>15</v>
      </c>
      <c r="C1345" s="1" t="s">
        <v>78</v>
      </c>
      <c r="E1345" t="s">
        <v>3431</v>
      </c>
      <c r="F1345">
        <v>15</v>
      </c>
      <c r="G1345" t="s">
        <v>78</v>
      </c>
    </row>
    <row r="1346" spans="1:7" x14ac:dyDescent="0.25">
      <c r="A1346" s="1" t="s">
        <v>3432</v>
      </c>
      <c r="B1346">
        <v>15</v>
      </c>
      <c r="C1346" s="1" t="s">
        <v>78</v>
      </c>
      <c r="E1346" t="s">
        <v>3432</v>
      </c>
      <c r="F1346">
        <v>15</v>
      </c>
      <c r="G1346" t="s">
        <v>78</v>
      </c>
    </row>
    <row r="1347" spans="1:7" x14ac:dyDescent="0.25">
      <c r="A1347" s="1" t="s">
        <v>3433</v>
      </c>
      <c r="B1347">
        <v>15</v>
      </c>
      <c r="C1347" s="1" t="s">
        <v>78</v>
      </c>
      <c r="E1347" t="s">
        <v>3433</v>
      </c>
      <c r="F1347">
        <v>15</v>
      </c>
      <c r="G1347" t="s">
        <v>78</v>
      </c>
    </row>
    <row r="1348" spans="1:7" x14ac:dyDescent="0.25">
      <c r="A1348" s="1" t="s">
        <v>3434</v>
      </c>
      <c r="B1348">
        <v>15</v>
      </c>
      <c r="C1348" s="1" t="s">
        <v>78</v>
      </c>
      <c r="E1348" t="s">
        <v>3434</v>
      </c>
      <c r="F1348">
        <v>15</v>
      </c>
      <c r="G1348" t="s">
        <v>78</v>
      </c>
    </row>
    <row r="1349" spans="1:7" x14ac:dyDescent="0.25">
      <c r="A1349" s="1" t="s">
        <v>3435</v>
      </c>
      <c r="B1349">
        <v>15</v>
      </c>
      <c r="C1349" s="1" t="s">
        <v>161</v>
      </c>
      <c r="E1349" t="s">
        <v>3435</v>
      </c>
      <c r="F1349">
        <v>15</v>
      </c>
      <c r="G1349" t="s">
        <v>161</v>
      </c>
    </row>
    <row r="1350" spans="1:7" x14ac:dyDescent="0.25">
      <c r="A1350" s="1" t="s">
        <v>3436</v>
      </c>
      <c r="B1350">
        <v>16</v>
      </c>
      <c r="C1350" s="1" t="s">
        <v>173</v>
      </c>
      <c r="E1350" t="s">
        <v>3436</v>
      </c>
      <c r="F1350">
        <v>16</v>
      </c>
      <c r="G1350" t="s">
        <v>173</v>
      </c>
    </row>
    <row r="1351" spans="1:7" x14ac:dyDescent="0.25">
      <c r="A1351" s="1" t="s">
        <v>3437</v>
      </c>
      <c r="B1351">
        <v>16</v>
      </c>
      <c r="C1351" s="1" t="s">
        <v>168</v>
      </c>
      <c r="E1351" t="s">
        <v>3437</v>
      </c>
      <c r="F1351">
        <v>16</v>
      </c>
      <c r="G1351" t="s">
        <v>168</v>
      </c>
    </row>
    <row r="1352" spans="1:7" x14ac:dyDescent="0.25">
      <c r="A1352" s="1" t="s">
        <v>3438</v>
      </c>
      <c r="B1352">
        <v>15</v>
      </c>
      <c r="C1352" s="1" t="s">
        <v>1480</v>
      </c>
      <c r="E1352" t="s">
        <v>3438</v>
      </c>
      <c r="F1352">
        <v>15</v>
      </c>
      <c r="G1352" t="s">
        <v>1480</v>
      </c>
    </row>
    <row r="1353" spans="1:7" x14ac:dyDescent="0.25">
      <c r="A1353" s="1" t="s">
        <v>3439</v>
      </c>
      <c r="B1353">
        <v>17</v>
      </c>
      <c r="C1353" s="1" t="s">
        <v>81</v>
      </c>
      <c r="E1353" t="s">
        <v>3439</v>
      </c>
      <c r="F1353">
        <v>17</v>
      </c>
      <c r="G1353" t="s">
        <v>81</v>
      </c>
    </row>
    <row r="1354" spans="1:7" x14ac:dyDescent="0.25">
      <c r="A1354" s="1" t="s">
        <v>3440</v>
      </c>
      <c r="B1354">
        <v>17</v>
      </c>
      <c r="C1354" s="1" t="s">
        <v>81</v>
      </c>
      <c r="E1354" t="s">
        <v>3440</v>
      </c>
      <c r="F1354">
        <v>17</v>
      </c>
      <c r="G1354" t="s">
        <v>81</v>
      </c>
    </row>
    <row r="1355" spans="1:7" x14ac:dyDescent="0.25">
      <c r="A1355" s="1" t="s">
        <v>3441</v>
      </c>
      <c r="B1355">
        <v>17</v>
      </c>
      <c r="C1355" s="1" t="s">
        <v>120</v>
      </c>
      <c r="E1355" t="s">
        <v>3441</v>
      </c>
      <c r="F1355">
        <v>17</v>
      </c>
      <c r="G1355" t="s">
        <v>120</v>
      </c>
    </row>
    <row r="1356" spans="1:7" x14ac:dyDescent="0.25">
      <c r="A1356" s="1" t="s">
        <v>3442</v>
      </c>
      <c r="B1356">
        <v>19</v>
      </c>
      <c r="C1356" s="1" t="s">
        <v>90</v>
      </c>
      <c r="E1356" t="s">
        <v>3442</v>
      </c>
      <c r="F1356">
        <v>19</v>
      </c>
      <c r="G1356" t="s">
        <v>90</v>
      </c>
    </row>
    <row r="1357" spans="1:7" x14ac:dyDescent="0.25">
      <c r="A1357" s="1" t="s">
        <v>3443</v>
      </c>
      <c r="B1357">
        <v>19</v>
      </c>
      <c r="C1357" s="1" t="s">
        <v>90</v>
      </c>
      <c r="E1357" t="s">
        <v>3443</v>
      </c>
      <c r="F1357">
        <v>19</v>
      </c>
      <c r="G1357" t="s">
        <v>90</v>
      </c>
    </row>
    <row r="1358" spans="1:7" x14ac:dyDescent="0.25">
      <c r="A1358" s="1" t="s">
        <v>3444</v>
      </c>
      <c r="B1358">
        <v>19</v>
      </c>
      <c r="C1358" s="1" t="s">
        <v>90</v>
      </c>
      <c r="E1358" t="s">
        <v>3444</v>
      </c>
      <c r="F1358">
        <v>19</v>
      </c>
      <c r="G1358" t="s">
        <v>90</v>
      </c>
    </row>
    <row r="1359" spans="1:7" x14ac:dyDescent="0.25">
      <c r="A1359" s="1" t="s">
        <v>3445</v>
      </c>
      <c r="B1359">
        <v>19</v>
      </c>
      <c r="C1359" s="1" t="s">
        <v>118</v>
      </c>
      <c r="E1359" t="s">
        <v>3445</v>
      </c>
      <c r="F1359">
        <v>19</v>
      </c>
      <c r="G1359" t="s">
        <v>118</v>
      </c>
    </row>
    <row r="1360" spans="1:7" x14ac:dyDescent="0.25">
      <c r="A1360" s="1" t="s">
        <v>3446</v>
      </c>
      <c r="B1360">
        <v>17</v>
      </c>
      <c r="C1360" s="1" t="s">
        <v>1418</v>
      </c>
      <c r="E1360" t="s">
        <v>3446</v>
      </c>
      <c r="F1360">
        <v>17</v>
      </c>
      <c r="G1360" t="s">
        <v>1418</v>
      </c>
    </row>
    <row r="1361" spans="1:7" x14ac:dyDescent="0.25">
      <c r="A1361" s="1" t="s">
        <v>3447</v>
      </c>
      <c r="B1361">
        <v>15</v>
      </c>
      <c r="C1361" s="1" t="s">
        <v>125</v>
      </c>
      <c r="E1361" t="s">
        <v>3447</v>
      </c>
      <c r="F1361">
        <v>15</v>
      </c>
      <c r="G1361" t="s">
        <v>125</v>
      </c>
    </row>
    <row r="1362" spans="1:7" x14ac:dyDescent="0.25">
      <c r="A1362" s="1" t="s">
        <v>3448</v>
      </c>
      <c r="B1362">
        <v>15</v>
      </c>
      <c r="C1362" s="1" t="s">
        <v>176</v>
      </c>
      <c r="E1362" t="s">
        <v>3448</v>
      </c>
      <c r="F1362">
        <v>15</v>
      </c>
      <c r="G1362" t="s">
        <v>176</v>
      </c>
    </row>
    <row r="1363" spans="1:7" x14ac:dyDescent="0.25">
      <c r="A1363" s="1" t="s">
        <v>3449</v>
      </c>
      <c r="B1363">
        <v>14</v>
      </c>
      <c r="C1363" s="1" t="s">
        <v>77</v>
      </c>
      <c r="E1363" t="s">
        <v>3449</v>
      </c>
      <c r="F1363">
        <v>14</v>
      </c>
      <c r="G1363" t="s">
        <v>77</v>
      </c>
    </row>
    <row r="1364" spans="1:7" x14ac:dyDescent="0.25">
      <c r="A1364" s="1" t="s">
        <v>3450</v>
      </c>
      <c r="B1364">
        <v>15</v>
      </c>
      <c r="C1364" s="1" t="s">
        <v>3451</v>
      </c>
      <c r="E1364" t="s">
        <v>3450</v>
      </c>
      <c r="F1364">
        <v>15</v>
      </c>
      <c r="G1364" t="s">
        <v>3451</v>
      </c>
    </row>
    <row r="1365" spans="1:7" x14ac:dyDescent="0.25">
      <c r="A1365" s="1" t="s">
        <v>3452</v>
      </c>
      <c r="B1365">
        <v>15</v>
      </c>
      <c r="C1365" s="1" t="s">
        <v>141</v>
      </c>
      <c r="E1365" t="s">
        <v>3452</v>
      </c>
      <c r="F1365">
        <v>15</v>
      </c>
      <c r="G1365" t="s">
        <v>141</v>
      </c>
    </row>
    <row r="1366" spans="1:7" x14ac:dyDescent="0.25">
      <c r="A1366" s="1" t="s">
        <v>3453</v>
      </c>
      <c r="B1366">
        <v>14</v>
      </c>
      <c r="C1366" s="1" t="s">
        <v>191</v>
      </c>
      <c r="E1366" t="s">
        <v>3453</v>
      </c>
      <c r="F1366">
        <v>14</v>
      </c>
      <c r="G1366" t="s">
        <v>191</v>
      </c>
    </row>
    <row r="1367" spans="1:7" x14ac:dyDescent="0.25">
      <c r="A1367" s="1" t="s">
        <v>3454</v>
      </c>
      <c r="B1367">
        <v>16</v>
      </c>
      <c r="C1367" s="1" t="s">
        <v>122</v>
      </c>
      <c r="E1367" t="s">
        <v>3454</v>
      </c>
      <c r="F1367">
        <v>16</v>
      </c>
      <c r="G1367" t="s">
        <v>122</v>
      </c>
    </row>
    <row r="1368" spans="1:7" x14ac:dyDescent="0.25">
      <c r="A1368" s="1" t="s">
        <v>3455</v>
      </c>
      <c r="B1368">
        <v>16</v>
      </c>
      <c r="C1368" s="1" t="s">
        <v>162</v>
      </c>
      <c r="E1368" t="s">
        <v>3455</v>
      </c>
      <c r="F1368">
        <v>16</v>
      </c>
      <c r="G1368" t="s">
        <v>162</v>
      </c>
    </row>
    <row r="1369" spans="1:7" x14ac:dyDescent="0.25">
      <c r="A1369" s="1" t="s">
        <v>3456</v>
      </c>
      <c r="B1369">
        <v>14</v>
      </c>
      <c r="C1369" s="1" t="s">
        <v>129</v>
      </c>
      <c r="E1369" t="s">
        <v>3456</v>
      </c>
      <c r="F1369">
        <v>14</v>
      </c>
      <c r="G1369" t="s">
        <v>129</v>
      </c>
    </row>
    <row r="1370" spans="1:7" x14ac:dyDescent="0.25">
      <c r="A1370" s="1" t="s">
        <v>3457</v>
      </c>
      <c r="B1370">
        <v>15</v>
      </c>
      <c r="C1370" s="1" t="s">
        <v>161</v>
      </c>
      <c r="E1370" t="s">
        <v>3457</v>
      </c>
      <c r="F1370">
        <v>15</v>
      </c>
      <c r="G1370" t="s">
        <v>161</v>
      </c>
    </row>
    <row r="1371" spans="1:7" x14ac:dyDescent="0.25">
      <c r="A1371" s="1" t="s">
        <v>3458</v>
      </c>
      <c r="B1371">
        <v>16</v>
      </c>
      <c r="C1371" s="1" t="s">
        <v>173</v>
      </c>
      <c r="E1371" t="s">
        <v>3458</v>
      </c>
      <c r="F1371">
        <v>16</v>
      </c>
      <c r="G1371" t="s">
        <v>173</v>
      </c>
    </row>
    <row r="1372" spans="1:7" x14ac:dyDescent="0.25">
      <c r="A1372" s="1" t="s">
        <v>3459</v>
      </c>
      <c r="B1372">
        <v>16</v>
      </c>
      <c r="C1372" s="1" t="s">
        <v>168</v>
      </c>
      <c r="E1372" t="s">
        <v>3459</v>
      </c>
      <c r="F1372">
        <v>16</v>
      </c>
      <c r="G1372" t="s">
        <v>168</v>
      </c>
    </row>
    <row r="1373" spans="1:7" x14ac:dyDescent="0.25">
      <c r="A1373" s="1" t="s">
        <v>3460</v>
      </c>
      <c r="B1373">
        <v>15</v>
      </c>
      <c r="C1373" s="1" t="s">
        <v>164</v>
      </c>
      <c r="E1373" t="s">
        <v>3460</v>
      </c>
      <c r="F1373">
        <v>15</v>
      </c>
      <c r="G1373" t="s">
        <v>164</v>
      </c>
    </row>
    <row r="1374" spans="1:7" x14ac:dyDescent="0.25">
      <c r="A1374" s="1" t="s">
        <v>3461</v>
      </c>
      <c r="B1374">
        <v>14</v>
      </c>
      <c r="C1374" s="1" t="s">
        <v>137</v>
      </c>
      <c r="E1374" t="s">
        <v>3461</v>
      </c>
      <c r="F1374">
        <v>14</v>
      </c>
      <c r="G1374" t="s">
        <v>137</v>
      </c>
    </row>
    <row r="1375" spans="1:7" x14ac:dyDescent="0.25">
      <c r="A1375" s="1" t="s">
        <v>3462</v>
      </c>
      <c r="B1375">
        <v>14</v>
      </c>
      <c r="C1375" s="1" t="s">
        <v>139</v>
      </c>
      <c r="E1375" t="s">
        <v>3462</v>
      </c>
      <c r="F1375">
        <v>14</v>
      </c>
      <c r="G1375" t="s">
        <v>139</v>
      </c>
    </row>
    <row r="1376" spans="1:7" x14ac:dyDescent="0.25">
      <c r="A1376" s="1" t="s">
        <v>3463</v>
      </c>
      <c r="B1376">
        <v>14</v>
      </c>
      <c r="C1376" s="1" t="s">
        <v>129</v>
      </c>
      <c r="E1376" t="s">
        <v>3463</v>
      </c>
      <c r="F1376">
        <v>14</v>
      </c>
      <c r="G1376" t="s">
        <v>129</v>
      </c>
    </row>
    <row r="1377" spans="1:7" x14ac:dyDescent="0.25">
      <c r="A1377" s="1" t="s">
        <v>3464</v>
      </c>
      <c r="B1377">
        <v>15</v>
      </c>
      <c r="C1377" s="1" t="s">
        <v>161</v>
      </c>
      <c r="E1377" t="s">
        <v>3464</v>
      </c>
      <c r="F1377">
        <v>15</v>
      </c>
      <c r="G1377" t="s">
        <v>161</v>
      </c>
    </row>
    <row r="1378" spans="1:7" x14ac:dyDescent="0.25">
      <c r="A1378" s="1" t="s">
        <v>3465</v>
      </c>
      <c r="B1378">
        <v>16</v>
      </c>
      <c r="C1378" s="1" t="s">
        <v>122</v>
      </c>
      <c r="E1378" t="s">
        <v>3465</v>
      </c>
      <c r="F1378">
        <v>16</v>
      </c>
      <c r="G1378" t="s">
        <v>122</v>
      </c>
    </row>
    <row r="1379" spans="1:7" x14ac:dyDescent="0.25">
      <c r="A1379" s="1" t="s">
        <v>3466</v>
      </c>
      <c r="B1379">
        <v>16</v>
      </c>
      <c r="C1379" s="1" t="s">
        <v>168</v>
      </c>
      <c r="E1379" t="s">
        <v>3466</v>
      </c>
      <c r="F1379">
        <v>16</v>
      </c>
      <c r="G1379" t="s">
        <v>168</v>
      </c>
    </row>
    <row r="1380" spans="1:7" x14ac:dyDescent="0.25">
      <c r="A1380" s="1" t="s">
        <v>3467</v>
      </c>
      <c r="B1380">
        <v>15</v>
      </c>
      <c r="C1380" s="1" t="s">
        <v>164</v>
      </c>
      <c r="E1380" t="s">
        <v>3467</v>
      </c>
      <c r="F1380">
        <v>15</v>
      </c>
      <c r="G1380" t="s">
        <v>164</v>
      </c>
    </row>
    <row r="1381" spans="1:7" x14ac:dyDescent="0.25">
      <c r="A1381" s="1" t="s">
        <v>3468</v>
      </c>
      <c r="B1381">
        <v>14</v>
      </c>
      <c r="C1381" s="1" t="s">
        <v>166</v>
      </c>
      <c r="E1381" t="s">
        <v>3468</v>
      </c>
      <c r="F1381">
        <v>14</v>
      </c>
      <c r="G1381" t="s">
        <v>166</v>
      </c>
    </row>
    <row r="1382" spans="1:7" x14ac:dyDescent="0.25">
      <c r="A1382" s="1" t="s">
        <v>3469</v>
      </c>
      <c r="B1382">
        <v>16</v>
      </c>
      <c r="C1382" s="1" t="s">
        <v>123</v>
      </c>
      <c r="E1382" t="s">
        <v>3469</v>
      </c>
      <c r="F1382">
        <v>16</v>
      </c>
      <c r="G1382" t="s">
        <v>123</v>
      </c>
    </row>
    <row r="1383" spans="1:7" x14ac:dyDescent="0.25">
      <c r="A1383" s="1" t="s">
        <v>3470</v>
      </c>
      <c r="B1383">
        <v>17</v>
      </c>
      <c r="C1383" s="1" t="s">
        <v>124</v>
      </c>
      <c r="E1383" t="s">
        <v>3470</v>
      </c>
      <c r="F1383">
        <v>17</v>
      </c>
      <c r="G1383" t="s">
        <v>124</v>
      </c>
    </row>
    <row r="1384" spans="1:7" x14ac:dyDescent="0.25">
      <c r="A1384" s="1" t="s">
        <v>3471</v>
      </c>
      <c r="B1384">
        <v>15</v>
      </c>
      <c r="C1384" s="1" t="s">
        <v>164</v>
      </c>
      <c r="E1384" t="s">
        <v>3471</v>
      </c>
      <c r="F1384">
        <v>15</v>
      </c>
      <c r="G1384" t="s">
        <v>164</v>
      </c>
    </row>
    <row r="1385" spans="1:7" x14ac:dyDescent="0.25">
      <c r="A1385" s="1" t="s">
        <v>3472</v>
      </c>
      <c r="B1385">
        <v>14</v>
      </c>
      <c r="C1385" s="1" t="s">
        <v>77</v>
      </c>
      <c r="E1385" t="s">
        <v>3472</v>
      </c>
      <c r="F1385">
        <v>14</v>
      </c>
      <c r="G1385" t="s">
        <v>77</v>
      </c>
    </row>
    <row r="1386" spans="1:7" x14ac:dyDescent="0.25">
      <c r="A1386" s="1" t="s">
        <v>3473</v>
      </c>
      <c r="B1386">
        <v>15</v>
      </c>
      <c r="C1386" s="1" t="s">
        <v>161</v>
      </c>
      <c r="E1386" t="s">
        <v>3473</v>
      </c>
      <c r="F1386">
        <v>15</v>
      </c>
      <c r="G1386" t="s">
        <v>161</v>
      </c>
    </row>
    <row r="1387" spans="1:7" x14ac:dyDescent="0.25">
      <c r="A1387" s="1" t="s">
        <v>3474</v>
      </c>
      <c r="B1387">
        <v>16</v>
      </c>
      <c r="C1387" s="1" t="s">
        <v>173</v>
      </c>
      <c r="E1387" t="s">
        <v>3474</v>
      </c>
      <c r="F1387">
        <v>16</v>
      </c>
      <c r="G1387" t="s">
        <v>173</v>
      </c>
    </row>
    <row r="1388" spans="1:7" x14ac:dyDescent="0.25">
      <c r="A1388" s="1" t="s">
        <v>3475</v>
      </c>
      <c r="B1388">
        <v>16</v>
      </c>
      <c r="C1388" s="1" t="s">
        <v>173</v>
      </c>
      <c r="E1388" t="s">
        <v>3475</v>
      </c>
      <c r="F1388">
        <v>16</v>
      </c>
      <c r="G1388" t="s">
        <v>173</v>
      </c>
    </row>
    <row r="1389" spans="1:7" x14ac:dyDescent="0.25">
      <c r="A1389" s="1" t="s">
        <v>3476</v>
      </c>
      <c r="B1389">
        <v>16</v>
      </c>
      <c r="C1389" s="1" t="s">
        <v>123</v>
      </c>
      <c r="E1389" t="s">
        <v>3476</v>
      </c>
      <c r="F1389">
        <v>16</v>
      </c>
      <c r="G1389" t="s">
        <v>123</v>
      </c>
    </row>
    <row r="1390" spans="1:7" x14ac:dyDescent="0.25">
      <c r="A1390" s="1" t="s">
        <v>3477</v>
      </c>
      <c r="B1390">
        <v>17</v>
      </c>
      <c r="C1390" s="1" t="s">
        <v>124</v>
      </c>
      <c r="E1390" t="s">
        <v>3477</v>
      </c>
      <c r="F1390">
        <v>17</v>
      </c>
      <c r="G1390" t="s">
        <v>124</v>
      </c>
    </row>
    <row r="1391" spans="1:7" x14ac:dyDescent="0.25">
      <c r="A1391" s="1" t="s">
        <v>3478</v>
      </c>
      <c r="B1391">
        <v>15</v>
      </c>
      <c r="C1391" s="1" t="s">
        <v>634</v>
      </c>
      <c r="E1391" t="s">
        <v>3478</v>
      </c>
      <c r="F1391">
        <v>15</v>
      </c>
      <c r="G1391" t="s">
        <v>634</v>
      </c>
    </row>
    <row r="1392" spans="1:7" x14ac:dyDescent="0.25">
      <c r="A1392" s="1" t="s">
        <v>3479</v>
      </c>
      <c r="B1392">
        <v>13</v>
      </c>
      <c r="C1392" s="1" t="s">
        <v>72</v>
      </c>
      <c r="E1392" t="s">
        <v>3479</v>
      </c>
      <c r="F1392">
        <v>13</v>
      </c>
      <c r="G1392" t="s">
        <v>72</v>
      </c>
    </row>
    <row r="1393" spans="1:7" x14ac:dyDescent="0.25">
      <c r="A1393" s="1" t="s">
        <v>3480</v>
      </c>
      <c r="B1393">
        <v>14</v>
      </c>
      <c r="C1393" s="1" t="s">
        <v>137</v>
      </c>
      <c r="E1393" t="s">
        <v>3480</v>
      </c>
      <c r="F1393">
        <v>14</v>
      </c>
      <c r="G1393" t="s">
        <v>137</v>
      </c>
    </row>
    <row r="1394" spans="1:7" x14ac:dyDescent="0.25">
      <c r="A1394" s="1" t="s">
        <v>3481</v>
      </c>
      <c r="B1394">
        <v>14</v>
      </c>
      <c r="C1394" s="1" t="s">
        <v>139</v>
      </c>
      <c r="E1394" t="s">
        <v>3481</v>
      </c>
      <c r="F1394">
        <v>14</v>
      </c>
      <c r="G1394" t="s">
        <v>139</v>
      </c>
    </row>
    <row r="1395" spans="1:7" x14ac:dyDescent="0.25">
      <c r="A1395" s="1" t="s">
        <v>3482</v>
      </c>
      <c r="B1395">
        <v>14</v>
      </c>
      <c r="C1395" s="1" t="s">
        <v>191</v>
      </c>
      <c r="E1395" t="s">
        <v>3482</v>
      </c>
      <c r="F1395">
        <v>14</v>
      </c>
      <c r="G1395" t="s">
        <v>191</v>
      </c>
    </row>
    <row r="1396" spans="1:7" x14ac:dyDescent="0.25">
      <c r="A1396" s="1" t="s">
        <v>3483</v>
      </c>
      <c r="B1396">
        <v>16</v>
      </c>
      <c r="C1396" s="1" t="s">
        <v>1227</v>
      </c>
      <c r="E1396" t="s">
        <v>3483</v>
      </c>
      <c r="F1396">
        <v>16</v>
      </c>
      <c r="G1396" t="s">
        <v>1227</v>
      </c>
    </row>
    <row r="1397" spans="1:7" x14ac:dyDescent="0.25">
      <c r="A1397" s="1" t="s">
        <v>3484</v>
      </c>
      <c r="B1397">
        <v>17</v>
      </c>
      <c r="C1397" s="1" t="s">
        <v>82</v>
      </c>
      <c r="E1397" t="s">
        <v>3484</v>
      </c>
      <c r="F1397">
        <v>17</v>
      </c>
      <c r="G1397" t="s">
        <v>82</v>
      </c>
    </row>
    <row r="1398" spans="1:7" x14ac:dyDescent="0.25">
      <c r="A1398" s="1" t="s">
        <v>3485</v>
      </c>
      <c r="B1398">
        <v>16</v>
      </c>
      <c r="C1398" s="1" t="s">
        <v>122</v>
      </c>
      <c r="E1398" t="s">
        <v>3485</v>
      </c>
      <c r="F1398">
        <v>16</v>
      </c>
      <c r="G1398" t="s">
        <v>122</v>
      </c>
    </row>
    <row r="1399" spans="1:7" x14ac:dyDescent="0.25">
      <c r="A1399" s="1" t="s">
        <v>3486</v>
      </c>
      <c r="B1399">
        <v>16</v>
      </c>
      <c r="C1399" s="1" t="s">
        <v>173</v>
      </c>
      <c r="E1399" t="s">
        <v>3486</v>
      </c>
      <c r="F1399">
        <v>16</v>
      </c>
      <c r="G1399" t="s">
        <v>173</v>
      </c>
    </row>
    <row r="1400" spans="1:7" x14ac:dyDescent="0.25">
      <c r="A1400" s="1" t="s">
        <v>3487</v>
      </c>
      <c r="B1400">
        <v>16</v>
      </c>
      <c r="C1400" s="1" t="s">
        <v>173</v>
      </c>
      <c r="E1400" t="s">
        <v>3487</v>
      </c>
      <c r="F1400">
        <v>16</v>
      </c>
      <c r="G1400" t="s">
        <v>173</v>
      </c>
    </row>
    <row r="1401" spans="1:7" x14ac:dyDescent="0.25">
      <c r="A1401" s="1" t="s">
        <v>3488</v>
      </c>
      <c r="B1401">
        <v>16</v>
      </c>
      <c r="C1401" s="1" t="s">
        <v>173</v>
      </c>
      <c r="E1401" t="s">
        <v>3488</v>
      </c>
      <c r="F1401">
        <v>16</v>
      </c>
      <c r="G1401" t="s">
        <v>173</v>
      </c>
    </row>
    <row r="1402" spans="1:7" x14ac:dyDescent="0.25">
      <c r="A1402" s="1" t="s">
        <v>3489</v>
      </c>
      <c r="B1402">
        <v>16</v>
      </c>
      <c r="C1402" s="1" t="s">
        <v>123</v>
      </c>
      <c r="E1402" t="s">
        <v>3489</v>
      </c>
      <c r="F1402">
        <v>16</v>
      </c>
      <c r="G1402" t="s">
        <v>123</v>
      </c>
    </row>
    <row r="1403" spans="1:7" x14ac:dyDescent="0.25">
      <c r="A1403" s="1" t="s">
        <v>3490</v>
      </c>
      <c r="B1403">
        <v>17</v>
      </c>
      <c r="C1403" s="1" t="s">
        <v>419</v>
      </c>
      <c r="E1403" t="s">
        <v>3490</v>
      </c>
      <c r="F1403">
        <v>17</v>
      </c>
      <c r="G1403" t="s">
        <v>419</v>
      </c>
    </row>
    <row r="1404" spans="1:7" x14ac:dyDescent="0.25">
      <c r="A1404" s="1" t="s">
        <v>3491</v>
      </c>
      <c r="B1404">
        <v>18</v>
      </c>
      <c r="C1404" s="1" t="s">
        <v>580</v>
      </c>
      <c r="E1404" t="s">
        <v>3491</v>
      </c>
      <c r="F1404">
        <v>18</v>
      </c>
      <c r="G1404" t="s">
        <v>580</v>
      </c>
    </row>
    <row r="1405" spans="1:7" x14ac:dyDescent="0.25">
      <c r="A1405" s="1" t="s">
        <v>3492</v>
      </c>
      <c r="B1405">
        <v>17</v>
      </c>
      <c r="C1405" s="1" t="s">
        <v>582</v>
      </c>
      <c r="E1405" t="s">
        <v>3492</v>
      </c>
      <c r="F1405">
        <v>17</v>
      </c>
      <c r="G1405" t="s">
        <v>582</v>
      </c>
    </row>
    <row r="1406" spans="1:7" x14ac:dyDescent="0.25">
      <c r="A1406" s="1" t="s">
        <v>3493</v>
      </c>
      <c r="B1406">
        <v>16</v>
      </c>
      <c r="C1406" s="1" t="s">
        <v>1227</v>
      </c>
      <c r="E1406" t="s">
        <v>3493</v>
      </c>
      <c r="F1406">
        <v>16</v>
      </c>
      <c r="G1406" t="s">
        <v>1227</v>
      </c>
    </row>
    <row r="1407" spans="1:7" x14ac:dyDescent="0.25">
      <c r="A1407" s="1" t="s">
        <v>3494</v>
      </c>
      <c r="B1407">
        <v>17</v>
      </c>
      <c r="C1407" s="1" t="s">
        <v>81</v>
      </c>
      <c r="E1407" t="s">
        <v>3494</v>
      </c>
      <c r="F1407">
        <v>17</v>
      </c>
      <c r="G1407" t="s">
        <v>81</v>
      </c>
    </row>
    <row r="1408" spans="1:7" x14ac:dyDescent="0.25">
      <c r="A1408" s="1" t="s">
        <v>3495</v>
      </c>
      <c r="B1408">
        <v>17</v>
      </c>
      <c r="C1408" s="1" t="s">
        <v>124</v>
      </c>
      <c r="E1408" t="s">
        <v>3495</v>
      </c>
      <c r="F1408">
        <v>17</v>
      </c>
      <c r="G1408" t="s">
        <v>124</v>
      </c>
    </row>
    <row r="1409" spans="1:7" x14ac:dyDescent="0.25">
      <c r="A1409" s="1" t="s">
        <v>3496</v>
      </c>
      <c r="B1409">
        <v>15</v>
      </c>
      <c r="C1409" s="1" t="s">
        <v>164</v>
      </c>
      <c r="E1409" t="s">
        <v>3496</v>
      </c>
      <c r="F1409">
        <v>15</v>
      </c>
      <c r="G1409" t="s">
        <v>164</v>
      </c>
    </row>
    <row r="1410" spans="1:7" x14ac:dyDescent="0.25">
      <c r="A1410" s="1" t="s">
        <v>3497</v>
      </c>
      <c r="B1410">
        <v>14</v>
      </c>
      <c r="C1410" s="1" t="s">
        <v>137</v>
      </c>
      <c r="E1410" t="s">
        <v>3497</v>
      </c>
      <c r="F1410">
        <v>14</v>
      </c>
      <c r="G1410" t="s">
        <v>137</v>
      </c>
    </row>
    <row r="1411" spans="1:7" x14ac:dyDescent="0.25">
      <c r="A1411" s="1" t="s">
        <v>3498</v>
      </c>
      <c r="B1411">
        <v>14</v>
      </c>
      <c r="C1411" s="1" t="s">
        <v>129</v>
      </c>
      <c r="E1411" t="s">
        <v>3498</v>
      </c>
      <c r="F1411">
        <v>14</v>
      </c>
      <c r="G1411" t="s">
        <v>129</v>
      </c>
    </row>
    <row r="1412" spans="1:7" x14ac:dyDescent="0.25">
      <c r="A1412" s="1" t="s">
        <v>3499</v>
      </c>
      <c r="B1412">
        <v>15</v>
      </c>
      <c r="C1412" s="1" t="s">
        <v>132</v>
      </c>
      <c r="E1412" t="s">
        <v>3499</v>
      </c>
      <c r="F1412">
        <v>15</v>
      </c>
      <c r="G1412" t="s">
        <v>132</v>
      </c>
    </row>
    <row r="1413" spans="1:7" x14ac:dyDescent="0.25">
      <c r="A1413" s="1" t="s">
        <v>3500</v>
      </c>
      <c r="B1413">
        <v>17</v>
      </c>
      <c r="C1413" s="1" t="s">
        <v>82</v>
      </c>
      <c r="E1413" t="s">
        <v>3500</v>
      </c>
      <c r="F1413">
        <v>17</v>
      </c>
      <c r="G1413" t="s">
        <v>82</v>
      </c>
    </row>
    <row r="1414" spans="1:7" x14ac:dyDescent="0.25">
      <c r="A1414" s="1" t="s">
        <v>3501</v>
      </c>
      <c r="B1414">
        <v>16</v>
      </c>
      <c r="C1414" s="1" t="s">
        <v>135</v>
      </c>
      <c r="E1414" t="s">
        <v>3501</v>
      </c>
      <c r="F1414">
        <v>16</v>
      </c>
      <c r="G1414" t="s">
        <v>135</v>
      </c>
    </row>
    <row r="1415" spans="1:7" x14ac:dyDescent="0.25">
      <c r="A1415" s="1" t="s">
        <v>3502</v>
      </c>
      <c r="B1415">
        <v>14</v>
      </c>
      <c r="C1415" s="1" t="s">
        <v>137</v>
      </c>
      <c r="E1415" t="s">
        <v>3502</v>
      </c>
      <c r="F1415">
        <v>14</v>
      </c>
      <c r="G1415" t="s">
        <v>137</v>
      </c>
    </row>
    <row r="1416" spans="1:7" x14ac:dyDescent="0.25">
      <c r="A1416" s="1" t="s">
        <v>3503</v>
      </c>
      <c r="B1416">
        <v>14</v>
      </c>
      <c r="C1416" s="1" t="s">
        <v>139</v>
      </c>
      <c r="E1416" t="s">
        <v>3503</v>
      </c>
      <c r="F1416">
        <v>14</v>
      </c>
      <c r="G1416" t="s">
        <v>139</v>
      </c>
    </row>
    <row r="1417" spans="1:7" x14ac:dyDescent="0.25">
      <c r="A1417" s="1" t="s">
        <v>3504</v>
      </c>
      <c r="B1417">
        <v>14</v>
      </c>
      <c r="C1417" s="1" t="s">
        <v>139</v>
      </c>
      <c r="E1417" t="s">
        <v>3504</v>
      </c>
      <c r="F1417">
        <v>14</v>
      </c>
      <c r="G1417" t="s">
        <v>139</v>
      </c>
    </row>
    <row r="1418" spans="1:7" x14ac:dyDescent="0.25">
      <c r="A1418" s="1" t="s">
        <v>3505</v>
      </c>
      <c r="B1418">
        <v>14</v>
      </c>
      <c r="C1418" s="1" t="s">
        <v>139</v>
      </c>
      <c r="E1418" t="s">
        <v>3505</v>
      </c>
      <c r="F1418">
        <v>14</v>
      </c>
      <c r="G1418" t="s">
        <v>139</v>
      </c>
    </row>
    <row r="1419" spans="1:7" x14ac:dyDescent="0.25">
      <c r="A1419" s="1" t="s">
        <v>3506</v>
      </c>
      <c r="B1419">
        <v>14</v>
      </c>
      <c r="C1419" s="1" t="s">
        <v>139</v>
      </c>
      <c r="E1419" t="s">
        <v>3506</v>
      </c>
      <c r="F1419">
        <v>14</v>
      </c>
      <c r="G1419" t="s">
        <v>139</v>
      </c>
    </row>
    <row r="1420" spans="1:7" x14ac:dyDescent="0.25">
      <c r="A1420" s="1" t="s">
        <v>3507</v>
      </c>
      <c r="B1420">
        <v>14</v>
      </c>
      <c r="C1420" s="1" t="s">
        <v>139</v>
      </c>
      <c r="E1420" t="s">
        <v>3507</v>
      </c>
      <c r="F1420">
        <v>14</v>
      </c>
      <c r="G1420" t="s">
        <v>139</v>
      </c>
    </row>
    <row r="1421" spans="1:7" x14ac:dyDescent="0.25">
      <c r="A1421" s="1" t="s">
        <v>3508</v>
      </c>
      <c r="B1421">
        <v>14</v>
      </c>
      <c r="C1421" s="1" t="s">
        <v>139</v>
      </c>
      <c r="E1421" t="s">
        <v>3508</v>
      </c>
      <c r="F1421">
        <v>14</v>
      </c>
      <c r="G1421" t="s">
        <v>139</v>
      </c>
    </row>
    <row r="1422" spans="1:7" x14ac:dyDescent="0.25">
      <c r="A1422" s="1" t="s">
        <v>3509</v>
      </c>
      <c r="B1422">
        <v>14</v>
      </c>
      <c r="C1422" s="1" t="s">
        <v>2948</v>
      </c>
      <c r="E1422" t="s">
        <v>3509</v>
      </c>
      <c r="F1422">
        <v>14</v>
      </c>
      <c r="G1422" t="s">
        <v>2948</v>
      </c>
    </row>
    <row r="1423" spans="1:7" x14ac:dyDescent="0.25">
      <c r="A1423" s="1" t="s">
        <v>3510</v>
      </c>
      <c r="B1423">
        <v>17</v>
      </c>
      <c r="C1423" s="1" t="s">
        <v>120</v>
      </c>
      <c r="E1423" t="s">
        <v>3510</v>
      </c>
      <c r="F1423">
        <v>17</v>
      </c>
      <c r="G1423" t="s">
        <v>120</v>
      </c>
    </row>
    <row r="1424" spans="1:7" x14ac:dyDescent="0.25">
      <c r="A1424" s="1" t="s">
        <v>3511</v>
      </c>
      <c r="B1424">
        <v>19</v>
      </c>
      <c r="C1424" s="1" t="s">
        <v>1433</v>
      </c>
      <c r="E1424" t="s">
        <v>3511</v>
      </c>
      <c r="F1424">
        <v>19</v>
      </c>
      <c r="G1424" t="s">
        <v>1433</v>
      </c>
    </row>
    <row r="1425" spans="1:7" x14ac:dyDescent="0.25">
      <c r="A1425" s="1" t="s">
        <v>3512</v>
      </c>
      <c r="B1425">
        <v>16</v>
      </c>
      <c r="C1425" s="1" t="s">
        <v>135</v>
      </c>
      <c r="E1425" t="s">
        <v>3512</v>
      </c>
      <c r="F1425">
        <v>16</v>
      </c>
      <c r="G1425" t="s">
        <v>135</v>
      </c>
    </row>
    <row r="1426" spans="1:7" x14ac:dyDescent="0.25">
      <c r="A1426" s="1" t="s">
        <v>3513</v>
      </c>
      <c r="B1426">
        <v>14</v>
      </c>
      <c r="C1426" s="1" t="s">
        <v>77</v>
      </c>
      <c r="E1426" t="s">
        <v>3513</v>
      </c>
      <c r="F1426">
        <v>14</v>
      </c>
      <c r="G1426" t="s">
        <v>77</v>
      </c>
    </row>
    <row r="1427" spans="1:7" x14ac:dyDescent="0.25">
      <c r="A1427" s="1" t="s">
        <v>3514</v>
      </c>
      <c r="B1427">
        <v>15</v>
      </c>
      <c r="C1427" s="1" t="s">
        <v>132</v>
      </c>
      <c r="E1427" t="s">
        <v>3514</v>
      </c>
      <c r="F1427">
        <v>15</v>
      </c>
      <c r="G1427" t="s">
        <v>132</v>
      </c>
    </row>
    <row r="1428" spans="1:7" x14ac:dyDescent="0.25">
      <c r="A1428" s="1" t="s">
        <v>3515</v>
      </c>
      <c r="B1428">
        <v>17</v>
      </c>
      <c r="C1428" s="1" t="s">
        <v>82</v>
      </c>
      <c r="E1428" t="s">
        <v>3515</v>
      </c>
      <c r="F1428">
        <v>17</v>
      </c>
      <c r="G1428" t="s">
        <v>82</v>
      </c>
    </row>
    <row r="1429" spans="1:7" x14ac:dyDescent="0.25">
      <c r="A1429" s="1" t="s">
        <v>3516</v>
      </c>
      <c r="B1429">
        <v>16</v>
      </c>
      <c r="C1429" s="1" t="s">
        <v>135</v>
      </c>
      <c r="E1429" t="s">
        <v>3516</v>
      </c>
      <c r="F1429">
        <v>16</v>
      </c>
      <c r="G1429" t="s">
        <v>135</v>
      </c>
    </row>
    <row r="1430" spans="1:7" x14ac:dyDescent="0.25">
      <c r="A1430" s="1" t="s">
        <v>3517</v>
      </c>
      <c r="B1430">
        <v>14</v>
      </c>
      <c r="C1430" s="1" t="s">
        <v>3518</v>
      </c>
      <c r="E1430" t="s">
        <v>3517</v>
      </c>
      <c r="F1430">
        <v>14</v>
      </c>
      <c r="G1430" t="s">
        <v>3518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7B-AA52-4FA6-8313-F0EAE660583D}">
  <dimension ref="A1:G1111"/>
  <sheetViews>
    <sheetView topLeftCell="A1074" workbookViewId="0">
      <selection activeCell="E2" sqref="E2:G1111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3</v>
      </c>
      <c r="B2">
        <v>-30</v>
      </c>
      <c r="C2" s="1" t="s">
        <v>251</v>
      </c>
      <c r="E2" t="s">
        <v>3</v>
      </c>
      <c r="F2">
        <v>-30</v>
      </c>
      <c r="G2" t="s">
        <v>251</v>
      </c>
    </row>
    <row r="3" spans="1:7" x14ac:dyDescent="0.25">
      <c r="A3" s="1" t="s">
        <v>4</v>
      </c>
      <c r="B3">
        <v>4</v>
      </c>
      <c r="C3" s="1" t="s">
        <v>252</v>
      </c>
      <c r="E3" t="s">
        <v>4</v>
      </c>
      <c r="F3">
        <v>4</v>
      </c>
      <c r="G3" t="s">
        <v>252</v>
      </c>
    </row>
    <row r="4" spans="1:7" x14ac:dyDescent="0.25">
      <c r="A4" s="1" t="s">
        <v>6</v>
      </c>
      <c r="B4">
        <v>4</v>
      </c>
      <c r="C4" s="1" t="s">
        <v>251</v>
      </c>
      <c r="E4" t="s">
        <v>6</v>
      </c>
      <c r="F4">
        <v>4</v>
      </c>
      <c r="G4" t="s">
        <v>251</v>
      </c>
    </row>
    <row r="5" spans="1:7" x14ac:dyDescent="0.25">
      <c r="A5" s="1" t="s">
        <v>253</v>
      </c>
      <c r="B5">
        <v>4</v>
      </c>
      <c r="C5" s="1" t="s">
        <v>251</v>
      </c>
      <c r="E5" t="s">
        <v>253</v>
      </c>
      <c r="F5">
        <v>4</v>
      </c>
      <c r="G5" t="s">
        <v>251</v>
      </c>
    </row>
    <row r="6" spans="1:7" x14ac:dyDescent="0.25">
      <c r="A6" s="1" t="s">
        <v>254</v>
      </c>
      <c r="B6">
        <v>4</v>
      </c>
      <c r="C6" s="1" t="s">
        <v>251</v>
      </c>
      <c r="E6" t="s">
        <v>254</v>
      </c>
      <c r="F6">
        <v>4</v>
      </c>
      <c r="G6" t="s">
        <v>251</v>
      </c>
    </row>
    <row r="7" spans="1:7" x14ac:dyDescent="0.25">
      <c r="A7" s="1" t="s">
        <v>255</v>
      </c>
      <c r="B7">
        <v>4</v>
      </c>
      <c r="C7" s="1" t="s">
        <v>251</v>
      </c>
      <c r="E7" t="s">
        <v>255</v>
      </c>
      <c r="F7">
        <v>4</v>
      </c>
      <c r="G7" t="s">
        <v>251</v>
      </c>
    </row>
    <row r="8" spans="1:7" x14ac:dyDescent="0.25">
      <c r="A8" s="1" t="s">
        <v>1047</v>
      </c>
      <c r="B8">
        <v>4</v>
      </c>
      <c r="C8" s="1" t="s">
        <v>251</v>
      </c>
      <c r="E8" t="s">
        <v>1047</v>
      </c>
      <c r="F8">
        <v>4</v>
      </c>
      <c r="G8" t="s">
        <v>251</v>
      </c>
    </row>
    <row r="9" spans="1:7" x14ac:dyDescent="0.25">
      <c r="A9" s="1" t="s">
        <v>1048</v>
      </c>
      <c r="B9">
        <v>4</v>
      </c>
      <c r="C9" s="1" t="s">
        <v>251</v>
      </c>
      <c r="E9" t="s">
        <v>1048</v>
      </c>
      <c r="F9">
        <v>4</v>
      </c>
      <c r="G9" t="s">
        <v>251</v>
      </c>
    </row>
    <row r="10" spans="1:7" x14ac:dyDescent="0.25">
      <c r="A10" s="1" t="s">
        <v>1049</v>
      </c>
      <c r="B10">
        <v>4</v>
      </c>
      <c r="C10" s="1" t="s">
        <v>251</v>
      </c>
      <c r="E10" t="s">
        <v>1049</v>
      </c>
      <c r="F10">
        <v>4</v>
      </c>
      <c r="G10" t="s">
        <v>251</v>
      </c>
    </row>
    <row r="11" spans="1:7" x14ac:dyDescent="0.25">
      <c r="A11" s="1" t="s">
        <v>1050</v>
      </c>
      <c r="B11">
        <v>4</v>
      </c>
      <c r="C11" s="1" t="s">
        <v>251</v>
      </c>
      <c r="E11" t="s">
        <v>1050</v>
      </c>
      <c r="F11">
        <v>4</v>
      </c>
      <c r="G11" t="s">
        <v>251</v>
      </c>
    </row>
    <row r="12" spans="1:7" x14ac:dyDescent="0.25">
      <c r="A12" s="1" t="s">
        <v>1051</v>
      </c>
      <c r="B12">
        <v>4</v>
      </c>
      <c r="C12" s="1" t="s">
        <v>251</v>
      </c>
      <c r="E12" t="s">
        <v>1051</v>
      </c>
      <c r="F12">
        <v>4</v>
      </c>
      <c r="G12" t="s">
        <v>251</v>
      </c>
    </row>
    <row r="13" spans="1:7" x14ac:dyDescent="0.25">
      <c r="A13" s="1" t="s">
        <v>1052</v>
      </c>
      <c r="B13">
        <v>4</v>
      </c>
      <c r="C13" s="1" t="s">
        <v>261</v>
      </c>
      <c r="E13" t="s">
        <v>1052</v>
      </c>
      <c r="F13">
        <v>4</v>
      </c>
      <c r="G13" t="s">
        <v>261</v>
      </c>
    </row>
    <row r="14" spans="1:7" x14ac:dyDescent="0.25">
      <c r="A14" s="1" t="s">
        <v>1053</v>
      </c>
      <c r="B14">
        <v>5</v>
      </c>
      <c r="C14" s="1" t="s">
        <v>1054</v>
      </c>
      <c r="E14" t="s">
        <v>1053</v>
      </c>
      <c r="F14">
        <v>5</v>
      </c>
      <c r="G14" t="s">
        <v>1054</v>
      </c>
    </row>
    <row r="15" spans="1:7" x14ac:dyDescent="0.25">
      <c r="A15" s="1" t="s">
        <v>1055</v>
      </c>
      <c r="B15">
        <v>7</v>
      </c>
      <c r="C15" s="1" t="s">
        <v>1056</v>
      </c>
      <c r="E15" t="s">
        <v>1055</v>
      </c>
      <c r="F15">
        <v>7</v>
      </c>
      <c r="G15" t="s">
        <v>1056</v>
      </c>
    </row>
    <row r="16" spans="1:7" x14ac:dyDescent="0.25">
      <c r="A16" s="1" t="s">
        <v>1057</v>
      </c>
      <c r="B16">
        <v>7</v>
      </c>
      <c r="C16" s="1" t="s">
        <v>10</v>
      </c>
      <c r="E16" t="s">
        <v>1057</v>
      </c>
      <c r="F16">
        <v>7</v>
      </c>
      <c r="G16" t="s">
        <v>10</v>
      </c>
    </row>
    <row r="17" spans="1:7" x14ac:dyDescent="0.25">
      <c r="A17" s="1" t="s">
        <v>1058</v>
      </c>
      <c r="B17">
        <v>6</v>
      </c>
      <c r="C17" s="1" t="s">
        <v>12</v>
      </c>
      <c r="E17" t="s">
        <v>1058</v>
      </c>
      <c r="F17">
        <v>6</v>
      </c>
      <c r="G17" t="s">
        <v>12</v>
      </c>
    </row>
    <row r="18" spans="1:7" x14ac:dyDescent="0.25">
      <c r="A18" s="1" t="s">
        <v>1059</v>
      </c>
      <c r="B18">
        <v>5</v>
      </c>
      <c r="C18" s="1" t="s">
        <v>16</v>
      </c>
      <c r="E18" t="s">
        <v>1059</v>
      </c>
      <c r="F18">
        <v>5</v>
      </c>
      <c r="G18" t="s">
        <v>16</v>
      </c>
    </row>
    <row r="19" spans="1:7" x14ac:dyDescent="0.25">
      <c r="A19" s="1" t="s">
        <v>1060</v>
      </c>
      <c r="B19">
        <v>6</v>
      </c>
      <c r="C19" s="1" t="s">
        <v>1061</v>
      </c>
      <c r="E19" t="s">
        <v>1060</v>
      </c>
      <c r="F19">
        <v>6</v>
      </c>
      <c r="G19" t="s">
        <v>1061</v>
      </c>
    </row>
    <row r="20" spans="1:7" x14ac:dyDescent="0.25">
      <c r="A20" s="1" t="s">
        <v>1062</v>
      </c>
      <c r="B20">
        <v>5</v>
      </c>
      <c r="C20" s="1" t="s">
        <v>14</v>
      </c>
      <c r="E20" t="s">
        <v>1062</v>
      </c>
      <c r="F20">
        <v>5</v>
      </c>
      <c r="G20" t="s">
        <v>14</v>
      </c>
    </row>
    <row r="21" spans="1:7" x14ac:dyDescent="0.25">
      <c r="A21" s="1" t="s">
        <v>1063</v>
      </c>
      <c r="B21">
        <v>5</v>
      </c>
      <c r="C21" s="1" t="s">
        <v>16</v>
      </c>
      <c r="E21" t="s">
        <v>1063</v>
      </c>
      <c r="F21">
        <v>5</v>
      </c>
      <c r="G21" t="s">
        <v>16</v>
      </c>
    </row>
    <row r="22" spans="1:7" x14ac:dyDescent="0.25">
      <c r="A22" s="1" t="s">
        <v>1064</v>
      </c>
      <c r="B22">
        <v>6</v>
      </c>
      <c r="C22" s="1" t="s">
        <v>1065</v>
      </c>
      <c r="E22" t="s">
        <v>1064</v>
      </c>
      <c r="F22">
        <v>6</v>
      </c>
      <c r="G22" t="s">
        <v>1065</v>
      </c>
    </row>
    <row r="23" spans="1:7" x14ac:dyDescent="0.25">
      <c r="A23" s="1" t="s">
        <v>1066</v>
      </c>
      <c r="B23">
        <v>9</v>
      </c>
      <c r="C23" s="1" t="s">
        <v>1067</v>
      </c>
      <c r="E23" t="s">
        <v>1066</v>
      </c>
      <c r="F23">
        <v>9</v>
      </c>
      <c r="G23" t="s">
        <v>1067</v>
      </c>
    </row>
    <row r="24" spans="1:7" x14ac:dyDescent="0.25">
      <c r="A24" s="1" t="s">
        <v>1068</v>
      </c>
      <c r="B24">
        <v>10</v>
      </c>
      <c r="C24" s="1" t="s">
        <v>1069</v>
      </c>
      <c r="E24" t="s">
        <v>1068</v>
      </c>
      <c r="F24">
        <v>10</v>
      </c>
      <c r="G24" t="s">
        <v>1069</v>
      </c>
    </row>
    <row r="25" spans="1:7" x14ac:dyDescent="0.25">
      <c r="A25" s="1" t="s">
        <v>1070</v>
      </c>
      <c r="B25">
        <v>6</v>
      </c>
      <c r="C25" s="1" t="s">
        <v>12</v>
      </c>
      <c r="E25" t="s">
        <v>1070</v>
      </c>
      <c r="F25">
        <v>6</v>
      </c>
      <c r="G25" t="s">
        <v>12</v>
      </c>
    </row>
    <row r="26" spans="1:7" x14ac:dyDescent="0.25">
      <c r="A26" s="1" t="s">
        <v>1071</v>
      </c>
      <c r="B26">
        <v>5</v>
      </c>
      <c r="C26" s="1" t="s">
        <v>276</v>
      </c>
      <c r="E26" t="s">
        <v>1071</v>
      </c>
      <c r="F26">
        <v>5</v>
      </c>
      <c r="G26" t="s">
        <v>276</v>
      </c>
    </row>
    <row r="27" spans="1:7" x14ac:dyDescent="0.25">
      <c r="A27" s="1" t="s">
        <v>1072</v>
      </c>
      <c r="B27">
        <v>7</v>
      </c>
      <c r="C27" s="1" t="s">
        <v>1056</v>
      </c>
      <c r="E27" t="s">
        <v>1072</v>
      </c>
      <c r="F27">
        <v>7</v>
      </c>
      <c r="G27" t="s">
        <v>1056</v>
      </c>
    </row>
    <row r="28" spans="1:7" x14ac:dyDescent="0.25">
      <c r="A28" s="1" t="s">
        <v>1073</v>
      </c>
      <c r="B28">
        <v>7</v>
      </c>
      <c r="C28" s="1" t="s">
        <v>1074</v>
      </c>
      <c r="E28" t="s">
        <v>1073</v>
      </c>
      <c r="F28">
        <v>7</v>
      </c>
      <c r="G28" t="s">
        <v>1074</v>
      </c>
    </row>
    <row r="29" spans="1:7" x14ac:dyDescent="0.25">
      <c r="A29" s="1" t="s">
        <v>1075</v>
      </c>
      <c r="B29">
        <v>5</v>
      </c>
      <c r="C29" s="1" t="s">
        <v>24</v>
      </c>
      <c r="E29" t="s">
        <v>1075</v>
      </c>
      <c r="F29">
        <v>5</v>
      </c>
      <c r="G29" t="s">
        <v>24</v>
      </c>
    </row>
    <row r="30" spans="1:7" x14ac:dyDescent="0.25">
      <c r="A30" s="1" t="s">
        <v>1076</v>
      </c>
      <c r="B30">
        <v>4</v>
      </c>
      <c r="C30" s="1" t="s">
        <v>268</v>
      </c>
      <c r="E30" t="s">
        <v>1076</v>
      </c>
      <c r="F30">
        <v>4</v>
      </c>
      <c r="G30" t="s">
        <v>268</v>
      </c>
    </row>
    <row r="31" spans="1:7" x14ac:dyDescent="0.25">
      <c r="A31" s="1" t="s">
        <v>1077</v>
      </c>
      <c r="B31">
        <v>7</v>
      </c>
      <c r="C31" s="1" t="s">
        <v>1056</v>
      </c>
      <c r="E31" t="s">
        <v>1077</v>
      </c>
      <c r="F31">
        <v>7</v>
      </c>
      <c r="G31" t="s">
        <v>1056</v>
      </c>
    </row>
    <row r="32" spans="1:7" x14ac:dyDescent="0.25">
      <c r="A32" s="1" t="s">
        <v>1078</v>
      </c>
      <c r="B32">
        <v>7</v>
      </c>
      <c r="C32" s="1" t="s">
        <v>1074</v>
      </c>
      <c r="E32" t="s">
        <v>1078</v>
      </c>
      <c r="F32">
        <v>7</v>
      </c>
      <c r="G32" t="s">
        <v>1074</v>
      </c>
    </row>
    <row r="33" spans="1:7" x14ac:dyDescent="0.25">
      <c r="A33" s="1" t="s">
        <v>1079</v>
      </c>
      <c r="B33">
        <v>5</v>
      </c>
      <c r="C33" s="1" t="s">
        <v>14</v>
      </c>
      <c r="E33" t="s">
        <v>1079</v>
      </c>
      <c r="F33">
        <v>5</v>
      </c>
      <c r="G33" t="s">
        <v>14</v>
      </c>
    </row>
    <row r="34" spans="1:7" x14ac:dyDescent="0.25">
      <c r="A34" s="1" t="s">
        <v>1080</v>
      </c>
      <c r="B34">
        <v>5</v>
      </c>
      <c r="C34" s="1" t="s">
        <v>16</v>
      </c>
      <c r="E34" t="s">
        <v>1080</v>
      </c>
      <c r="F34">
        <v>5</v>
      </c>
      <c r="G34" t="s">
        <v>16</v>
      </c>
    </row>
    <row r="35" spans="1:7" x14ac:dyDescent="0.25">
      <c r="A35" s="1" t="s">
        <v>1081</v>
      </c>
      <c r="B35">
        <v>6</v>
      </c>
      <c r="C35" s="1" t="s">
        <v>1061</v>
      </c>
      <c r="E35" t="s">
        <v>1081</v>
      </c>
      <c r="F35">
        <v>6</v>
      </c>
      <c r="G35" t="s">
        <v>1061</v>
      </c>
    </row>
    <row r="36" spans="1:7" x14ac:dyDescent="0.25">
      <c r="A36" s="1" t="s">
        <v>1082</v>
      </c>
      <c r="B36">
        <v>5</v>
      </c>
      <c r="C36" s="1" t="s">
        <v>14</v>
      </c>
      <c r="E36" t="s">
        <v>1082</v>
      </c>
      <c r="F36">
        <v>5</v>
      </c>
      <c r="G36" t="s">
        <v>14</v>
      </c>
    </row>
    <row r="37" spans="1:7" x14ac:dyDescent="0.25">
      <c r="A37" s="1" t="s">
        <v>1083</v>
      </c>
      <c r="B37">
        <v>5</v>
      </c>
      <c r="C37" s="1" t="s">
        <v>16</v>
      </c>
      <c r="E37" t="s">
        <v>1083</v>
      </c>
      <c r="F37">
        <v>5</v>
      </c>
      <c r="G37" t="s">
        <v>16</v>
      </c>
    </row>
    <row r="38" spans="1:7" x14ac:dyDescent="0.25">
      <c r="A38" s="1" t="s">
        <v>1084</v>
      </c>
      <c r="B38">
        <v>6</v>
      </c>
      <c r="C38" s="1" t="s">
        <v>33</v>
      </c>
      <c r="E38" t="s">
        <v>1084</v>
      </c>
      <c r="F38">
        <v>6</v>
      </c>
      <c r="G38" t="s">
        <v>33</v>
      </c>
    </row>
    <row r="39" spans="1:7" x14ac:dyDescent="0.25">
      <c r="A39" s="1" t="s">
        <v>1085</v>
      </c>
      <c r="B39">
        <v>6</v>
      </c>
      <c r="C39" s="1" t="s">
        <v>20</v>
      </c>
      <c r="E39" t="s">
        <v>1085</v>
      </c>
      <c r="F39">
        <v>6</v>
      </c>
      <c r="G39" t="s">
        <v>20</v>
      </c>
    </row>
    <row r="40" spans="1:7" x14ac:dyDescent="0.25">
      <c r="A40" s="1" t="s">
        <v>1086</v>
      </c>
      <c r="B40">
        <v>7</v>
      </c>
      <c r="C40" s="1" t="s">
        <v>283</v>
      </c>
      <c r="E40" t="s">
        <v>1086</v>
      </c>
      <c r="F40">
        <v>7</v>
      </c>
      <c r="G40" t="s">
        <v>283</v>
      </c>
    </row>
    <row r="41" spans="1:7" x14ac:dyDescent="0.25">
      <c r="A41" s="1" t="s">
        <v>1087</v>
      </c>
      <c r="B41">
        <v>8</v>
      </c>
      <c r="C41" s="1" t="s">
        <v>5</v>
      </c>
      <c r="E41" t="s">
        <v>1087</v>
      </c>
      <c r="F41">
        <v>8</v>
      </c>
      <c r="G41" t="s">
        <v>5</v>
      </c>
    </row>
    <row r="42" spans="1:7" x14ac:dyDescent="0.25">
      <c r="A42" s="1" t="s">
        <v>1088</v>
      </c>
      <c r="B42">
        <v>8</v>
      </c>
      <c r="C42" s="1" t="s">
        <v>7</v>
      </c>
      <c r="E42" t="s">
        <v>1088</v>
      </c>
      <c r="F42">
        <v>8</v>
      </c>
      <c r="G42" t="s">
        <v>7</v>
      </c>
    </row>
    <row r="43" spans="1:7" x14ac:dyDescent="0.25">
      <c r="A43" s="1" t="s">
        <v>1089</v>
      </c>
      <c r="B43">
        <v>8</v>
      </c>
      <c r="C43" s="1" t="s">
        <v>47</v>
      </c>
      <c r="E43" t="s">
        <v>1089</v>
      </c>
      <c r="F43">
        <v>8</v>
      </c>
      <c r="G43" t="s">
        <v>47</v>
      </c>
    </row>
    <row r="44" spans="1:7" x14ac:dyDescent="0.25">
      <c r="A44" s="1" t="s">
        <v>1090</v>
      </c>
      <c r="B44">
        <v>9</v>
      </c>
      <c r="C44" s="1" t="s">
        <v>1091</v>
      </c>
      <c r="E44" t="s">
        <v>1090</v>
      </c>
      <c r="F44">
        <v>9</v>
      </c>
      <c r="G44" t="s">
        <v>1091</v>
      </c>
    </row>
    <row r="45" spans="1:7" x14ac:dyDescent="0.25">
      <c r="A45" s="1" t="s">
        <v>1092</v>
      </c>
      <c r="B45">
        <v>8</v>
      </c>
      <c r="C45" s="1" t="s">
        <v>7</v>
      </c>
      <c r="E45" t="s">
        <v>1092</v>
      </c>
      <c r="F45">
        <v>8</v>
      </c>
      <c r="G45" t="s">
        <v>7</v>
      </c>
    </row>
    <row r="46" spans="1:7" x14ac:dyDescent="0.25">
      <c r="A46" s="1" t="s">
        <v>1093</v>
      </c>
      <c r="B46">
        <v>8</v>
      </c>
      <c r="C46" s="1" t="s">
        <v>7</v>
      </c>
      <c r="E46" t="s">
        <v>1093</v>
      </c>
      <c r="F46">
        <v>8</v>
      </c>
      <c r="G46" t="s">
        <v>7</v>
      </c>
    </row>
    <row r="47" spans="1:7" x14ac:dyDescent="0.25">
      <c r="A47" s="1" t="s">
        <v>1094</v>
      </c>
      <c r="B47">
        <v>8</v>
      </c>
      <c r="C47" s="1" t="s">
        <v>47</v>
      </c>
      <c r="E47" t="s">
        <v>1094</v>
      </c>
      <c r="F47">
        <v>8</v>
      </c>
      <c r="G47" t="s">
        <v>47</v>
      </c>
    </row>
    <row r="48" spans="1:7" x14ac:dyDescent="0.25">
      <c r="A48" s="1" t="s">
        <v>1095</v>
      </c>
      <c r="B48">
        <v>9</v>
      </c>
      <c r="C48" s="1" t="s">
        <v>1067</v>
      </c>
      <c r="E48" t="s">
        <v>1095</v>
      </c>
      <c r="F48">
        <v>9</v>
      </c>
      <c r="G48" t="s">
        <v>1067</v>
      </c>
    </row>
    <row r="49" spans="1:7" x14ac:dyDescent="0.25">
      <c r="A49" s="1" t="s">
        <v>1096</v>
      </c>
      <c r="B49">
        <v>10</v>
      </c>
      <c r="C49" s="1" t="s">
        <v>272</v>
      </c>
      <c r="E49" t="s">
        <v>1096</v>
      </c>
      <c r="F49">
        <v>10</v>
      </c>
      <c r="G49" t="s">
        <v>272</v>
      </c>
    </row>
    <row r="50" spans="1:7" x14ac:dyDescent="0.25">
      <c r="A50" s="1" t="s">
        <v>1097</v>
      </c>
      <c r="B50">
        <v>10</v>
      </c>
      <c r="C50" s="1" t="s">
        <v>146</v>
      </c>
      <c r="E50" t="s">
        <v>1097</v>
      </c>
      <c r="F50">
        <v>10</v>
      </c>
      <c r="G50" t="s">
        <v>146</v>
      </c>
    </row>
    <row r="51" spans="1:7" x14ac:dyDescent="0.25">
      <c r="A51" s="1" t="s">
        <v>1098</v>
      </c>
      <c r="B51">
        <v>10</v>
      </c>
      <c r="C51" s="1" t="s">
        <v>146</v>
      </c>
      <c r="E51" t="s">
        <v>1098</v>
      </c>
      <c r="F51">
        <v>10</v>
      </c>
      <c r="G51" t="s">
        <v>146</v>
      </c>
    </row>
    <row r="52" spans="1:7" x14ac:dyDescent="0.25">
      <c r="A52" s="1" t="s">
        <v>1099</v>
      </c>
      <c r="B52">
        <v>10</v>
      </c>
      <c r="C52" s="1" t="s">
        <v>66</v>
      </c>
      <c r="E52" t="s">
        <v>1099</v>
      </c>
      <c r="F52">
        <v>10</v>
      </c>
      <c r="G52" t="s">
        <v>66</v>
      </c>
    </row>
    <row r="53" spans="1:7" x14ac:dyDescent="0.25">
      <c r="A53" s="1" t="s">
        <v>1100</v>
      </c>
      <c r="B53">
        <v>11</v>
      </c>
      <c r="C53" s="1" t="s">
        <v>491</v>
      </c>
      <c r="E53" t="s">
        <v>1100</v>
      </c>
      <c r="F53">
        <v>11</v>
      </c>
      <c r="G53" t="s">
        <v>491</v>
      </c>
    </row>
    <row r="54" spans="1:7" x14ac:dyDescent="0.25">
      <c r="A54" s="1" t="s">
        <v>1101</v>
      </c>
      <c r="B54">
        <v>10</v>
      </c>
      <c r="C54" s="1" t="s">
        <v>493</v>
      </c>
      <c r="E54" t="s">
        <v>1101</v>
      </c>
      <c r="F54">
        <v>10</v>
      </c>
      <c r="G54" t="s">
        <v>493</v>
      </c>
    </row>
    <row r="55" spans="1:7" x14ac:dyDescent="0.25">
      <c r="A55" s="1" t="s">
        <v>1102</v>
      </c>
      <c r="B55">
        <v>9</v>
      </c>
      <c r="C55" s="1" t="s">
        <v>49</v>
      </c>
      <c r="E55" t="s">
        <v>1102</v>
      </c>
      <c r="F55">
        <v>9</v>
      </c>
      <c r="G55" t="s">
        <v>49</v>
      </c>
    </row>
    <row r="56" spans="1:7" x14ac:dyDescent="0.25">
      <c r="A56" s="1" t="s">
        <v>1103</v>
      </c>
      <c r="B56">
        <v>9</v>
      </c>
      <c r="C56" s="1" t="s">
        <v>49</v>
      </c>
      <c r="E56" t="s">
        <v>1103</v>
      </c>
      <c r="F56">
        <v>9</v>
      </c>
      <c r="G56" t="s">
        <v>49</v>
      </c>
    </row>
    <row r="57" spans="1:7" x14ac:dyDescent="0.25">
      <c r="A57" s="1" t="s">
        <v>1104</v>
      </c>
      <c r="B57">
        <v>9</v>
      </c>
      <c r="C57" s="1" t="s">
        <v>51</v>
      </c>
      <c r="E57" t="s">
        <v>1104</v>
      </c>
      <c r="F57">
        <v>9</v>
      </c>
      <c r="G57" t="s">
        <v>51</v>
      </c>
    </row>
    <row r="58" spans="1:7" x14ac:dyDescent="0.25">
      <c r="A58" s="1" t="s">
        <v>1105</v>
      </c>
      <c r="B58">
        <v>10</v>
      </c>
      <c r="C58" s="1" t="s">
        <v>53</v>
      </c>
      <c r="E58" t="s">
        <v>1105</v>
      </c>
      <c r="F58">
        <v>10</v>
      </c>
      <c r="G58" t="s">
        <v>53</v>
      </c>
    </row>
    <row r="59" spans="1:7" x14ac:dyDescent="0.25">
      <c r="A59" s="1" t="s">
        <v>1106</v>
      </c>
      <c r="B59">
        <v>11</v>
      </c>
      <c r="C59" s="1" t="s">
        <v>1107</v>
      </c>
      <c r="E59" t="s">
        <v>1106</v>
      </c>
      <c r="F59">
        <v>11</v>
      </c>
      <c r="G59" t="s">
        <v>1107</v>
      </c>
    </row>
    <row r="60" spans="1:7" x14ac:dyDescent="0.25">
      <c r="A60" s="1" t="s">
        <v>1108</v>
      </c>
      <c r="B60">
        <v>22</v>
      </c>
      <c r="C60" s="1" t="s">
        <v>314</v>
      </c>
      <c r="E60" t="s">
        <v>1108</v>
      </c>
      <c r="F60">
        <v>22</v>
      </c>
      <c r="G60" t="s">
        <v>314</v>
      </c>
    </row>
    <row r="61" spans="1:7" x14ac:dyDescent="0.25">
      <c r="A61" s="1" t="s">
        <v>1109</v>
      </c>
      <c r="B61">
        <v>21</v>
      </c>
      <c r="C61" s="1" t="s">
        <v>316</v>
      </c>
      <c r="E61" t="s">
        <v>1109</v>
      </c>
      <c r="F61">
        <v>21</v>
      </c>
      <c r="G61" t="s">
        <v>316</v>
      </c>
    </row>
    <row r="62" spans="1:7" x14ac:dyDescent="0.25">
      <c r="A62" s="1" t="s">
        <v>1110</v>
      </c>
      <c r="B62">
        <v>11</v>
      </c>
      <c r="C62" s="1" t="s">
        <v>61</v>
      </c>
      <c r="E62" t="s">
        <v>1110</v>
      </c>
      <c r="F62">
        <v>11</v>
      </c>
      <c r="G62" t="s">
        <v>61</v>
      </c>
    </row>
    <row r="63" spans="1:7" x14ac:dyDescent="0.25">
      <c r="A63" s="1" t="s">
        <v>1111</v>
      </c>
      <c r="B63">
        <v>12</v>
      </c>
      <c r="C63" s="1" t="s">
        <v>149</v>
      </c>
      <c r="E63" t="s">
        <v>1111</v>
      </c>
      <c r="F63">
        <v>12</v>
      </c>
      <c r="G63" t="s">
        <v>149</v>
      </c>
    </row>
    <row r="64" spans="1:7" x14ac:dyDescent="0.25">
      <c r="A64" s="1" t="s">
        <v>1112</v>
      </c>
      <c r="B64">
        <v>13</v>
      </c>
      <c r="C64" s="1" t="s">
        <v>70</v>
      </c>
      <c r="E64" t="s">
        <v>1112</v>
      </c>
      <c r="F64">
        <v>13</v>
      </c>
      <c r="G64" t="s">
        <v>70</v>
      </c>
    </row>
    <row r="65" spans="1:7" x14ac:dyDescent="0.25">
      <c r="A65" s="1" t="s">
        <v>1113</v>
      </c>
      <c r="B65">
        <v>13</v>
      </c>
      <c r="C65" s="1" t="s">
        <v>71</v>
      </c>
      <c r="E65" t="s">
        <v>1113</v>
      </c>
      <c r="F65">
        <v>13</v>
      </c>
      <c r="G65" t="s">
        <v>71</v>
      </c>
    </row>
    <row r="66" spans="1:7" x14ac:dyDescent="0.25">
      <c r="A66" s="1" t="s">
        <v>1114</v>
      </c>
      <c r="B66">
        <v>13</v>
      </c>
      <c r="C66" s="1" t="s">
        <v>72</v>
      </c>
      <c r="E66" t="s">
        <v>1114</v>
      </c>
      <c r="F66">
        <v>13</v>
      </c>
      <c r="G66" t="s">
        <v>72</v>
      </c>
    </row>
    <row r="67" spans="1:7" x14ac:dyDescent="0.25">
      <c r="A67" s="1" t="s">
        <v>1115</v>
      </c>
      <c r="B67">
        <v>14</v>
      </c>
      <c r="C67" s="1" t="s">
        <v>137</v>
      </c>
      <c r="E67" t="s">
        <v>1115</v>
      </c>
      <c r="F67">
        <v>14</v>
      </c>
      <c r="G67" t="s">
        <v>137</v>
      </c>
    </row>
    <row r="68" spans="1:7" x14ac:dyDescent="0.25">
      <c r="A68" s="1" t="s">
        <v>1116</v>
      </c>
      <c r="B68">
        <v>14</v>
      </c>
      <c r="C68" s="1" t="s">
        <v>139</v>
      </c>
      <c r="E68" t="s">
        <v>1116</v>
      </c>
      <c r="F68">
        <v>14</v>
      </c>
      <c r="G68" t="s">
        <v>139</v>
      </c>
    </row>
    <row r="69" spans="1:7" x14ac:dyDescent="0.25">
      <c r="A69" s="1" t="s">
        <v>1117</v>
      </c>
      <c r="B69">
        <v>14</v>
      </c>
      <c r="C69" s="1" t="s">
        <v>140</v>
      </c>
      <c r="E69" t="s">
        <v>1117</v>
      </c>
      <c r="F69">
        <v>14</v>
      </c>
      <c r="G69" t="s">
        <v>140</v>
      </c>
    </row>
    <row r="70" spans="1:7" x14ac:dyDescent="0.25">
      <c r="A70" s="1" t="s">
        <v>1118</v>
      </c>
      <c r="B70">
        <v>13</v>
      </c>
      <c r="C70" s="1" t="s">
        <v>71</v>
      </c>
      <c r="E70" t="s">
        <v>1118</v>
      </c>
      <c r="F70">
        <v>13</v>
      </c>
      <c r="G70" t="s">
        <v>71</v>
      </c>
    </row>
    <row r="71" spans="1:7" x14ac:dyDescent="0.25">
      <c r="A71" s="1" t="s">
        <v>1119</v>
      </c>
      <c r="B71">
        <v>13</v>
      </c>
      <c r="C71" s="1" t="s">
        <v>71</v>
      </c>
      <c r="E71" t="s">
        <v>1119</v>
      </c>
      <c r="F71">
        <v>13</v>
      </c>
      <c r="G71" t="s">
        <v>71</v>
      </c>
    </row>
    <row r="72" spans="1:7" x14ac:dyDescent="0.25">
      <c r="A72" s="1" t="s">
        <v>1120</v>
      </c>
      <c r="B72">
        <v>13</v>
      </c>
      <c r="C72" s="1" t="s">
        <v>72</v>
      </c>
      <c r="E72" t="s">
        <v>1120</v>
      </c>
      <c r="F72">
        <v>13</v>
      </c>
      <c r="G72" t="s">
        <v>72</v>
      </c>
    </row>
    <row r="73" spans="1:7" x14ac:dyDescent="0.25">
      <c r="A73" s="1" t="s">
        <v>1121</v>
      </c>
      <c r="B73">
        <v>14</v>
      </c>
      <c r="C73" s="1" t="s">
        <v>77</v>
      </c>
      <c r="E73" t="s">
        <v>1121</v>
      </c>
      <c r="F73">
        <v>14</v>
      </c>
      <c r="G73" t="s">
        <v>77</v>
      </c>
    </row>
    <row r="74" spans="1:7" x14ac:dyDescent="0.25">
      <c r="A74" s="1" t="s">
        <v>1122</v>
      </c>
      <c r="B74">
        <v>15</v>
      </c>
      <c r="C74" s="1" t="s">
        <v>141</v>
      </c>
      <c r="E74" t="s">
        <v>1122</v>
      </c>
      <c r="F74">
        <v>15</v>
      </c>
      <c r="G74" t="s">
        <v>141</v>
      </c>
    </row>
    <row r="75" spans="1:7" x14ac:dyDescent="0.25">
      <c r="A75" s="1" t="s">
        <v>1123</v>
      </c>
      <c r="B75">
        <v>14</v>
      </c>
      <c r="C75" s="1" t="s">
        <v>129</v>
      </c>
      <c r="E75" t="s">
        <v>1123</v>
      </c>
      <c r="F75">
        <v>14</v>
      </c>
      <c r="G75" t="s">
        <v>129</v>
      </c>
    </row>
    <row r="76" spans="1:7" x14ac:dyDescent="0.25">
      <c r="A76" s="1" t="s">
        <v>1124</v>
      </c>
      <c r="B76">
        <v>15</v>
      </c>
      <c r="C76" s="1" t="s">
        <v>1125</v>
      </c>
      <c r="E76" t="s">
        <v>1124</v>
      </c>
      <c r="F76">
        <v>15</v>
      </c>
      <c r="G76" t="s">
        <v>1125</v>
      </c>
    </row>
    <row r="77" spans="1:7" x14ac:dyDescent="0.25">
      <c r="A77" s="1" t="s">
        <v>1126</v>
      </c>
      <c r="B77">
        <v>18</v>
      </c>
      <c r="C77" s="1" t="s">
        <v>340</v>
      </c>
      <c r="E77" t="s">
        <v>1126</v>
      </c>
      <c r="F77">
        <v>18</v>
      </c>
      <c r="G77" t="s">
        <v>340</v>
      </c>
    </row>
    <row r="78" spans="1:7" x14ac:dyDescent="0.25">
      <c r="A78" s="1" t="s">
        <v>1127</v>
      </c>
      <c r="B78">
        <v>18</v>
      </c>
      <c r="C78" s="1" t="s">
        <v>342</v>
      </c>
      <c r="E78" t="s">
        <v>1127</v>
      </c>
      <c r="F78">
        <v>18</v>
      </c>
      <c r="G78" t="s">
        <v>342</v>
      </c>
    </row>
    <row r="79" spans="1:7" x14ac:dyDescent="0.25">
      <c r="A79" s="1" t="s">
        <v>1128</v>
      </c>
      <c r="B79">
        <v>16</v>
      </c>
      <c r="C79" s="1" t="s">
        <v>122</v>
      </c>
      <c r="E79" t="s">
        <v>1128</v>
      </c>
      <c r="F79">
        <v>16</v>
      </c>
      <c r="G79" t="s">
        <v>122</v>
      </c>
    </row>
    <row r="80" spans="1:7" x14ac:dyDescent="0.25">
      <c r="A80" s="1" t="s">
        <v>1129</v>
      </c>
      <c r="B80">
        <v>16</v>
      </c>
      <c r="C80" s="1" t="s">
        <v>345</v>
      </c>
      <c r="E80" t="s">
        <v>1129</v>
      </c>
      <c r="F80">
        <v>16</v>
      </c>
      <c r="G80" t="s">
        <v>345</v>
      </c>
    </row>
    <row r="81" spans="1:7" x14ac:dyDescent="0.25">
      <c r="A81" s="1" t="s">
        <v>1130</v>
      </c>
      <c r="B81">
        <v>19</v>
      </c>
      <c r="C81" s="1" t="s">
        <v>90</v>
      </c>
      <c r="E81" t="s">
        <v>1130</v>
      </c>
      <c r="F81">
        <v>19</v>
      </c>
      <c r="G81" t="s">
        <v>90</v>
      </c>
    </row>
    <row r="82" spans="1:7" x14ac:dyDescent="0.25">
      <c r="A82" s="1" t="s">
        <v>1131</v>
      </c>
      <c r="B82">
        <v>19</v>
      </c>
      <c r="C82" s="1" t="s">
        <v>90</v>
      </c>
      <c r="E82" t="s">
        <v>1131</v>
      </c>
      <c r="F82">
        <v>19</v>
      </c>
      <c r="G82" t="s">
        <v>90</v>
      </c>
    </row>
    <row r="83" spans="1:7" x14ac:dyDescent="0.25">
      <c r="A83" s="1" t="s">
        <v>1132</v>
      </c>
      <c r="B83">
        <v>19</v>
      </c>
      <c r="C83" s="1" t="s">
        <v>84</v>
      </c>
      <c r="E83" t="s">
        <v>1132</v>
      </c>
      <c r="F83">
        <v>19</v>
      </c>
      <c r="G83" t="s">
        <v>84</v>
      </c>
    </row>
    <row r="84" spans="1:7" x14ac:dyDescent="0.25">
      <c r="A84" s="1" t="s">
        <v>1133</v>
      </c>
      <c r="B84">
        <v>21</v>
      </c>
      <c r="C84" s="1" t="s">
        <v>97</v>
      </c>
      <c r="E84" t="s">
        <v>1133</v>
      </c>
      <c r="F84">
        <v>21</v>
      </c>
      <c r="G84" t="s">
        <v>97</v>
      </c>
    </row>
    <row r="85" spans="1:7" x14ac:dyDescent="0.25">
      <c r="A85" s="1" t="s">
        <v>1134</v>
      </c>
      <c r="B85">
        <v>20</v>
      </c>
      <c r="C85" s="1" t="s">
        <v>1135</v>
      </c>
      <c r="E85" t="s">
        <v>1134</v>
      </c>
      <c r="F85">
        <v>20</v>
      </c>
      <c r="G85" t="s">
        <v>1135</v>
      </c>
    </row>
    <row r="86" spans="1:7" x14ac:dyDescent="0.25">
      <c r="A86" s="1" t="s">
        <v>1136</v>
      </c>
      <c r="B86">
        <v>18</v>
      </c>
      <c r="C86" s="1" t="s">
        <v>399</v>
      </c>
      <c r="E86" t="s">
        <v>1136</v>
      </c>
      <c r="F86">
        <v>18</v>
      </c>
      <c r="G86" t="s">
        <v>399</v>
      </c>
    </row>
    <row r="87" spans="1:7" x14ac:dyDescent="0.25">
      <c r="A87" s="1" t="s">
        <v>1137</v>
      </c>
      <c r="B87">
        <v>20</v>
      </c>
      <c r="C87" s="1" t="s">
        <v>95</v>
      </c>
      <c r="E87" t="s">
        <v>1137</v>
      </c>
      <c r="F87">
        <v>20</v>
      </c>
      <c r="G87" t="s">
        <v>95</v>
      </c>
    </row>
    <row r="88" spans="1:7" x14ac:dyDescent="0.25">
      <c r="A88" s="1" t="s">
        <v>1138</v>
      </c>
      <c r="B88">
        <v>20</v>
      </c>
      <c r="C88" s="1" t="s">
        <v>88</v>
      </c>
      <c r="E88" t="s">
        <v>1138</v>
      </c>
      <c r="F88">
        <v>20</v>
      </c>
      <c r="G88" t="s">
        <v>88</v>
      </c>
    </row>
    <row r="89" spans="1:7" x14ac:dyDescent="0.25">
      <c r="A89" s="1" t="s">
        <v>1139</v>
      </c>
      <c r="B89">
        <v>19</v>
      </c>
      <c r="C89" s="1" t="s">
        <v>100</v>
      </c>
      <c r="E89" t="s">
        <v>1139</v>
      </c>
      <c r="F89">
        <v>19</v>
      </c>
      <c r="G89" t="s">
        <v>100</v>
      </c>
    </row>
    <row r="90" spans="1:7" x14ac:dyDescent="0.25">
      <c r="A90" s="1" t="s">
        <v>1140</v>
      </c>
      <c r="B90">
        <v>21</v>
      </c>
      <c r="C90" s="1" t="s">
        <v>97</v>
      </c>
      <c r="E90" t="s">
        <v>1140</v>
      </c>
      <c r="F90">
        <v>21</v>
      </c>
      <c r="G90" t="s">
        <v>97</v>
      </c>
    </row>
    <row r="91" spans="1:7" x14ac:dyDescent="0.25">
      <c r="A91" s="1" t="s">
        <v>1141</v>
      </c>
      <c r="B91">
        <v>20</v>
      </c>
      <c r="C91" s="1" t="s">
        <v>98</v>
      </c>
      <c r="E91" t="s">
        <v>1141</v>
      </c>
      <c r="F91">
        <v>20</v>
      </c>
      <c r="G91" t="s">
        <v>98</v>
      </c>
    </row>
    <row r="92" spans="1:7" x14ac:dyDescent="0.25">
      <c r="A92" s="1" t="s">
        <v>1142</v>
      </c>
      <c r="B92">
        <v>19</v>
      </c>
      <c r="C92" s="1" t="s">
        <v>89</v>
      </c>
      <c r="E92" t="s">
        <v>1142</v>
      </c>
      <c r="F92">
        <v>19</v>
      </c>
      <c r="G92" t="s">
        <v>89</v>
      </c>
    </row>
    <row r="93" spans="1:7" x14ac:dyDescent="0.25">
      <c r="A93" s="1" t="s">
        <v>1143</v>
      </c>
      <c r="B93">
        <v>19</v>
      </c>
      <c r="C93" s="1" t="s">
        <v>106</v>
      </c>
      <c r="E93" t="s">
        <v>1143</v>
      </c>
      <c r="F93">
        <v>19</v>
      </c>
      <c r="G93" t="s">
        <v>106</v>
      </c>
    </row>
    <row r="94" spans="1:7" x14ac:dyDescent="0.25">
      <c r="A94" s="1" t="s">
        <v>1144</v>
      </c>
      <c r="B94">
        <v>20</v>
      </c>
      <c r="C94" s="1" t="s">
        <v>95</v>
      </c>
      <c r="E94" t="s">
        <v>1144</v>
      </c>
      <c r="F94">
        <v>20</v>
      </c>
      <c r="G94" t="s">
        <v>95</v>
      </c>
    </row>
    <row r="95" spans="1:7" x14ac:dyDescent="0.25">
      <c r="A95" s="1" t="s">
        <v>1145</v>
      </c>
      <c r="B95">
        <v>20</v>
      </c>
      <c r="C95" s="1" t="s">
        <v>88</v>
      </c>
      <c r="E95" t="s">
        <v>1145</v>
      </c>
      <c r="F95">
        <v>20</v>
      </c>
      <c r="G95" t="s">
        <v>88</v>
      </c>
    </row>
    <row r="96" spans="1:7" x14ac:dyDescent="0.25">
      <c r="A96" s="1" t="s">
        <v>1146</v>
      </c>
      <c r="B96">
        <v>19</v>
      </c>
      <c r="C96" s="1" t="s">
        <v>89</v>
      </c>
      <c r="E96" t="s">
        <v>1146</v>
      </c>
      <c r="F96">
        <v>19</v>
      </c>
      <c r="G96" t="s">
        <v>89</v>
      </c>
    </row>
    <row r="97" spans="1:7" x14ac:dyDescent="0.25">
      <c r="A97" s="1" t="s">
        <v>1147</v>
      </c>
      <c r="B97">
        <v>19</v>
      </c>
      <c r="C97" s="1" t="s">
        <v>106</v>
      </c>
      <c r="E97" t="s">
        <v>1147</v>
      </c>
      <c r="F97">
        <v>19</v>
      </c>
      <c r="G97" t="s">
        <v>106</v>
      </c>
    </row>
    <row r="98" spans="1:7" x14ac:dyDescent="0.25">
      <c r="A98" s="1" t="s">
        <v>1148</v>
      </c>
      <c r="B98">
        <v>20</v>
      </c>
      <c r="C98" s="1" t="s">
        <v>95</v>
      </c>
      <c r="E98" t="s">
        <v>1148</v>
      </c>
      <c r="F98">
        <v>20</v>
      </c>
      <c r="G98" t="s">
        <v>95</v>
      </c>
    </row>
    <row r="99" spans="1:7" x14ac:dyDescent="0.25">
      <c r="A99" s="1" t="s">
        <v>1149</v>
      </c>
      <c r="B99">
        <v>20</v>
      </c>
      <c r="C99" s="1" t="s">
        <v>95</v>
      </c>
      <c r="E99" t="s">
        <v>1149</v>
      </c>
      <c r="F99">
        <v>20</v>
      </c>
      <c r="G99" t="s">
        <v>95</v>
      </c>
    </row>
    <row r="100" spans="1:7" x14ac:dyDescent="0.25">
      <c r="A100" s="1" t="s">
        <v>1150</v>
      </c>
      <c r="B100">
        <v>20</v>
      </c>
      <c r="C100" s="1" t="s">
        <v>96</v>
      </c>
      <c r="E100" t="s">
        <v>1150</v>
      </c>
      <c r="F100">
        <v>20</v>
      </c>
      <c r="G100" t="s">
        <v>96</v>
      </c>
    </row>
    <row r="101" spans="1:7" x14ac:dyDescent="0.25">
      <c r="A101" s="1" t="s">
        <v>1151</v>
      </c>
      <c r="B101">
        <v>21</v>
      </c>
      <c r="C101" s="1" t="s">
        <v>92</v>
      </c>
      <c r="E101" t="s">
        <v>1151</v>
      </c>
      <c r="F101">
        <v>21</v>
      </c>
      <c r="G101" t="s">
        <v>92</v>
      </c>
    </row>
    <row r="102" spans="1:7" x14ac:dyDescent="0.25">
      <c r="A102" s="1" t="s">
        <v>1152</v>
      </c>
      <c r="B102">
        <v>21</v>
      </c>
      <c r="C102" s="1" t="s">
        <v>92</v>
      </c>
      <c r="E102" t="s">
        <v>1152</v>
      </c>
      <c r="F102">
        <v>21</v>
      </c>
      <c r="G102" t="s">
        <v>92</v>
      </c>
    </row>
    <row r="103" spans="1:7" x14ac:dyDescent="0.25">
      <c r="A103" s="1" t="s">
        <v>1153</v>
      </c>
      <c r="B103">
        <v>21</v>
      </c>
      <c r="C103" s="1" t="s">
        <v>92</v>
      </c>
      <c r="E103" t="s">
        <v>1153</v>
      </c>
      <c r="F103">
        <v>21</v>
      </c>
      <c r="G103" t="s">
        <v>92</v>
      </c>
    </row>
    <row r="104" spans="1:7" x14ac:dyDescent="0.25">
      <c r="A104" s="1" t="s">
        <v>1154</v>
      </c>
      <c r="B104">
        <v>21</v>
      </c>
      <c r="C104" s="1" t="s">
        <v>1155</v>
      </c>
      <c r="E104" t="s">
        <v>1154</v>
      </c>
      <c r="F104">
        <v>21</v>
      </c>
      <c r="G104" t="s">
        <v>1155</v>
      </c>
    </row>
    <row r="105" spans="1:7" x14ac:dyDescent="0.25">
      <c r="A105" s="1" t="s">
        <v>1156</v>
      </c>
      <c r="B105">
        <v>23</v>
      </c>
      <c r="C105" s="1" t="s">
        <v>1157</v>
      </c>
      <c r="E105" t="s">
        <v>1156</v>
      </c>
      <c r="F105">
        <v>23</v>
      </c>
      <c r="G105" t="s">
        <v>1157</v>
      </c>
    </row>
    <row r="106" spans="1:7" x14ac:dyDescent="0.25">
      <c r="A106" s="1" t="s">
        <v>1158</v>
      </c>
      <c r="B106">
        <v>24</v>
      </c>
      <c r="C106" s="1" t="s">
        <v>1159</v>
      </c>
      <c r="E106" t="s">
        <v>1158</v>
      </c>
      <c r="F106">
        <v>24</v>
      </c>
      <c r="G106" t="s">
        <v>1159</v>
      </c>
    </row>
    <row r="107" spans="1:7" x14ac:dyDescent="0.25">
      <c r="A107" s="1" t="s">
        <v>1160</v>
      </c>
      <c r="B107">
        <v>22</v>
      </c>
      <c r="C107" s="1" t="s">
        <v>1161</v>
      </c>
      <c r="E107" t="s">
        <v>1160</v>
      </c>
      <c r="F107">
        <v>22</v>
      </c>
      <c r="G107" t="s">
        <v>1161</v>
      </c>
    </row>
    <row r="108" spans="1:7" x14ac:dyDescent="0.25">
      <c r="A108" s="1" t="s">
        <v>1162</v>
      </c>
      <c r="B108">
        <v>21</v>
      </c>
      <c r="C108" s="1" t="s">
        <v>1163</v>
      </c>
      <c r="E108" t="s">
        <v>1162</v>
      </c>
      <c r="F108">
        <v>21</v>
      </c>
      <c r="G108" t="s">
        <v>1163</v>
      </c>
    </row>
    <row r="109" spans="1:7" x14ac:dyDescent="0.25">
      <c r="A109" s="1" t="s">
        <v>1164</v>
      </c>
      <c r="B109">
        <v>21</v>
      </c>
      <c r="C109" s="1" t="s">
        <v>385</v>
      </c>
      <c r="E109" t="s">
        <v>1164</v>
      </c>
      <c r="F109">
        <v>21</v>
      </c>
      <c r="G109" t="s">
        <v>385</v>
      </c>
    </row>
    <row r="110" spans="1:7" x14ac:dyDescent="0.25">
      <c r="A110" s="1" t="s">
        <v>1165</v>
      </c>
      <c r="B110">
        <v>22</v>
      </c>
      <c r="C110" s="1" t="s">
        <v>1166</v>
      </c>
      <c r="E110" t="s">
        <v>1165</v>
      </c>
      <c r="F110">
        <v>22</v>
      </c>
      <c r="G110" t="s">
        <v>1166</v>
      </c>
    </row>
    <row r="111" spans="1:7" x14ac:dyDescent="0.25">
      <c r="A111" s="1" t="s">
        <v>1167</v>
      </c>
      <c r="B111">
        <v>27</v>
      </c>
      <c r="C111" s="1" t="s">
        <v>1168</v>
      </c>
      <c r="E111" t="s">
        <v>1167</v>
      </c>
      <c r="F111">
        <v>27</v>
      </c>
      <c r="G111" t="s">
        <v>1168</v>
      </c>
    </row>
    <row r="112" spans="1:7" x14ac:dyDescent="0.25">
      <c r="A112" s="1" t="s">
        <v>1169</v>
      </c>
      <c r="B112">
        <v>31</v>
      </c>
      <c r="C112" s="1" t="s">
        <v>1170</v>
      </c>
      <c r="E112" t="s">
        <v>1169</v>
      </c>
      <c r="F112">
        <v>31</v>
      </c>
      <c r="G112" t="s">
        <v>1170</v>
      </c>
    </row>
    <row r="113" spans="1:7" x14ac:dyDescent="0.25">
      <c r="A113" s="1" t="s">
        <v>1171</v>
      </c>
      <c r="B113">
        <v>26</v>
      </c>
      <c r="C113" s="1" t="s">
        <v>1172</v>
      </c>
      <c r="E113" t="s">
        <v>1171</v>
      </c>
      <c r="F113">
        <v>26</v>
      </c>
      <c r="G113" t="s">
        <v>1172</v>
      </c>
    </row>
    <row r="114" spans="1:7" x14ac:dyDescent="0.25">
      <c r="A114" s="1" t="s">
        <v>1173</v>
      </c>
      <c r="B114">
        <v>23</v>
      </c>
      <c r="C114" s="1" t="s">
        <v>1174</v>
      </c>
      <c r="E114" t="s">
        <v>1173</v>
      </c>
      <c r="F114">
        <v>23</v>
      </c>
      <c r="G114" t="s">
        <v>1174</v>
      </c>
    </row>
    <row r="115" spans="1:7" x14ac:dyDescent="0.25">
      <c r="A115" s="1" t="s">
        <v>1175</v>
      </c>
      <c r="B115">
        <v>28</v>
      </c>
      <c r="C115" s="1" t="s">
        <v>1176</v>
      </c>
      <c r="E115" t="s">
        <v>1175</v>
      </c>
      <c r="F115">
        <v>28</v>
      </c>
      <c r="G115" t="s">
        <v>1176</v>
      </c>
    </row>
    <row r="116" spans="1:7" x14ac:dyDescent="0.25">
      <c r="A116" s="1" t="s">
        <v>1177</v>
      </c>
      <c r="B116">
        <v>33</v>
      </c>
      <c r="C116" s="1" t="s">
        <v>59</v>
      </c>
      <c r="E116" t="s">
        <v>1177</v>
      </c>
      <c r="F116">
        <v>33</v>
      </c>
      <c r="G116" t="s">
        <v>59</v>
      </c>
    </row>
    <row r="117" spans="1:7" x14ac:dyDescent="0.25">
      <c r="A117" s="1" t="s">
        <v>1178</v>
      </c>
      <c r="B117">
        <v>27</v>
      </c>
      <c r="C117" s="1" t="s">
        <v>1179</v>
      </c>
      <c r="E117" t="s">
        <v>1178</v>
      </c>
      <c r="F117">
        <v>27</v>
      </c>
      <c r="G117" t="s">
        <v>1179</v>
      </c>
    </row>
    <row r="118" spans="1:7" x14ac:dyDescent="0.25">
      <c r="A118" s="1" t="s">
        <v>1180</v>
      </c>
      <c r="B118">
        <v>22</v>
      </c>
      <c r="C118" s="1" t="s">
        <v>1181</v>
      </c>
      <c r="E118" t="s">
        <v>1180</v>
      </c>
      <c r="F118">
        <v>22</v>
      </c>
      <c r="G118" t="s">
        <v>1181</v>
      </c>
    </row>
    <row r="119" spans="1:7" x14ac:dyDescent="0.25">
      <c r="A119" s="1" t="s">
        <v>1182</v>
      </c>
      <c r="B119">
        <v>22</v>
      </c>
      <c r="C119" s="1" t="s">
        <v>1166</v>
      </c>
      <c r="E119" t="s">
        <v>1182</v>
      </c>
      <c r="F119">
        <v>22</v>
      </c>
      <c r="G119" t="s">
        <v>1166</v>
      </c>
    </row>
    <row r="120" spans="1:7" x14ac:dyDescent="0.25">
      <c r="A120" s="1" t="s">
        <v>1183</v>
      </c>
      <c r="B120">
        <v>27</v>
      </c>
      <c r="C120" s="1" t="s">
        <v>1184</v>
      </c>
      <c r="E120" t="s">
        <v>1183</v>
      </c>
      <c r="F120">
        <v>27</v>
      </c>
      <c r="G120" t="s">
        <v>1184</v>
      </c>
    </row>
    <row r="121" spans="1:7" x14ac:dyDescent="0.25">
      <c r="A121" s="1" t="s">
        <v>1185</v>
      </c>
      <c r="B121">
        <v>29</v>
      </c>
      <c r="C121" s="1" t="s">
        <v>117</v>
      </c>
      <c r="E121" t="s">
        <v>1185</v>
      </c>
      <c r="F121">
        <v>29</v>
      </c>
      <c r="G121" t="s">
        <v>117</v>
      </c>
    </row>
    <row r="122" spans="1:7" x14ac:dyDescent="0.25">
      <c r="A122" s="1" t="s">
        <v>1186</v>
      </c>
      <c r="B122">
        <v>24</v>
      </c>
      <c r="C122" s="1" t="s">
        <v>1187</v>
      </c>
      <c r="E122" t="s">
        <v>1186</v>
      </c>
      <c r="F122">
        <v>24</v>
      </c>
      <c r="G122" t="s">
        <v>1187</v>
      </c>
    </row>
    <row r="123" spans="1:7" x14ac:dyDescent="0.25">
      <c r="A123" s="1" t="s">
        <v>1188</v>
      </c>
      <c r="B123">
        <v>23</v>
      </c>
      <c r="C123" s="1" t="s">
        <v>1189</v>
      </c>
      <c r="E123" t="s">
        <v>1188</v>
      </c>
      <c r="F123">
        <v>23</v>
      </c>
      <c r="G123" t="s">
        <v>1189</v>
      </c>
    </row>
    <row r="124" spans="1:7" x14ac:dyDescent="0.25">
      <c r="A124" s="1" t="s">
        <v>1190</v>
      </c>
      <c r="B124">
        <v>27</v>
      </c>
      <c r="C124" s="1" t="s">
        <v>59</v>
      </c>
      <c r="E124" t="s">
        <v>1190</v>
      </c>
      <c r="F124">
        <v>27</v>
      </c>
      <c r="G124" t="s">
        <v>59</v>
      </c>
    </row>
    <row r="125" spans="1:7" x14ac:dyDescent="0.25">
      <c r="A125" s="1" t="s">
        <v>1191</v>
      </c>
      <c r="B125">
        <v>27</v>
      </c>
      <c r="C125" s="1" t="s">
        <v>117</v>
      </c>
      <c r="E125" t="s">
        <v>1191</v>
      </c>
      <c r="F125">
        <v>27</v>
      </c>
      <c r="G125" t="s">
        <v>117</v>
      </c>
    </row>
    <row r="126" spans="1:7" x14ac:dyDescent="0.25">
      <c r="A126" s="1" t="s">
        <v>397</v>
      </c>
      <c r="B126">
        <v>24</v>
      </c>
      <c r="C126" s="1" t="s">
        <v>1192</v>
      </c>
      <c r="E126" t="s">
        <v>397</v>
      </c>
      <c r="F126">
        <v>24</v>
      </c>
      <c r="G126" t="s">
        <v>1192</v>
      </c>
    </row>
    <row r="127" spans="1:7" x14ac:dyDescent="0.25">
      <c r="A127" s="1" t="s">
        <v>398</v>
      </c>
      <c r="B127">
        <v>23</v>
      </c>
      <c r="C127" s="1" t="s">
        <v>314</v>
      </c>
      <c r="E127" t="s">
        <v>398</v>
      </c>
      <c r="F127">
        <v>23</v>
      </c>
      <c r="G127" t="s">
        <v>314</v>
      </c>
    </row>
    <row r="128" spans="1:7" x14ac:dyDescent="0.25">
      <c r="A128" s="1" t="s">
        <v>400</v>
      </c>
      <c r="B128">
        <v>21</v>
      </c>
      <c r="C128" s="1" t="s">
        <v>1193</v>
      </c>
      <c r="E128" t="s">
        <v>400</v>
      </c>
      <c r="F128">
        <v>21</v>
      </c>
      <c r="G128" t="s">
        <v>1193</v>
      </c>
    </row>
    <row r="129" spans="1:7" x14ac:dyDescent="0.25">
      <c r="A129" s="1" t="s">
        <v>401</v>
      </c>
      <c r="B129">
        <v>24</v>
      </c>
      <c r="C129" s="1" t="s">
        <v>1194</v>
      </c>
      <c r="E129" t="s">
        <v>401</v>
      </c>
      <c r="F129">
        <v>24</v>
      </c>
      <c r="G129" t="s">
        <v>1194</v>
      </c>
    </row>
    <row r="130" spans="1:7" x14ac:dyDescent="0.25">
      <c r="A130" s="1" t="s">
        <v>402</v>
      </c>
      <c r="B130">
        <v>24</v>
      </c>
      <c r="C130" s="1" t="s">
        <v>1195</v>
      </c>
      <c r="E130" t="s">
        <v>402</v>
      </c>
      <c r="F130">
        <v>24</v>
      </c>
      <c r="G130" t="s">
        <v>1195</v>
      </c>
    </row>
    <row r="131" spans="1:7" x14ac:dyDescent="0.25">
      <c r="A131" s="1" t="s">
        <v>403</v>
      </c>
      <c r="B131">
        <v>21</v>
      </c>
      <c r="C131" s="1" t="s">
        <v>1163</v>
      </c>
      <c r="E131" t="s">
        <v>403</v>
      </c>
      <c r="F131">
        <v>21</v>
      </c>
      <c r="G131" t="s">
        <v>1163</v>
      </c>
    </row>
    <row r="132" spans="1:7" x14ac:dyDescent="0.25">
      <c r="A132" s="1" t="s">
        <v>1196</v>
      </c>
      <c r="B132">
        <v>21</v>
      </c>
      <c r="C132" s="1" t="s">
        <v>92</v>
      </c>
      <c r="E132" t="s">
        <v>1196</v>
      </c>
      <c r="F132">
        <v>21</v>
      </c>
      <c r="G132" t="s">
        <v>92</v>
      </c>
    </row>
    <row r="133" spans="1:7" x14ac:dyDescent="0.25">
      <c r="A133" s="1" t="s">
        <v>1197</v>
      </c>
      <c r="B133">
        <v>21</v>
      </c>
      <c r="C133" s="1" t="s">
        <v>385</v>
      </c>
      <c r="E133" t="s">
        <v>1197</v>
      </c>
      <c r="F133">
        <v>21</v>
      </c>
      <c r="G133" t="s">
        <v>385</v>
      </c>
    </row>
    <row r="134" spans="1:7" x14ac:dyDescent="0.25">
      <c r="A134" s="1" t="s">
        <v>1198</v>
      </c>
      <c r="B134">
        <v>22</v>
      </c>
      <c r="C134" s="1" t="s">
        <v>1199</v>
      </c>
      <c r="E134" t="s">
        <v>1198</v>
      </c>
      <c r="F134">
        <v>22</v>
      </c>
      <c r="G134" t="s">
        <v>1199</v>
      </c>
    </row>
    <row r="135" spans="1:7" x14ac:dyDescent="0.25">
      <c r="A135" s="1" t="s">
        <v>1200</v>
      </c>
      <c r="B135">
        <v>23</v>
      </c>
      <c r="C135" s="1" t="s">
        <v>1201</v>
      </c>
      <c r="E135" t="s">
        <v>1200</v>
      </c>
      <c r="F135">
        <v>23</v>
      </c>
      <c r="G135" t="s">
        <v>1201</v>
      </c>
    </row>
    <row r="136" spans="1:7" x14ac:dyDescent="0.25">
      <c r="A136" s="1" t="s">
        <v>1202</v>
      </c>
      <c r="B136">
        <v>22</v>
      </c>
      <c r="C136" s="1" t="s">
        <v>1161</v>
      </c>
      <c r="E136" t="s">
        <v>1202</v>
      </c>
      <c r="F136">
        <v>22</v>
      </c>
      <c r="G136" t="s">
        <v>1161</v>
      </c>
    </row>
    <row r="137" spans="1:7" x14ac:dyDescent="0.25">
      <c r="A137" s="1" t="s">
        <v>1203</v>
      </c>
      <c r="B137">
        <v>21</v>
      </c>
      <c r="C137" s="1" t="s">
        <v>1163</v>
      </c>
      <c r="E137" t="s">
        <v>1203</v>
      </c>
      <c r="F137">
        <v>21</v>
      </c>
      <c r="G137" t="s">
        <v>1163</v>
      </c>
    </row>
    <row r="138" spans="1:7" x14ac:dyDescent="0.25">
      <c r="A138" s="1" t="s">
        <v>1204</v>
      </c>
      <c r="B138">
        <v>21</v>
      </c>
      <c r="C138" s="1" t="s">
        <v>385</v>
      </c>
      <c r="E138" t="s">
        <v>1204</v>
      </c>
      <c r="F138">
        <v>21</v>
      </c>
      <c r="G138" t="s">
        <v>385</v>
      </c>
    </row>
    <row r="139" spans="1:7" x14ac:dyDescent="0.25">
      <c r="A139" s="1" t="s">
        <v>1205</v>
      </c>
      <c r="B139">
        <v>22</v>
      </c>
      <c r="C139" s="1" t="s">
        <v>1206</v>
      </c>
      <c r="E139" t="s">
        <v>1205</v>
      </c>
      <c r="F139">
        <v>22</v>
      </c>
      <c r="G139" t="s">
        <v>1206</v>
      </c>
    </row>
    <row r="140" spans="1:7" x14ac:dyDescent="0.25">
      <c r="A140" s="1" t="s">
        <v>1207</v>
      </c>
      <c r="B140">
        <v>24</v>
      </c>
      <c r="C140" s="1" t="s">
        <v>1159</v>
      </c>
      <c r="E140" t="s">
        <v>1207</v>
      </c>
      <c r="F140">
        <v>24</v>
      </c>
      <c r="G140" t="s">
        <v>1159</v>
      </c>
    </row>
    <row r="141" spans="1:7" x14ac:dyDescent="0.25">
      <c r="A141" s="1" t="s">
        <v>1208</v>
      </c>
      <c r="B141">
        <v>22</v>
      </c>
      <c r="C141" s="1" t="s">
        <v>1209</v>
      </c>
      <c r="E141" t="s">
        <v>1208</v>
      </c>
      <c r="F141">
        <v>22</v>
      </c>
      <c r="G141" t="s">
        <v>1209</v>
      </c>
    </row>
    <row r="142" spans="1:7" x14ac:dyDescent="0.25">
      <c r="A142" s="1" t="s">
        <v>134</v>
      </c>
      <c r="B142">
        <v>20</v>
      </c>
      <c r="C142" s="1" t="s">
        <v>98</v>
      </c>
      <c r="E142" t="s">
        <v>134</v>
      </c>
      <c r="F142">
        <v>20</v>
      </c>
      <c r="G142" t="s">
        <v>98</v>
      </c>
    </row>
    <row r="143" spans="1:7" x14ac:dyDescent="0.25">
      <c r="A143" s="1" t="s">
        <v>136</v>
      </c>
      <c r="B143">
        <v>19</v>
      </c>
      <c r="C143" s="1" t="s">
        <v>89</v>
      </c>
      <c r="E143" t="s">
        <v>136</v>
      </c>
      <c r="F143">
        <v>19</v>
      </c>
      <c r="G143" t="s">
        <v>89</v>
      </c>
    </row>
    <row r="144" spans="1:7" x14ac:dyDescent="0.25">
      <c r="A144" s="1" t="s">
        <v>138</v>
      </c>
      <c r="B144">
        <v>19</v>
      </c>
      <c r="C144" s="1" t="s">
        <v>106</v>
      </c>
      <c r="E144" t="s">
        <v>138</v>
      </c>
      <c r="F144">
        <v>19</v>
      </c>
      <c r="G144" t="s">
        <v>106</v>
      </c>
    </row>
    <row r="145" spans="1:7" x14ac:dyDescent="0.25">
      <c r="A145" s="1" t="s">
        <v>1210</v>
      </c>
      <c r="B145">
        <v>20</v>
      </c>
      <c r="C145" s="1" t="s">
        <v>95</v>
      </c>
      <c r="E145" t="s">
        <v>1210</v>
      </c>
      <c r="F145">
        <v>20</v>
      </c>
      <c r="G145" t="s">
        <v>95</v>
      </c>
    </row>
    <row r="146" spans="1:7" x14ac:dyDescent="0.25">
      <c r="A146" s="1" t="s">
        <v>1211</v>
      </c>
      <c r="B146">
        <v>20</v>
      </c>
      <c r="C146" s="1" t="s">
        <v>95</v>
      </c>
      <c r="E146" t="s">
        <v>1211</v>
      </c>
      <c r="F146">
        <v>20</v>
      </c>
      <c r="G146" t="s">
        <v>95</v>
      </c>
    </row>
    <row r="147" spans="1:7" x14ac:dyDescent="0.25">
      <c r="A147" s="1" t="s">
        <v>1212</v>
      </c>
      <c r="B147">
        <v>20</v>
      </c>
      <c r="C147" s="1" t="s">
        <v>96</v>
      </c>
      <c r="E147" t="s">
        <v>1212</v>
      </c>
      <c r="F147">
        <v>20</v>
      </c>
      <c r="G147" t="s">
        <v>96</v>
      </c>
    </row>
    <row r="148" spans="1:7" x14ac:dyDescent="0.25">
      <c r="A148" s="1" t="s">
        <v>1213</v>
      </c>
      <c r="B148">
        <v>21</v>
      </c>
      <c r="C148" s="1" t="s">
        <v>97</v>
      </c>
      <c r="E148" t="s">
        <v>1213</v>
      </c>
      <c r="F148">
        <v>21</v>
      </c>
      <c r="G148" t="s">
        <v>97</v>
      </c>
    </row>
    <row r="149" spans="1:7" x14ac:dyDescent="0.25">
      <c r="A149" s="1" t="s">
        <v>1214</v>
      </c>
      <c r="B149">
        <v>20</v>
      </c>
      <c r="C149" s="1" t="s">
        <v>1135</v>
      </c>
      <c r="E149" t="s">
        <v>1214</v>
      </c>
      <c r="F149">
        <v>20</v>
      </c>
      <c r="G149" t="s">
        <v>1135</v>
      </c>
    </row>
    <row r="150" spans="1:7" x14ac:dyDescent="0.25">
      <c r="A150" s="1" t="s">
        <v>1215</v>
      </c>
      <c r="B150">
        <v>18</v>
      </c>
      <c r="C150" s="1" t="s">
        <v>110</v>
      </c>
      <c r="E150" t="s">
        <v>1215</v>
      </c>
      <c r="F150">
        <v>18</v>
      </c>
      <c r="G150" t="s">
        <v>110</v>
      </c>
    </row>
    <row r="151" spans="1:7" x14ac:dyDescent="0.25">
      <c r="A151" s="1" t="s">
        <v>1216</v>
      </c>
      <c r="B151">
        <v>19</v>
      </c>
      <c r="C151" s="1" t="s">
        <v>106</v>
      </c>
      <c r="E151" t="s">
        <v>1216</v>
      </c>
      <c r="F151">
        <v>19</v>
      </c>
      <c r="G151" t="s">
        <v>106</v>
      </c>
    </row>
    <row r="152" spans="1:7" x14ac:dyDescent="0.25">
      <c r="A152" s="1" t="s">
        <v>1217</v>
      </c>
      <c r="B152">
        <v>20</v>
      </c>
      <c r="C152" s="1" t="s">
        <v>88</v>
      </c>
      <c r="E152" t="s">
        <v>1217</v>
      </c>
      <c r="F152">
        <v>20</v>
      </c>
      <c r="G152" t="s">
        <v>88</v>
      </c>
    </row>
    <row r="153" spans="1:7" x14ac:dyDescent="0.25">
      <c r="A153" s="1" t="s">
        <v>1218</v>
      </c>
      <c r="B153">
        <v>19</v>
      </c>
      <c r="C153" s="1" t="s">
        <v>115</v>
      </c>
      <c r="E153" t="s">
        <v>1218</v>
      </c>
      <c r="F153">
        <v>19</v>
      </c>
      <c r="G153" t="s">
        <v>115</v>
      </c>
    </row>
    <row r="154" spans="1:7" x14ac:dyDescent="0.25">
      <c r="A154" s="1" t="s">
        <v>1219</v>
      </c>
      <c r="B154">
        <v>17</v>
      </c>
      <c r="C154" s="1" t="s">
        <v>119</v>
      </c>
      <c r="E154" t="s">
        <v>1219</v>
      </c>
      <c r="F154">
        <v>17</v>
      </c>
      <c r="G154" t="s">
        <v>119</v>
      </c>
    </row>
    <row r="155" spans="1:7" x14ac:dyDescent="0.25">
      <c r="A155" s="1" t="s">
        <v>1220</v>
      </c>
      <c r="B155">
        <v>17</v>
      </c>
      <c r="C155" s="1" t="s">
        <v>81</v>
      </c>
      <c r="E155" t="s">
        <v>1220</v>
      </c>
      <c r="F155">
        <v>17</v>
      </c>
      <c r="G155" t="s">
        <v>81</v>
      </c>
    </row>
    <row r="156" spans="1:7" x14ac:dyDescent="0.25">
      <c r="A156" s="1" t="s">
        <v>1221</v>
      </c>
      <c r="B156">
        <v>17</v>
      </c>
      <c r="C156" s="1" t="s">
        <v>81</v>
      </c>
      <c r="E156" t="s">
        <v>1221</v>
      </c>
      <c r="F156">
        <v>17</v>
      </c>
      <c r="G156" t="s">
        <v>81</v>
      </c>
    </row>
    <row r="157" spans="1:7" x14ac:dyDescent="0.25">
      <c r="A157" s="1" t="s">
        <v>1222</v>
      </c>
      <c r="B157">
        <v>17</v>
      </c>
      <c r="C157" s="1" t="s">
        <v>81</v>
      </c>
      <c r="E157" t="s">
        <v>1222</v>
      </c>
      <c r="F157">
        <v>17</v>
      </c>
      <c r="G157" t="s">
        <v>81</v>
      </c>
    </row>
    <row r="158" spans="1:7" x14ac:dyDescent="0.25">
      <c r="A158" s="1" t="s">
        <v>1223</v>
      </c>
      <c r="B158">
        <v>17</v>
      </c>
      <c r="C158" s="1" t="s">
        <v>419</v>
      </c>
      <c r="E158" t="s">
        <v>1223</v>
      </c>
      <c r="F158">
        <v>17</v>
      </c>
      <c r="G158" t="s">
        <v>419</v>
      </c>
    </row>
    <row r="159" spans="1:7" x14ac:dyDescent="0.25">
      <c r="A159" s="1" t="s">
        <v>1224</v>
      </c>
      <c r="B159">
        <v>18</v>
      </c>
      <c r="C159" s="1" t="s">
        <v>340</v>
      </c>
      <c r="E159" t="s">
        <v>1224</v>
      </c>
      <c r="F159">
        <v>18</v>
      </c>
      <c r="G159" t="s">
        <v>340</v>
      </c>
    </row>
    <row r="160" spans="1:7" x14ac:dyDescent="0.25">
      <c r="A160" s="1" t="s">
        <v>1225</v>
      </c>
      <c r="B160">
        <v>18</v>
      </c>
      <c r="C160" s="1" t="s">
        <v>342</v>
      </c>
      <c r="E160" t="s">
        <v>1225</v>
      </c>
      <c r="F160">
        <v>18</v>
      </c>
      <c r="G160" t="s">
        <v>342</v>
      </c>
    </row>
    <row r="161" spans="1:7" x14ac:dyDescent="0.25">
      <c r="A161" s="1" t="s">
        <v>1226</v>
      </c>
      <c r="B161">
        <v>16</v>
      </c>
      <c r="C161" s="1" t="s">
        <v>1227</v>
      </c>
      <c r="E161" t="s">
        <v>1226</v>
      </c>
      <c r="F161">
        <v>16</v>
      </c>
      <c r="G161" t="s">
        <v>1227</v>
      </c>
    </row>
    <row r="162" spans="1:7" x14ac:dyDescent="0.25">
      <c r="A162" s="1" t="s">
        <v>1228</v>
      </c>
      <c r="B162">
        <v>17</v>
      </c>
      <c r="C162" s="1" t="s">
        <v>81</v>
      </c>
      <c r="E162" t="s">
        <v>1228</v>
      </c>
      <c r="F162">
        <v>17</v>
      </c>
      <c r="G162" t="s">
        <v>81</v>
      </c>
    </row>
    <row r="163" spans="1:7" x14ac:dyDescent="0.25">
      <c r="A163" s="1" t="s">
        <v>1229</v>
      </c>
      <c r="B163">
        <v>17</v>
      </c>
      <c r="C163" s="1" t="s">
        <v>124</v>
      </c>
      <c r="E163" t="s">
        <v>1229</v>
      </c>
      <c r="F163">
        <v>17</v>
      </c>
      <c r="G163" t="s">
        <v>124</v>
      </c>
    </row>
    <row r="164" spans="1:7" x14ac:dyDescent="0.25">
      <c r="A164" s="1" t="s">
        <v>1230</v>
      </c>
      <c r="B164">
        <v>15</v>
      </c>
      <c r="C164" s="1" t="s">
        <v>125</v>
      </c>
      <c r="E164" t="s">
        <v>1230</v>
      </c>
      <c r="F164">
        <v>15</v>
      </c>
      <c r="G164" t="s">
        <v>125</v>
      </c>
    </row>
    <row r="165" spans="1:7" x14ac:dyDescent="0.25">
      <c r="A165" s="1" t="s">
        <v>1231</v>
      </c>
      <c r="B165">
        <v>15</v>
      </c>
      <c r="C165" s="1" t="s">
        <v>1232</v>
      </c>
      <c r="E165" t="s">
        <v>1231</v>
      </c>
      <c r="F165">
        <v>15</v>
      </c>
      <c r="G165" t="s">
        <v>1232</v>
      </c>
    </row>
    <row r="166" spans="1:7" x14ac:dyDescent="0.25">
      <c r="A166" s="1" t="s">
        <v>1233</v>
      </c>
      <c r="B166">
        <v>18</v>
      </c>
      <c r="C166" s="1" t="s">
        <v>340</v>
      </c>
      <c r="E166" t="s">
        <v>1233</v>
      </c>
      <c r="F166">
        <v>18</v>
      </c>
      <c r="G166" t="s">
        <v>340</v>
      </c>
    </row>
    <row r="167" spans="1:7" x14ac:dyDescent="0.25">
      <c r="A167" s="1" t="s">
        <v>1234</v>
      </c>
      <c r="B167">
        <v>18</v>
      </c>
      <c r="C167" s="1" t="s">
        <v>1235</v>
      </c>
      <c r="E167" t="s">
        <v>1234</v>
      </c>
      <c r="F167">
        <v>18</v>
      </c>
      <c r="G167" t="s">
        <v>1235</v>
      </c>
    </row>
    <row r="168" spans="1:7" x14ac:dyDescent="0.25">
      <c r="A168" s="1" t="s">
        <v>1236</v>
      </c>
      <c r="B168">
        <v>15</v>
      </c>
      <c r="C168" s="1" t="s">
        <v>125</v>
      </c>
      <c r="E168" t="s">
        <v>1236</v>
      </c>
      <c r="F168">
        <v>15</v>
      </c>
      <c r="G168" t="s">
        <v>125</v>
      </c>
    </row>
    <row r="169" spans="1:7" x14ac:dyDescent="0.25">
      <c r="A169" s="1" t="s">
        <v>1237</v>
      </c>
      <c r="B169">
        <v>15</v>
      </c>
      <c r="C169" s="1" t="s">
        <v>620</v>
      </c>
      <c r="E169" t="s">
        <v>1237</v>
      </c>
      <c r="F169">
        <v>15</v>
      </c>
      <c r="G169" t="s">
        <v>620</v>
      </c>
    </row>
    <row r="170" spans="1:7" x14ac:dyDescent="0.25">
      <c r="A170" s="1" t="s">
        <v>1238</v>
      </c>
      <c r="B170">
        <v>15</v>
      </c>
      <c r="C170" s="1" t="s">
        <v>176</v>
      </c>
      <c r="E170" t="s">
        <v>1238</v>
      </c>
      <c r="F170">
        <v>15</v>
      </c>
      <c r="G170" t="s">
        <v>176</v>
      </c>
    </row>
    <row r="171" spans="1:7" x14ac:dyDescent="0.25">
      <c r="A171" s="1" t="s">
        <v>1239</v>
      </c>
      <c r="B171">
        <v>14</v>
      </c>
      <c r="C171" s="1" t="s">
        <v>137</v>
      </c>
      <c r="E171" t="s">
        <v>1239</v>
      </c>
      <c r="F171">
        <v>14</v>
      </c>
      <c r="G171" t="s">
        <v>137</v>
      </c>
    </row>
    <row r="172" spans="1:7" x14ac:dyDescent="0.25">
      <c r="A172" s="1" t="s">
        <v>1240</v>
      </c>
      <c r="B172">
        <v>14</v>
      </c>
      <c r="C172" s="1" t="s">
        <v>140</v>
      </c>
      <c r="E172" t="s">
        <v>1240</v>
      </c>
      <c r="F172">
        <v>14</v>
      </c>
      <c r="G172" t="s">
        <v>140</v>
      </c>
    </row>
    <row r="173" spans="1:7" x14ac:dyDescent="0.25">
      <c r="A173" s="1" t="s">
        <v>1241</v>
      </c>
      <c r="B173">
        <v>13</v>
      </c>
      <c r="C173" s="1" t="s">
        <v>71</v>
      </c>
      <c r="E173" t="s">
        <v>1241</v>
      </c>
      <c r="F173">
        <v>13</v>
      </c>
      <c r="G173" t="s">
        <v>71</v>
      </c>
    </row>
    <row r="174" spans="1:7" x14ac:dyDescent="0.25">
      <c r="A174" s="1" t="s">
        <v>1242</v>
      </c>
      <c r="B174">
        <v>13</v>
      </c>
      <c r="C174" s="1" t="s">
        <v>71</v>
      </c>
      <c r="E174" t="s">
        <v>1242</v>
      </c>
      <c r="F174">
        <v>13</v>
      </c>
      <c r="G174" t="s">
        <v>71</v>
      </c>
    </row>
    <row r="175" spans="1:7" x14ac:dyDescent="0.25">
      <c r="A175" s="1" t="s">
        <v>1243</v>
      </c>
      <c r="B175">
        <v>13</v>
      </c>
      <c r="C175" s="1" t="s">
        <v>71</v>
      </c>
      <c r="E175" t="s">
        <v>1243</v>
      </c>
      <c r="F175">
        <v>13</v>
      </c>
      <c r="G175" t="s">
        <v>71</v>
      </c>
    </row>
    <row r="176" spans="1:7" x14ac:dyDescent="0.25">
      <c r="A176" s="1" t="s">
        <v>1244</v>
      </c>
      <c r="B176">
        <v>13</v>
      </c>
      <c r="C176" s="1" t="s">
        <v>71</v>
      </c>
      <c r="E176" t="s">
        <v>1244</v>
      </c>
      <c r="F176">
        <v>13</v>
      </c>
      <c r="G176" t="s">
        <v>71</v>
      </c>
    </row>
    <row r="177" spans="1:7" x14ac:dyDescent="0.25">
      <c r="A177" s="1" t="s">
        <v>1245</v>
      </c>
      <c r="B177">
        <v>13</v>
      </c>
      <c r="C177" s="1" t="s">
        <v>74</v>
      </c>
      <c r="E177" t="s">
        <v>1245</v>
      </c>
      <c r="F177">
        <v>13</v>
      </c>
      <c r="G177" t="s">
        <v>74</v>
      </c>
    </row>
    <row r="178" spans="1:7" x14ac:dyDescent="0.25">
      <c r="A178" s="1" t="s">
        <v>1246</v>
      </c>
      <c r="B178">
        <v>12</v>
      </c>
      <c r="C178" s="1" t="s">
        <v>532</v>
      </c>
      <c r="E178" t="s">
        <v>1246</v>
      </c>
      <c r="F178">
        <v>12</v>
      </c>
      <c r="G178" t="s">
        <v>532</v>
      </c>
    </row>
    <row r="179" spans="1:7" x14ac:dyDescent="0.25">
      <c r="A179" s="1" t="s">
        <v>1247</v>
      </c>
      <c r="B179">
        <v>14</v>
      </c>
      <c r="C179" s="1" t="s">
        <v>166</v>
      </c>
      <c r="E179" t="s">
        <v>1247</v>
      </c>
      <c r="F179">
        <v>14</v>
      </c>
      <c r="G179" t="s">
        <v>166</v>
      </c>
    </row>
    <row r="180" spans="1:7" x14ac:dyDescent="0.25">
      <c r="A180" s="1" t="s">
        <v>1248</v>
      </c>
      <c r="B180">
        <v>16</v>
      </c>
      <c r="C180" s="1" t="s">
        <v>162</v>
      </c>
      <c r="E180" t="s">
        <v>1248</v>
      </c>
      <c r="F180">
        <v>16</v>
      </c>
      <c r="G180" t="s">
        <v>162</v>
      </c>
    </row>
    <row r="181" spans="1:7" x14ac:dyDescent="0.25">
      <c r="A181" s="1" t="s">
        <v>1249</v>
      </c>
      <c r="B181">
        <v>14</v>
      </c>
      <c r="C181" s="1" t="s">
        <v>140</v>
      </c>
      <c r="E181" t="s">
        <v>1249</v>
      </c>
      <c r="F181">
        <v>14</v>
      </c>
      <c r="G181" t="s">
        <v>140</v>
      </c>
    </row>
    <row r="182" spans="1:7" x14ac:dyDescent="0.25">
      <c r="A182" s="1" t="s">
        <v>1250</v>
      </c>
      <c r="B182">
        <v>13</v>
      </c>
      <c r="C182" s="1" t="s">
        <v>74</v>
      </c>
      <c r="E182" t="s">
        <v>1250</v>
      </c>
      <c r="F182">
        <v>13</v>
      </c>
      <c r="G182" t="s">
        <v>74</v>
      </c>
    </row>
    <row r="183" spans="1:7" x14ac:dyDescent="0.25">
      <c r="A183" s="1" t="s">
        <v>1251</v>
      </c>
      <c r="B183">
        <v>12</v>
      </c>
      <c r="C183" s="1" t="s">
        <v>75</v>
      </c>
      <c r="E183" t="s">
        <v>1251</v>
      </c>
      <c r="F183">
        <v>12</v>
      </c>
      <c r="G183" t="s">
        <v>75</v>
      </c>
    </row>
    <row r="184" spans="1:7" x14ac:dyDescent="0.25">
      <c r="A184" s="1" t="s">
        <v>1252</v>
      </c>
      <c r="B184">
        <v>13</v>
      </c>
      <c r="C184" s="1" t="s">
        <v>1253</v>
      </c>
      <c r="E184" t="s">
        <v>1252</v>
      </c>
      <c r="F184">
        <v>13</v>
      </c>
      <c r="G184" t="s">
        <v>1253</v>
      </c>
    </row>
    <row r="185" spans="1:7" x14ac:dyDescent="0.25">
      <c r="A185" s="1" t="s">
        <v>1254</v>
      </c>
      <c r="B185">
        <v>23</v>
      </c>
      <c r="C185" s="1" t="s">
        <v>1255</v>
      </c>
      <c r="E185" t="s">
        <v>1254</v>
      </c>
      <c r="F185">
        <v>23</v>
      </c>
      <c r="G185" t="s">
        <v>1255</v>
      </c>
    </row>
    <row r="186" spans="1:7" x14ac:dyDescent="0.25">
      <c r="A186" s="1" t="s">
        <v>1256</v>
      </c>
      <c r="B186">
        <v>21</v>
      </c>
      <c r="C186" s="1" t="s">
        <v>316</v>
      </c>
      <c r="E186" t="s">
        <v>1256</v>
      </c>
      <c r="F186">
        <v>21</v>
      </c>
      <c r="G186" t="s">
        <v>316</v>
      </c>
    </row>
    <row r="187" spans="1:7" x14ac:dyDescent="0.25">
      <c r="A187" s="1" t="s">
        <v>1257</v>
      </c>
      <c r="B187">
        <v>11</v>
      </c>
      <c r="C187" s="1" t="s">
        <v>61</v>
      </c>
      <c r="E187" t="s">
        <v>1257</v>
      </c>
      <c r="F187">
        <v>11</v>
      </c>
      <c r="G187" t="s">
        <v>61</v>
      </c>
    </row>
    <row r="188" spans="1:7" x14ac:dyDescent="0.25">
      <c r="A188" s="1" t="s">
        <v>1258</v>
      </c>
      <c r="B188">
        <v>12</v>
      </c>
      <c r="C188" s="1" t="s">
        <v>62</v>
      </c>
      <c r="E188" t="s">
        <v>1258</v>
      </c>
      <c r="F188">
        <v>12</v>
      </c>
      <c r="G188" t="s">
        <v>62</v>
      </c>
    </row>
    <row r="189" spans="1:7" x14ac:dyDescent="0.25">
      <c r="A189" s="1" t="s">
        <v>1259</v>
      </c>
      <c r="B189">
        <v>12</v>
      </c>
      <c r="C189" s="1" t="s">
        <v>63</v>
      </c>
      <c r="E189" t="s">
        <v>1259</v>
      </c>
      <c r="F189">
        <v>12</v>
      </c>
      <c r="G189" t="s">
        <v>63</v>
      </c>
    </row>
    <row r="190" spans="1:7" x14ac:dyDescent="0.25">
      <c r="A190" s="1" t="s">
        <v>1260</v>
      </c>
      <c r="B190">
        <v>12</v>
      </c>
      <c r="C190" s="1" t="s">
        <v>63</v>
      </c>
      <c r="E190" t="s">
        <v>1260</v>
      </c>
      <c r="F190">
        <v>12</v>
      </c>
      <c r="G190" t="s">
        <v>63</v>
      </c>
    </row>
    <row r="191" spans="1:7" x14ac:dyDescent="0.25">
      <c r="A191" s="1" t="s">
        <v>1261</v>
      </c>
      <c r="B191">
        <v>12</v>
      </c>
      <c r="C191" s="1" t="s">
        <v>63</v>
      </c>
      <c r="E191" t="s">
        <v>1261</v>
      </c>
      <c r="F191">
        <v>12</v>
      </c>
      <c r="G191" t="s">
        <v>63</v>
      </c>
    </row>
    <row r="192" spans="1:7" x14ac:dyDescent="0.25">
      <c r="A192" s="1" t="s">
        <v>1262</v>
      </c>
      <c r="B192">
        <v>12</v>
      </c>
      <c r="C192" s="1" t="s">
        <v>64</v>
      </c>
      <c r="E192" t="s">
        <v>1262</v>
      </c>
      <c r="F192">
        <v>12</v>
      </c>
      <c r="G192" t="s">
        <v>64</v>
      </c>
    </row>
    <row r="193" spans="1:7" x14ac:dyDescent="0.25">
      <c r="A193" s="1" t="s">
        <v>1263</v>
      </c>
      <c r="B193">
        <v>11</v>
      </c>
      <c r="C193" s="1" t="s">
        <v>68</v>
      </c>
      <c r="E193" t="s">
        <v>1263</v>
      </c>
      <c r="F193">
        <v>11</v>
      </c>
      <c r="G193" t="s">
        <v>68</v>
      </c>
    </row>
    <row r="194" spans="1:7" x14ac:dyDescent="0.25">
      <c r="A194" s="1" t="s">
        <v>1264</v>
      </c>
      <c r="B194">
        <v>11</v>
      </c>
      <c r="C194" s="1" t="s">
        <v>65</v>
      </c>
      <c r="E194" t="s">
        <v>1264</v>
      </c>
      <c r="F194">
        <v>11</v>
      </c>
      <c r="G194" t="s">
        <v>65</v>
      </c>
    </row>
    <row r="195" spans="1:7" x14ac:dyDescent="0.25">
      <c r="A195" s="1" t="s">
        <v>1265</v>
      </c>
      <c r="B195">
        <v>10</v>
      </c>
      <c r="C195" s="1" t="s">
        <v>66</v>
      </c>
      <c r="E195" t="s">
        <v>1265</v>
      </c>
      <c r="F195">
        <v>10</v>
      </c>
      <c r="G195" t="s">
        <v>66</v>
      </c>
    </row>
    <row r="196" spans="1:7" x14ac:dyDescent="0.25">
      <c r="A196" s="1" t="s">
        <v>1266</v>
      </c>
      <c r="B196">
        <v>11</v>
      </c>
      <c r="C196" s="1" t="s">
        <v>491</v>
      </c>
      <c r="E196" t="s">
        <v>1266</v>
      </c>
      <c r="F196">
        <v>11</v>
      </c>
      <c r="G196" t="s">
        <v>491</v>
      </c>
    </row>
    <row r="197" spans="1:7" x14ac:dyDescent="0.25">
      <c r="A197" s="1" t="s">
        <v>1267</v>
      </c>
      <c r="B197">
        <v>10</v>
      </c>
      <c r="C197" s="1" t="s">
        <v>1268</v>
      </c>
      <c r="E197" t="s">
        <v>1267</v>
      </c>
      <c r="F197">
        <v>10</v>
      </c>
      <c r="G197" t="s">
        <v>1268</v>
      </c>
    </row>
    <row r="198" spans="1:7" x14ac:dyDescent="0.25">
      <c r="A198" s="1" t="s">
        <v>1269</v>
      </c>
      <c r="B198">
        <v>21</v>
      </c>
      <c r="C198" s="1" t="s">
        <v>1161</v>
      </c>
      <c r="E198" t="s">
        <v>1269</v>
      </c>
      <c r="F198">
        <v>21</v>
      </c>
      <c r="G198" t="s">
        <v>1161</v>
      </c>
    </row>
    <row r="199" spans="1:7" x14ac:dyDescent="0.25">
      <c r="A199" s="1" t="s">
        <v>1270</v>
      </c>
      <c r="B199">
        <v>21</v>
      </c>
      <c r="C199" s="1" t="s">
        <v>1271</v>
      </c>
      <c r="E199" t="s">
        <v>1270</v>
      </c>
      <c r="F199">
        <v>21</v>
      </c>
      <c r="G199" t="s">
        <v>1271</v>
      </c>
    </row>
    <row r="200" spans="1:7" x14ac:dyDescent="0.25">
      <c r="A200" s="1" t="s">
        <v>1272</v>
      </c>
      <c r="B200">
        <v>11</v>
      </c>
      <c r="C200" s="1" t="s">
        <v>272</v>
      </c>
      <c r="E200" t="s">
        <v>1272</v>
      </c>
      <c r="F200">
        <v>11</v>
      </c>
      <c r="G200" t="s">
        <v>272</v>
      </c>
    </row>
    <row r="201" spans="1:7" x14ac:dyDescent="0.25">
      <c r="A201" s="1" t="s">
        <v>1273</v>
      </c>
      <c r="B201">
        <v>10</v>
      </c>
      <c r="C201" s="1" t="s">
        <v>493</v>
      </c>
      <c r="E201" t="s">
        <v>1273</v>
      </c>
      <c r="F201">
        <v>10</v>
      </c>
      <c r="G201" t="s">
        <v>493</v>
      </c>
    </row>
    <row r="202" spans="1:7" x14ac:dyDescent="0.25">
      <c r="A202" s="1" t="s">
        <v>1274</v>
      </c>
      <c r="B202">
        <v>9</v>
      </c>
      <c r="C202" s="1" t="s">
        <v>57</v>
      </c>
      <c r="E202" t="s">
        <v>1274</v>
      </c>
      <c r="F202">
        <v>9</v>
      </c>
      <c r="G202" t="s">
        <v>57</v>
      </c>
    </row>
    <row r="203" spans="1:7" x14ac:dyDescent="0.25">
      <c r="A203" s="1" t="s">
        <v>1275</v>
      </c>
      <c r="B203">
        <v>20</v>
      </c>
      <c r="C203" s="1" t="s">
        <v>1276</v>
      </c>
      <c r="E203" t="s">
        <v>1275</v>
      </c>
      <c r="F203">
        <v>20</v>
      </c>
      <c r="G203" t="s">
        <v>1276</v>
      </c>
    </row>
    <row r="204" spans="1:7" x14ac:dyDescent="0.25">
      <c r="A204" s="1" t="s">
        <v>1277</v>
      </c>
      <c r="B204">
        <v>23</v>
      </c>
      <c r="C204" s="1" t="s">
        <v>1278</v>
      </c>
      <c r="E204" t="s">
        <v>1277</v>
      </c>
      <c r="F204">
        <v>23</v>
      </c>
      <c r="G204" t="s">
        <v>1278</v>
      </c>
    </row>
    <row r="205" spans="1:7" x14ac:dyDescent="0.25">
      <c r="A205" s="1" t="s">
        <v>1279</v>
      </c>
      <c r="B205">
        <v>13</v>
      </c>
      <c r="C205" s="1" t="s">
        <v>1280</v>
      </c>
      <c r="E205" t="s">
        <v>1279</v>
      </c>
      <c r="F205">
        <v>13</v>
      </c>
      <c r="G205" t="s">
        <v>1280</v>
      </c>
    </row>
    <row r="206" spans="1:7" x14ac:dyDescent="0.25">
      <c r="A206" s="1" t="s">
        <v>1281</v>
      </c>
      <c r="B206">
        <v>10</v>
      </c>
      <c r="C206" s="1" t="s">
        <v>493</v>
      </c>
      <c r="E206" t="s">
        <v>1281</v>
      </c>
      <c r="F206">
        <v>10</v>
      </c>
      <c r="G206" t="s">
        <v>493</v>
      </c>
    </row>
    <row r="207" spans="1:7" x14ac:dyDescent="0.25">
      <c r="A207" s="1" t="s">
        <v>1282</v>
      </c>
      <c r="B207">
        <v>9</v>
      </c>
      <c r="C207" s="1" t="s">
        <v>44</v>
      </c>
      <c r="E207" t="s">
        <v>1282</v>
      </c>
      <c r="F207">
        <v>9</v>
      </c>
      <c r="G207" t="s">
        <v>44</v>
      </c>
    </row>
    <row r="208" spans="1:7" x14ac:dyDescent="0.25">
      <c r="A208" s="1" t="s">
        <v>1283</v>
      </c>
      <c r="B208">
        <v>8</v>
      </c>
      <c r="C208" s="1" t="s">
        <v>7</v>
      </c>
      <c r="E208" t="s">
        <v>1283</v>
      </c>
      <c r="F208">
        <v>8</v>
      </c>
      <c r="G208" t="s">
        <v>7</v>
      </c>
    </row>
    <row r="209" spans="1:7" x14ac:dyDescent="0.25">
      <c r="A209" s="1" t="s">
        <v>1284</v>
      </c>
      <c r="B209">
        <v>8</v>
      </c>
      <c r="C209" s="1" t="s">
        <v>47</v>
      </c>
      <c r="E209" t="s">
        <v>1284</v>
      </c>
      <c r="F209">
        <v>8</v>
      </c>
      <c r="G209" t="s">
        <v>47</v>
      </c>
    </row>
    <row r="210" spans="1:7" x14ac:dyDescent="0.25">
      <c r="A210" s="1" t="s">
        <v>1285</v>
      </c>
      <c r="B210">
        <v>9</v>
      </c>
      <c r="C210" s="1" t="s">
        <v>1067</v>
      </c>
      <c r="E210" t="s">
        <v>1285</v>
      </c>
      <c r="F210">
        <v>9</v>
      </c>
      <c r="G210" t="s">
        <v>1067</v>
      </c>
    </row>
    <row r="211" spans="1:7" x14ac:dyDescent="0.25">
      <c r="A211" s="1" t="s">
        <v>1286</v>
      </c>
      <c r="B211">
        <v>10</v>
      </c>
      <c r="C211" s="1" t="s">
        <v>272</v>
      </c>
      <c r="E211" t="s">
        <v>1286</v>
      </c>
      <c r="F211">
        <v>10</v>
      </c>
      <c r="G211" t="s">
        <v>272</v>
      </c>
    </row>
    <row r="212" spans="1:7" x14ac:dyDescent="0.25">
      <c r="A212" s="1" t="s">
        <v>1287</v>
      </c>
      <c r="B212">
        <v>10</v>
      </c>
      <c r="C212" s="1" t="s">
        <v>146</v>
      </c>
      <c r="E212" t="s">
        <v>1287</v>
      </c>
      <c r="F212">
        <v>10</v>
      </c>
      <c r="G212" t="s">
        <v>146</v>
      </c>
    </row>
    <row r="213" spans="1:7" x14ac:dyDescent="0.25">
      <c r="A213" s="1" t="s">
        <v>1288</v>
      </c>
      <c r="B213">
        <v>10</v>
      </c>
      <c r="C213" s="1" t="s">
        <v>146</v>
      </c>
      <c r="E213" t="s">
        <v>1288</v>
      </c>
      <c r="F213">
        <v>10</v>
      </c>
      <c r="G213" t="s">
        <v>146</v>
      </c>
    </row>
    <row r="214" spans="1:7" x14ac:dyDescent="0.25">
      <c r="A214" s="1" t="s">
        <v>1289</v>
      </c>
      <c r="B214">
        <v>10</v>
      </c>
      <c r="C214" s="1" t="s">
        <v>146</v>
      </c>
      <c r="E214" t="s">
        <v>1289</v>
      </c>
      <c r="F214">
        <v>10</v>
      </c>
      <c r="G214" t="s">
        <v>146</v>
      </c>
    </row>
    <row r="215" spans="1:7" x14ac:dyDescent="0.25">
      <c r="A215" s="1" t="s">
        <v>1290</v>
      </c>
      <c r="B215">
        <v>10</v>
      </c>
      <c r="C215" s="1" t="s">
        <v>146</v>
      </c>
      <c r="E215" t="s">
        <v>1290</v>
      </c>
      <c r="F215">
        <v>10</v>
      </c>
      <c r="G215" t="s">
        <v>146</v>
      </c>
    </row>
    <row r="216" spans="1:7" x14ac:dyDescent="0.25">
      <c r="A216" s="1" t="s">
        <v>1291</v>
      </c>
      <c r="B216">
        <v>10</v>
      </c>
      <c r="C216" s="1" t="s">
        <v>493</v>
      </c>
      <c r="E216" t="s">
        <v>1291</v>
      </c>
      <c r="F216">
        <v>10</v>
      </c>
      <c r="G216" t="s">
        <v>493</v>
      </c>
    </row>
    <row r="217" spans="1:7" x14ac:dyDescent="0.25">
      <c r="A217" s="1" t="s">
        <v>1292</v>
      </c>
      <c r="B217">
        <v>9</v>
      </c>
      <c r="C217" s="1" t="s">
        <v>44</v>
      </c>
      <c r="E217" t="s">
        <v>1292</v>
      </c>
      <c r="F217">
        <v>9</v>
      </c>
      <c r="G217" t="s">
        <v>44</v>
      </c>
    </row>
    <row r="218" spans="1:7" x14ac:dyDescent="0.25">
      <c r="A218" s="1" t="s">
        <v>1293</v>
      </c>
      <c r="B218">
        <v>8</v>
      </c>
      <c r="C218" s="1" t="s">
        <v>47</v>
      </c>
      <c r="E218" t="s">
        <v>1293</v>
      </c>
      <c r="F218">
        <v>8</v>
      </c>
      <c r="G218" t="s">
        <v>47</v>
      </c>
    </row>
    <row r="219" spans="1:7" x14ac:dyDescent="0.25">
      <c r="A219" s="1" t="s">
        <v>1294</v>
      </c>
      <c r="B219">
        <v>9</v>
      </c>
      <c r="C219" s="1" t="s">
        <v>1067</v>
      </c>
      <c r="E219" t="s">
        <v>1294</v>
      </c>
      <c r="F219">
        <v>9</v>
      </c>
      <c r="G219" t="s">
        <v>1067</v>
      </c>
    </row>
    <row r="220" spans="1:7" x14ac:dyDescent="0.25">
      <c r="A220" s="1" t="s">
        <v>1295</v>
      </c>
      <c r="B220">
        <v>10</v>
      </c>
      <c r="C220" s="1" t="s">
        <v>53</v>
      </c>
      <c r="E220" t="s">
        <v>1295</v>
      </c>
      <c r="F220">
        <v>10</v>
      </c>
      <c r="G220" t="s">
        <v>53</v>
      </c>
    </row>
    <row r="221" spans="1:7" x14ac:dyDescent="0.25">
      <c r="A221" s="1" t="s">
        <v>1296</v>
      </c>
      <c r="B221">
        <v>11</v>
      </c>
      <c r="C221" s="1" t="s">
        <v>1297</v>
      </c>
      <c r="E221" t="s">
        <v>1296</v>
      </c>
      <c r="F221">
        <v>11</v>
      </c>
      <c r="G221" t="s">
        <v>1297</v>
      </c>
    </row>
    <row r="222" spans="1:7" x14ac:dyDescent="0.25">
      <c r="A222" s="1" t="s">
        <v>1298</v>
      </c>
      <c r="B222">
        <v>13</v>
      </c>
      <c r="C222" s="1" t="s">
        <v>1299</v>
      </c>
      <c r="E222" t="s">
        <v>1298</v>
      </c>
      <c r="F222">
        <v>13</v>
      </c>
      <c r="G222" t="s">
        <v>1299</v>
      </c>
    </row>
    <row r="223" spans="1:7" x14ac:dyDescent="0.25">
      <c r="A223" s="1" t="s">
        <v>1300</v>
      </c>
      <c r="B223">
        <v>22</v>
      </c>
      <c r="C223" s="1" t="s">
        <v>1301</v>
      </c>
      <c r="E223" t="s">
        <v>1300</v>
      </c>
      <c r="F223">
        <v>22</v>
      </c>
      <c r="G223" t="s">
        <v>1301</v>
      </c>
    </row>
    <row r="224" spans="1:7" x14ac:dyDescent="0.25">
      <c r="A224" s="1" t="s">
        <v>1302</v>
      </c>
      <c r="B224">
        <v>30</v>
      </c>
      <c r="C224" s="1" t="s">
        <v>1303</v>
      </c>
      <c r="E224" t="s">
        <v>1302</v>
      </c>
      <c r="F224">
        <v>30</v>
      </c>
      <c r="G224" t="s">
        <v>1303</v>
      </c>
    </row>
    <row r="225" spans="1:7" x14ac:dyDescent="0.25">
      <c r="A225" s="1" t="s">
        <v>1304</v>
      </c>
      <c r="B225">
        <v>20</v>
      </c>
      <c r="C225" s="1" t="s">
        <v>1305</v>
      </c>
      <c r="E225" t="s">
        <v>1304</v>
      </c>
      <c r="F225">
        <v>20</v>
      </c>
      <c r="G225" t="s">
        <v>1305</v>
      </c>
    </row>
    <row r="226" spans="1:7" x14ac:dyDescent="0.25">
      <c r="A226" s="1" t="s">
        <v>1306</v>
      </c>
      <c r="B226">
        <v>10</v>
      </c>
      <c r="C226" s="1" t="s">
        <v>43</v>
      </c>
      <c r="E226" t="s">
        <v>1306</v>
      </c>
      <c r="F226">
        <v>10</v>
      </c>
      <c r="G226" t="s">
        <v>43</v>
      </c>
    </row>
    <row r="227" spans="1:7" x14ac:dyDescent="0.25">
      <c r="A227" s="1" t="s">
        <v>1307</v>
      </c>
      <c r="B227">
        <v>9</v>
      </c>
      <c r="C227" s="1" t="s">
        <v>57</v>
      </c>
      <c r="E227" t="s">
        <v>1307</v>
      </c>
      <c r="F227">
        <v>9</v>
      </c>
      <c r="G227" t="s">
        <v>57</v>
      </c>
    </row>
    <row r="228" spans="1:7" x14ac:dyDescent="0.25">
      <c r="A228" s="1" t="s">
        <v>1308</v>
      </c>
      <c r="B228">
        <v>20</v>
      </c>
      <c r="C228" s="1" t="s">
        <v>1163</v>
      </c>
      <c r="E228" t="s">
        <v>1308</v>
      </c>
      <c r="F228">
        <v>20</v>
      </c>
      <c r="G228" t="s">
        <v>1163</v>
      </c>
    </row>
    <row r="229" spans="1:7" x14ac:dyDescent="0.25">
      <c r="A229" s="1" t="s">
        <v>1309</v>
      </c>
      <c r="B229">
        <v>21</v>
      </c>
      <c r="C229" s="1" t="s">
        <v>1271</v>
      </c>
      <c r="E229" t="s">
        <v>1309</v>
      </c>
      <c r="F229">
        <v>21</v>
      </c>
      <c r="G229" t="s">
        <v>1271</v>
      </c>
    </row>
    <row r="230" spans="1:7" x14ac:dyDescent="0.25">
      <c r="A230" s="1" t="s">
        <v>1310</v>
      </c>
      <c r="B230">
        <v>11</v>
      </c>
      <c r="C230" s="1" t="s">
        <v>272</v>
      </c>
      <c r="E230" t="s">
        <v>1310</v>
      </c>
      <c r="F230">
        <v>11</v>
      </c>
      <c r="G230" t="s">
        <v>272</v>
      </c>
    </row>
    <row r="231" spans="1:7" x14ac:dyDescent="0.25">
      <c r="A231" s="1" t="s">
        <v>1311</v>
      </c>
      <c r="B231">
        <v>10</v>
      </c>
      <c r="C231" s="1" t="s">
        <v>66</v>
      </c>
      <c r="E231" t="s">
        <v>1311</v>
      </c>
      <c r="F231">
        <v>10</v>
      </c>
      <c r="G231" t="s">
        <v>66</v>
      </c>
    </row>
    <row r="232" spans="1:7" x14ac:dyDescent="0.25">
      <c r="A232" s="1" t="s">
        <v>1312</v>
      </c>
      <c r="B232">
        <v>11</v>
      </c>
      <c r="C232" s="1" t="s">
        <v>491</v>
      </c>
      <c r="E232" t="s">
        <v>1312</v>
      </c>
      <c r="F232">
        <v>11</v>
      </c>
      <c r="G232" t="s">
        <v>491</v>
      </c>
    </row>
    <row r="233" spans="1:7" x14ac:dyDescent="0.25">
      <c r="A233" s="1" t="s">
        <v>1313</v>
      </c>
      <c r="B233">
        <v>10</v>
      </c>
      <c r="C233" s="1" t="s">
        <v>146</v>
      </c>
      <c r="E233" t="s">
        <v>1313</v>
      </c>
      <c r="F233">
        <v>10</v>
      </c>
      <c r="G233" t="s">
        <v>146</v>
      </c>
    </row>
    <row r="234" spans="1:7" x14ac:dyDescent="0.25">
      <c r="A234" s="1" t="s">
        <v>1314</v>
      </c>
      <c r="B234">
        <v>10</v>
      </c>
      <c r="C234" s="1" t="s">
        <v>66</v>
      </c>
      <c r="E234" t="s">
        <v>1314</v>
      </c>
      <c r="F234">
        <v>10</v>
      </c>
      <c r="G234" t="s">
        <v>66</v>
      </c>
    </row>
    <row r="235" spans="1:7" x14ac:dyDescent="0.25">
      <c r="A235" s="1" t="s">
        <v>1315</v>
      </c>
      <c r="B235">
        <v>11</v>
      </c>
      <c r="C235" s="1" t="s">
        <v>67</v>
      </c>
      <c r="E235" t="s">
        <v>1315</v>
      </c>
      <c r="F235">
        <v>11</v>
      </c>
      <c r="G235" t="s">
        <v>67</v>
      </c>
    </row>
    <row r="236" spans="1:7" x14ac:dyDescent="0.25">
      <c r="A236" s="1" t="s">
        <v>1316</v>
      </c>
      <c r="B236">
        <v>11</v>
      </c>
      <c r="C236" s="1" t="s">
        <v>68</v>
      </c>
      <c r="E236" t="s">
        <v>1316</v>
      </c>
      <c r="F236">
        <v>11</v>
      </c>
      <c r="G236" t="s">
        <v>68</v>
      </c>
    </row>
    <row r="237" spans="1:7" x14ac:dyDescent="0.25">
      <c r="A237" s="1" t="s">
        <v>1317</v>
      </c>
      <c r="B237">
        <v>11</v>
      </c>
      <c r="C237" s="1" t="s">
        <v>148</v>
      </c>
      <c r="E237" t="s">
        <v>1317</v>
      </c>
      <c r="F237">
        <v>11</v>
      </c>
      <c r="G237" t="s">
        <v>148</v>
      </c>
    </row>
    <row r="238" spans="1:7" x14ac:dyDescent="0.25">
      <c r="A238" s="1" t="s">
        <v>1318</v>
      </c>
      <c r="B238">
        <v>12</v>
      </c>
      <c r="C238" s="1" t="s">
        <v>150</v>
      </c>
      <c r="E238" t="s">
        <v>1318</v>
      </c>
      <c r="F238">
        <v>12</v>
      </c>
      <c r="G238" t="s">
        <v>150</v>
      </c>
    </row>
    <row r="239" spans="1:7" x14ac:dyDescent="0.25">
      <c r="A239" s="1" t="s">
        <v>1319</v>
      </c>
      <c r="B239">
        <v>11</v>
      </c>
      <c r="C239" s="1" t="s">
        <v>68</v>
      </c>
      <c r="E239" t="s">
        <v>1319</v>
      </c>
      <c r="F239">
        <v>11</v>
      </c>
      <c r="G239" t="s">
        <v>68</v>
      </c>
    </row>
    <row r="240" spans="1:7" x14ac:dyDescent="0.25">
      <c r="A240" s="1" t="s">
        <v>1320</v>
      </c>
      <c r="B240">
        <v>11</v>
      </c>
      <c r="C240" s="1" t="s">
        <v>68</v>
      </c>
      <c r="E240" t="s">
        <v>1320</v>
      </c>
      <c r="F240">
        <v>11</v>
      </c>
      <c r="G240" t="s">
        <v>68</v>
      </c>
    </row>
    <row r="241" spans="1:7" x14ac:dyDescent="0.25">
      <c r="A241" s="1" t="s">
        <v>1321</v>
      </c>
      <c r="B241">
        <v>11</v>
      </c>
      <c r="C241" s="1" t="s">
        <v>68</v>
      </c>
      <c r="E241" t="s">
        <v>1321</v>
      </c>
      <c r="F241">
        <v>11</v>
      </c>
      <c r="G241" t="s">
        <v>68</v>
      </c>
    </row>
    <row r="242" spans="1:7" x14ac:dyDescent="0.25">
      <c r="A242" s="1" t="s">
        <v>1322</v>
      </c>
      <c r="B242">
        <v>11</v>
      </c>
      <c r="C242" s="1" t="s">
        <v>69</v>
      </c>
      <c r="E242" t="s">
        <v>1322</v>
      </c>
      <c r="F242">
        <v>11</v>
      </c>
      <c r="G242" t="s">
        <v>69</v>
      </c>
    </row>
    <row r="243" spans="1:7" x14ac:dyDescent="0.25">
      <c r="A243" s="1" t="s">
        <v>1323</v>
      </c>
      <c r="B243">
        <v>13</v>
      </c>
      <c r="C243" s="1" t="s">
        <v>145</v>
      </c>
      <c r="E243" t="s">
        <v>1323</v>
      </c>
      <c r="F243">
        <v>13</v>
      </c>
      <c r="G243" t="s">
        <v>145</v>
      </c>
    </row>
    <row r="244" spans="1:7" x14ac:dyDescent="0.25">
      <c r="A244" s="1" t="s">
        <v>1324</v>
      </c>
      <c r="B244">
        <v>12</v>
      </c>
      <c r="C244" s="1" t="s">
        <v>63</v>
      </c>
      <c r="E244" t="s">
        <v>1324</v>
      </c>
      <c r="F244">
        <v>12</v>
      </c>
      <c r="G244" t="s">
        <v>63</v>
      </c>
    </row>
    <row r="245" spans="1:7" x14ac:dyDescent="0.25">
      <c r="A245" s="1" t="s">
        <v>1325</v>
      </c>
      <c r="B245">
        <v>12</v>
      </c>
      <c r="C245" s="1" t="s">
        <v>64</v>
      </c>
      <c r="E245" t="s">
        <v>1325</v>
      </c>
      <c r="F245">
        <v>12</v>
      </c>
      <c r="G245" t="s">
        <v>64</v>
      </c>
    </row>
    <row r="246" spans="1:7" x14ac:dyDescent="0.25">
      <c r="A246" s="1" t="s">
        <v>1326</v>
      </c>
      <c r="B246">
        <v>11</v>
      </c>
      <c r="C246" s="1" t="s">
        <v>69</v>
      </c>
      <c r="E246" t="s">
        <v>1326</v>
      </c>
      <c r="F246">
        <v>11</v>
      </c>
      <c r="G246" t="s">
        <v>69</v>
      </c>
    </row>
    <row r="247" spans="1:7" x14ac:dyDescent="0.25">
      <c r="A247" s="1" t="s">
        <v>1327</v>
      </c>
      <c r="B247">
        <v>13</v>
      </c>
      <c r="C247" s="1" t="s">
        <v>76</v>
      </c>
      <c r="E247" t="s">
        <v>1327</v>
      </c>
      <c r="F247">
        <v>13</v>
      </c>
      <c r="G247" t="s">
        <v>76</v>
      </c>
    </row>
    <row r="248" spans="1:7" x14ac:dyDescent="0.25">
      <c r="A248" s="1" t="s">
        <v>1328</v>
      </c>
      <c r="B248">
        <v>14</v>
      </c>
      <c r="C248" s="1" t="s">
        <v>1329</v>
      </c>
      <c r="E248" t="s">
        <v>1328</v>
      </c>
      <c r="F248">
        <v>14</v>
      </c>
      <c r="G248" t="s">
        <v>1329</v>
      </c>
    </row>
    <row r="249" spans="1:7" x14ac:dyDescent="0.25">
      <c r="A249" s="1" t="s">
        <v>1330</v>
      </c>
      <c r="B249">
        <v>11</v>
      </c>
      <c r="C249" s="1" t="s">
        <v>68</v>
      </c>
      <c r="E249" t="s">
        <v>1330</v>
      </c>
      <c r="F249">
        <v>11</v>
      </c>
      <c r="G249" t="s">
        <v>68</v>
      </c>
    </row>
    <row r="250" spans="1:7" x14ac:dyDescent="0.25">
      <c r="A250" s="1" t="s">
        <v>1331</v>
      </c>
      <c r="B250">
        <v>11</v>
      </c>
      <c r="C250" s="1" t="s">
        <v>68</v>
      </c>
      <c r="E250" t="s">
        <v>1331</v>
      </c>
      <c r="F250">
        <v>11</v>
      </c>
      <c r="G250" t="s">
        <v>68</v>
      </c>
    </row>
    <row r="251" spans="1:7" x14ac:dyDescent="0.25">
      <c r="A251" s="1" t="s">
        <v>1332</v>
      </c>
      <c r="B251">
        <v>11</v>
      </c>
      <c r="C251" s="1" t="s">
        <v>68</v>
      </c>
      <c r="E251" t="s">
        <v>1332</v>
      </c>
      <c r="F251">
        <v>11</v>
      </c>
      <c r="G251" t="s">
        <v>68</v>
      </c>
    </row>
    <row r="252" spans="1:7" x14ac:dyDescent="0.25">
      <c r="A252" s="1" t="s">
        <v>1333</v>
      </c>
      <c r="B252">
        <v>11</v>
      </c>
      <c r="C252" s="1" t="s">
        <v>148</v>
      </c>
      <c r="E252" t="s">
        <v>1333</v>
      </c>
      <c r="F252">
        <v>11</v>
      </c>
      <c r="G252" t="s">
        <v>148</v>
      </c>
    </row>
    <row r="253" spans="1:7" x14ac:dyDescent="0.25">
      <c r="A253" s="1" t="s">
        <v>1334</v>
      </c>
      <c r="B253">
        <v>12</v>
      </c>
      <c r="C253" s="1" t="s">
        <v>62</v>
      </c>
      <c r="E253" t="s">
        <v>1334</v>
      </c>
      <c r="F253">
        <v>12</v>
      </c>
      <c r="G253" t="s">
        <v>62</v>
      </c>
    </row>
    <row r="254" spans="1:7" x14ac:dyDescent="0.25">
      <c r="A254" s="1" t="s">
        <v>1335</v>
      </c>
      <c r="B254">
        <v>12</v>
      </c>
      <c r="C254" s="1" t="s">
        <v>64</v>
      </c>
      <c r="E254" t="s">
        <v>1335</v>
      </c>
      <c r="F254">
        <v>12</v>
      </c>
      <c r="G254" t="s">
        <v>64</v>
      </c>
    </row>
    <row r="255" spans="1:7" x14ac:dyDescent="0.25">
      <c r="A255" s="1" t="s">
        <v>1336</v>
      </c>
      <c r="B255">
        <v>11</v>
      </c>
      <c r="C255" s="1" t="s">
        <v>148</v>
      </c>
      <c r="E255" t="s">
        <v>1336</v>
      </c>
      <c r="F255">
        <v>11</v>
      </c>
      <c r="G255" t="s">
        <v>148</v>
      </c>
    </row>
    <row r="256" spans="1:7" x14ac:dyDescent="0.25">
      <c r="A256" s="1" t="s">
        <v>1337</v>
      </c>
      <c r="B256">
        <v>12</v>
      </c>
      <c r="C256" s="1" t="s">
        <v>149</v>
      </c>
      <c r="E256" t="s">
        <v>1337</v>
      </c>
      <c r="F256">
        <v>12</v>
      </c>
      <c r="G256" t="s">
        <v>149</v>
      </c>
    </row>
    <row r="257" spans="1:7" x14ac:dyDescent="0.25">
      <c r="A257" s="1" t="s">
        <v>1338</v>
      </c>
      <c r="B257">
        <v>13</v>
      </c>
      <c r="C257" s="1" t="s">
        <v>145</v>
      </c>
      <c r="E257" t="s">
        <v>1338</v>
      </c>
      <c r="F257">
        <v>13</v>
      </c>
      <c r="G257" t="s">
        <v>145</v>
      </c>
    </row>
    <row r="258" spans="1:7" x14ac:dyDescent="0.25">
      <c r="A258" s="1" t="s">
        <v>1339</v>
      </c>
      <c r="B258">
        <v>12</v>
      </c>
      <c r="C258" s="1" t="s">
        <v>64</v>
      </c>
      <c r="E258" t="s">
        <v>1339</v>
      </c>
      <c r="F258">
        <v>12</v>
      </c>
      <c r="G258" t="s">
        <v>64</v>
      </c>
    </row>
    <row r="259" spans="1:7" x14ac:dyDescent="0.25">
      <c r="A259" s="1" t="s">
        <v>1340</v>
      </c>
      <c r="B259">
        <v>11</v>
      </c>
      <c r="C259" s="1" t="s">
        <v>148</v>
      </c>
      <c r="E259" t="s">
        <v>1340</v>
      </c>
      <c r="F259">
        <v>11</v>
      </c>
      <c r="G259" t="s">
        <v>148</v>
      </c>
    </row>
    <row r="260" spans="1:7" x14ac:dyDescent="0.25">
      <c r="A260" s="1" t="s">
        <v>1341</v>
      </c>
      <c r="B260">
        <v>12</v>
      </c>
      <c r="C260" s="1" t="s">
        <v>62</v>
      </c>
      <c r="E260" t="s">
        <v>1341</v>
      </c>
      <c r="F260">
        <v>12</v>
      </c>
      <c r="G260" t="s">
        <v>62</v>
      </c>
    </row>
    <row r="261" spans="1:7" x14ac:dyDescent="0.25">
      <c r="A261" s="1" t="s">
        <v>1342</v>
      </c>
      <c r="B261">
        <v>12</v>
      </c>
      <c r="C261" s="1" t="s">
        <v>1343</v>
      </c>
      <c r="E261" t="s">
        <v>1342</v>
      </c>
      <c r="F261">
        <v>12</v>
      </c>
      <c r="G261" t="s">
        <v>1343</v>
      </c>
    </row>
    <row r="262" spans="1:7" x14ac:dyDescent="0.25">
      <c r="A262" s="1" t="s">
        <v>1344</v>
      </c>
      <c r="B262">
        <v>20</v>
      </c>
      <c r="C262" s="1" t="s">
        <v>1345</v>
      </c>
      <c r="E262" t="s">
        <v>1344</v>
      </c>
      <c r="F262">
        <v>20</v>
      </c>
      <c r="G262" t="s">
        <v>1345</v>
      </c>
    </row>
    <row r="263" spans="1:7" x14ac:dyDescent="0.25">
      <c r="A263" s="1" t="s">
        <v>1346</v>
      </c>
      <c r="B263">
        <v>21</v>
      </c>
      <c r="C263" s="1" t="s">
        <v>1347</v>
      </c>
      <c r="E263" t="s">
        <v>1346</v>
      </c>
      <c r="F263">
        <v>21</v>
      </c>
      <c r="G263" t="s">
        <v>1347</v>
      </c>
    </row>
    <row r="264" spans="1:7" x14ac:dyDescent="0.25">
      <c r="A264" s="1" t="s">
        <v>1348</v>
      </c>
      <c r="B264">
        <v>13</v>
      </c>
      <c r="C264" s="1" t="s">
        <v>304</v>
      </c>
      <c r="E264" t="s">
        <v>1348</v>
      </c>
      <c r="F264">
        <v>13</v>
      </c>
      <c r="G264" t="s">
        <v>304</v>
      </c>
    </row>
    <row r="265" spans="1:7" x14ac:dyDescent="0.25">
      <c r="A265" s="1" t="s">
        <v>1349</v>
      </c>
      <c r="B265">
        <v>12</v>
      </c>
      <c r="C265" s="1" t="s">
        <v>63</v>
      </c>
      <c r="E265" t="s">
        <v>1349</v>
      </c>
      <c r="F265">
        <v>12</v>
      </c>
      <c r="G265" t="s">
        <v>63</v>
      </c>
    </row>
    <row r="266" spans="1:7" x14ac:dyDescent="0.25">
      <c r="A266" s="1" t="s">
        <v>1350</v>
      </c>
      <c r="B266">
        <v>12</v>
      </c>
      <c r="C266" s="1" t="s">
        <v>63</v>
      </c>
      <c r="E266" t="s">
        <v>1350</v>
      </c>
      <c r="F266">
        <v>12</v>
      </c>
      <c r="G266" t="s">
        <v>63</v>
      </c>
    </row>
    <row r="267" spans="1:7" x14ac:dyDescent="0.25">
      <c r="A267" s="1" t="s">
        <v>1351</v>
      </c>
      <c r="B267">
        <v>12</v>
      </c>
      <c r="C267" s="1" t="s">
        <v>75</v>
      </c>
      <c r="E267" t="s">
        <v>1351</v>
      </c>
      <c r="F267">
        <v>12</v>
      </c>
      <c r="G267" t="s">
        <v>75</v>
      </c>
    </row>
    <row r="268" spans="1:7" x14ac:dyDescent="0.25">
      <c r="A268" s="1" t="s">
        <v>1352</v>
      </c>
      <c r="B268">
        <v>13</v>
      </c>
      <c r="C268" s="1" t="s">
        <v>145</v>
      </c>
      <c r="E268" t="s">
        <v>1352</v>
      </c>
      <c r="F268">
        <v>13</v>
      </c>
      <c r="G268" t="s">
        <v>145</v>
      </c>
    </row>
    <row r="269" spans="1:7" x14ac:dyDescent="0.25">
      <c r="A269" s="1" t="s">
        <v>1353</v>
      </c>
      <c r="B269">
        <v>12</v>
      </c>
      <c r="C269" s="1" t="s">
        <v>75</v>
      </c>
      <c r="E269" t="s">
        <v>1353</v>
      </c>
      <c r="F269">
        <v>12</v>
      </c>
      <c r="G269" t="s">
        <v>75</v>
      </c>
    </row>
    <row r="270" spans="1:7" x14ac:dyDescent="0.25">
      <c r="A270" s="1" t="s">
        <v>1354</v>
      </c>
      <c r="B270">
        <v>13</v>
      </c>
      <c r="C270" s="1" t="s">
        <v>70</v>
      </c>
      <c r="E270" t="s">
        <v>1354</v>
      </c>
      <c r="F270">
        <v>13</v>
      </c>
      <c r="G270" t="s">
        <v>70</v>
      </c>
    </row>
    <row r="271" spans="1:7" x14ac:dyDescent="0.25">
      <c r="A271" s="1" t="s">
        <v>1355</v>
      </c>
      <c r="B271">
        <v>13</v>
      </c>
      <c r="C271" s="1" t="s">
        <v>448</v>
      </c>
      <c r="E271" t="s">
        <v>1355</v>
      </c>
      <c r="F271">
        <v>13</v>
      </c>
      <c r="G271" t="s">
        <v>448</v>
      </c>
    </row>
    <row r="272" spans="1:7" x14ac:dyDescent="0.25">
      <c r="A272" s="1" t="s">
        <v>1356</v>
      </c>
      <c r="B272">
        <v>11</v>
      </c>
      <c r="C272" s="1" t="s">
        <v>514</v>
      </c>
      <c r="E272" t="s">
        <v>1356</v>
      </c>
      <c r="F272">
        <v>11</v>
      </c>
      <c r="G272" t="s">
        <v>514</v>
      </c>
    </row>
    <row r="273" spans="1:7" x14ac:dyDescent="0.25">
      <c r="A273" s="1" t="s">
        <v>1357</v>
      </c>
      <c r="B273">
        <v>14</v>
      </c>
      <c r="C273" s="1" t="s">
        <v>137</v>
      </c>
      <c r="E273" t="s">
        <v>1357</v>
      </c>
      <c r="F273">
        <v>14</v>
      </c>
      <c r="G273" t="s">
        <v>137</v>
      </c>
    </row>
    <row r="274" spans="1:7" x14ac:dyDescent="0.25">
      <c r="A274" s="1" t="s">
        <v>1358</v>
      </c>
      <c r="B274">
        <v>14</v>
      </c>
      <c r="C274" s="1" t="s">
        <v>139</v>
      </c>
      <c r="E274" t="s">
        <v>1358</v>
      </c>
      <c r="F274">
        <v>14</v>
      </c>
      <c r="G274" t="s">
        <v>139</v>
      </c>
    </row>
    <row r="275" spans="1:7" x14ac:dyDescent="0.25">
      <c r="A275" s="1" t="s">
        <v>1359</v>
      </c>
      <c r="B275">
        <v>14</v>
      </c>
      <c r="C275" s="1" t="s">
        <v>139</v>
      </c>
      <c r="E275" t="s">
        <v>1359</v>
      </c>
      <c r="F275">
        <v>14</v>
      </c>
      <c r="G275" t="s">
        <v>139</v>
      </c>
    </row>
    <row r="276" spans="1:7" x14ac:dyDescent="0.25">
      <c r="A276" s="1" t="s">
        <v>1360</v>
      </c>
      <c r="B276">
        <v>14</v>
      </c>
      <c r="C276" s="1" t="s">
        <v>140</v>
      </c>
      <c r="E276" t="s">
        <v>1360</v>
      </c>
      <c r="F276">
        <v>14</v>
      </c>
      <c r="G276" t="s">
        <v>140</v>
      </c>
    </row>
    <row r="277" spans="1:7" x14ac:dyDescent="0.25">
      <c r="A277" s="1" t="s">
        <v>1361</v>
      </c>
      <c r="B277">
        <v>13</v>
      </c>
      <c r="C277" s="1" t="s">
        <v>74</v>
      </c>
      <c r="E277" t="s">
        <v>1361</v>
      </c>
      <c r="F277">
        <v>13</v>
      </c>
      <c r="G277" t="s">
        <v>74</v>
      </c>
    </row>
    <row r="278" spans="1:7" x14ac:dyDescent="0.25">
      <c r="A278" s="1" t="s">
        <v>1362</v>
      </c>
      <c r="B278">
        <v>12</v>
      </c>
      <c r="C278" s="1" t="s">
        <v>63</v>
      </c>
      <c r="E278" t="s">
        <v>1362</v>
      </c>
      <c r="F278">
        <v>12</v>
      </c>
      <c r="G278" t="s">
        <v>63</v>
      </c>
    </row>
    <row r="279" spans="1:7" x14ac:dyDescent="0.25">
      <c r="A279" s="1" t="s">
        <v>1363</v>
      </c>
      <c r="B279">
        <v>12</v>
      </c>
      <c r="C279" s="1" t="s">
        <v>532</v>
      </c>
      <c r="E279" t="s">
        <v>1363</v>
      </c>
      <c r="F279">
        <v>12</v>
      </c>
      <c r="G279" t="s">
        <v>532</v>
      </c>
    </row>
    <row r="280" spans="1:7" x14ac:dyDescent="0.25">
      <c r="A280" s="1" t="s">
        <v>1364</v>
      </c>
      <c r="B280">
        <v>14</v>
      </c>
      <c r="C280" s="1" t="s">
        <v>137</v>
      </c>
      <c r="E280" t="s">
        <v>1364</v>
      </c>
      <c r="F280">
        <v>14</v>
      </c>
      <c r="G280" t="s">
        <v>137</v>
      </c>
    </row>
    <row r="281" spans="1:7" x14ac:dyDescent="0.25">
      <c r="A281" s="1" t="s">
        <v>1365</v>
      </c>
      <c r="B281">
        <v>14</v>
      </c>
      <c r="C281" s="1" t="s">
        <v>139</v>
      </c>
      <c r="E281" t="s">
        <v>1365</v>
      </c>
      <c r="F281">
        <v>14</v>
      </c>
      <c r="G281" t="s">
        <v>139</v>
      </c>
    </row>
    <row r="282" spans="1:7" x14ac:dyDescent="0.25">
      <c r="A282" s="1" t="s">
        <v>1366</v>
      </c>
      <c r="B282">
        <v>14</v>
      </c>
      <c r="C282" s="1" t="s">
        <v>140</v>
      </c>
      <c r="E282" t="s">
        <v>1366</v>
      </c>
      <c r="F282">
        <v>14</v>
      </c>
      <c r="G282" t="s">
        <v>140</v>
      </c>
    </row>
    <row r="283" spans="1:7" x14ac:dyDescent="0.25">
      <c r="A283" s="1" t="s">
        <v>1367</v>
      </c>
      <c r="B283">
        <v>13</v>
      </c>
      <c r="C283" s="1" t="s">
        <v>71</v>
      </c>
      <c r="E283" t="s">
        <v>1367</v>
      </c>
      <c r="F283">
        <v>13</v>
      </c>
      <c r="G283" t="s">
        <v>71</v>
      </c>
    </row>
    <row r="284" spans="1:7" x14ac:dyDescent="0.25">
      <c r="A284" s="1" t="s">
        <v>1368</v>
      </c>
      <c r="B284">
        <v>13</v>
      </c>
      <c r="C284" s="1" t="s">
        <v>71</v>
      </c>
      <c r="E284" t="s">
        <v>1368</v>
      </c>
      <c r="F284">
        <v>13</v>
      </c>
      <c r="G284" t="s">
        <v>71</v>
      </c>
    </row>
    <row r="285" spans="1:7" x14ac:dyDescent="0.25">
      <c r="A285" s="1" t="s">
        <v>1369</v>
      </c>
      <c r="B285">
        <v>13</v>
      </c>
      <c r="C285" s="1" t="s">
        <v>71</v>
      </c>
      <c r="E285" t="s">
        <v>1369</v>
      </c>
      <c r="F285">
        <v>13</v>
      </c>
      <c r="G285" t="s">
        <v>71</v>
      </c>
    </row>
    <row r="286" spans="1:7" x14ac:dyDescent="0.25">
      <c r="A286" s="1" t="s">
        <v>1370</v>
      </c>
      <c r="B286">
        <v>13</v>
      </c>
      <c r="C286" s="1" t="s">
        <v>72</v>
      </c>
      <c r="E286" t="s">
        <v>1370</v>
      </c>
      <c r="F286">
        <v>13</v>
      </c>
      <c r="G286" t="s">
        <v>72</v>
      </c>
    </row>
    <row r="287" spans="1:7" x14ac:dyDescent="0.25">
      <c r="A287" s="1" t="s">
        <v>1371</v>
      </c>
      <c r="B287">
        <v>14</v>
      </c>
      <c r="C287" s="1" t="s">
        <v>73</v>
      </c>
      <c r="E287" t="s">
        <v>1371</v>
      </c>
      <c r="F287">
        <v>14</v>
      </c>
      <c r="G287" t="s">
        <v>73</v>
      </c>
    </row>
    <row r="288" spans="1:7" x14ac:dyDescent="0.25">
      <c r="A288" s="1" t="s">
        <v>1372</v>
      </c>
      <c r="B288">
        <v>13</v>
      </c>
      <c r="C288" s="1" t="s">
        <v>71</v>
      </c>
      <c r="E288" t="s">
        <v>1372</v>
      </c>
      <c r="F288">
        <v>13</v>
      </c>
      <c r="G288" t="s">
        <v>71</v>
      </c>
    </row>
    <row r="289" spans="1:7" x14ac:dyDescent="0.25">
      <c r="A289" s="1" t="s">
        <v>1373</v>
      </c>
      <c r="B289">
        <v>13</v>
      </c>
      <c r="C289" s="1" t="s">
        <v>72</v>
      </c>
      <c r="E289" t="s">
        <v>1373</v>
      </c>
      <c r="F289">
        <v>13</v>
      </c>
      <c r="G289" t="s">
        <v>72</v>
      </c>
    </row>
    <row r="290" spans="1:7" x14ac:dyDescent="0.25">
      <c r="A290" s="1" t="s">
        <v>1374</v>
      </c>
      <c r="B290">
        <v>14</v>
      </c>
      <c r="C290" s="1" t="s">
        <v>73</v>
      </c>
      <c r="E290" t="s">
        <v>1374</v>
      </c>
      <c r="F290">
        <v>14</v>
      </c>
      <c r="G290" t="s">
        <v>73</v>
      </c>
    </row>
    <row r="291" spans="1:7" x14ac:dyDescent="0.25">
      <c r="A291" s="1" t="s">
        <v>1375</v>
      </c>
      <c r="B291">
        <v>13</v>
      </c>
      <c r="C291" s="1" t="s">
        <v>71</v>
      </c>
      <c r="E291" t="s">
        <v>1375</v>
      </c>
      <c r="F291">
        <v>13</v>
      </c>
      <c r="G291" t="s">
        <v>71</v>
      </c>
    </row>
    <row r="292" spans="1:7" x14ac:dyDescent="0.25">
      <c r="A292" s="1" t="s">
        <v>1376</v>
      </c>
      <c r="B292">
        <v>13</v>
      </c>
      <c r="C292" s="1" t="s">
        <v>72</v>
      </c>
      <c r="E292" t="s">
        <v>1376</v>
      </c>
      <c r="F292">
        <v>13</v>
      </c>
      <c r="G292" t="s">
        <v>72</v>
      </c>
    </row>
    <row r="293" spans="1:7" x14ac:dyDescent="0.25">
      <c r="A293" s="1" t="s">
        <v>1377</v>
      </c>
      <c r="B293">
        <v>14</v>
      </c>
      <c r="C293" s="1" t="s">
        <v>137</v>
      </c>
      <c r="E293" t="s">
        <v>1377</v>
      </c>
      <c r="F293">
        <v>14</v>
      </c>
      <c r="G293" t="s">
        <v>137</v>
      </c>
    </row>
    <row r="294" spans="1:7" x14ac:dyDescent="0.25">
      <c r="A294" s="1" t="s">
        <v>1378</v>
      </c>
      <c r="B294">
        <v>14</v>
      </c>
      <c r="C294" s="1" t="s">
        <v>140</v>
      </c>
      <c r="E294" t="s">
        <v>1378</v>
      </c>
      <c r="F294">
        <v>14</v>
      </c>
      <c r="G294" t="s">
        <v>140</v>
      </c>
    </row>
    <row r="295" spans="1:7" x14ac:dyDescent="0.25">
      <c r="A295" s="1" t="s">
        <v>1379</v>
      </c>
      <c r="B295">
        <v>13</v>
      </c>
      <c r="C295" s="1" t="s">
        <v>72</v>
      </c>
      <c r="E295" t="s">
        <v>1379</v>
      </c>
      <c r="F295">
        <v>13</v>
      </c>
      <c r="G295" t="s">
        <v>72</v>
      </c>
    </row>
    <row r="296" spans="1:7" x14ac:dyDescent="0.25">
      <c r="A296" s="1" t="s">
        <v>1380</v>
      </c>
      <c r="B296">
        <v>14</v>
      </c>
      <c r="C296" s="1" t="s">
        <v>137</v>
      </c>
      <c r="E296" t="s">
        <v>1380</v>
      </c>
      <c r="F296">
        <v>14</v>
      </c>
      <c r="G296" t="s">
        <v>137</v>
      </c>
    </row>
    <row r="297" spans="1:7" x14ac:dyDescent="0.25">
      <c r="A297" s="1" t="s">
        <v>1381</v>
      </c>
      <c r="B297">
        <v>14</v>
      </c>
      <c r="C297" s="1" t="s">
        <v>140</v>
      </c>
      <c r="E297" t="s">
        <v>1381</v>
      </c>
      <c r="F297">
        <v>14</v>
      </c>
      <c r="G297" t="s">
        <v>140</v>
      </c>
    </row>
    <row r="298" spans="1:7" x14ac:dyDescent="0.25">
      <c r="A298" s="1" t="s">
        <v>1382</v>
      </c>
      <c r="B298">
        <v>13</v>
      </c>
      <c r="C298" s="1" t="s">
        <v>1383</v>
      </c>
      <c r="E298" t="s">
        <v>1382</v>
      </c>
      <c r="F298">
        <v>13</v>
      </c>
      <c r="G298" t="s">
        <v>1383</v>
      </c>
    </row>
    <row r="299" spans="1:7" x14ac:dyDescent="0.25">
      <c r="A299" s="1" t="s">
        <v>1384</v>
      </c>
      <c r="B299">
        <v>16</v>
      </c>
      <c r="C299" s="1" t="s">
        <v>173</v>
      </c>
      <c r="E299" t="s">
        <v>1384</v>
      </c>
      <c r="F299">
        <v>16</v>
      </c>
      <c r="G299" t="s">
        <v>173</v>
      </c>
    </row>
    <row r="300" spans="1:7" x14ac:dyDescent="0.25">
      <c r="A300" s="1" t="s">
        <v>1385</v>
      </c>
      <c r="B300">
        <v>16</v>
      </c>
      <c r="C300" s="1" t="s">
        <v>168</v>
      </c>
      <c r="E300" t="s">
        <v>1385</v>
      </c>
      <c r="F300">
        <v>16</v>
      </c>
      <c r="G300" t="s">
        <v>168</v>
      </c>
    </row>
    <row r="301" spans="1:7" x14ac:dyDescent="0.25">
      <c r="A301" s="1" t="s">
        <v>1386</v>
      </c>
      <c r="B301">
        <v>15</v>
      </c>
      <c r="C301" s="1" t="s">
        <v>125</v>
      </c>
      <c r="E301" t="s">
        <v>1386</v>
      </c>
      <c r="F301">
        <v>15</v>
      </c>
      <c r="G301" t="s">
        <v>125</v>
      </c>
    </row>
    <row r="302" spans="1:7" x14ac:dyDescent="0.25">
      <c r="A302" s="1" t="s">
        <v>1387</v>
      </c>
      <c r="B302">
        <v>15</v>
      </c>
      <c r="C302" s="1" t="s">
        <v>176</v>
      </c>
      <c r="E302" t="s">
        <v>1387</v>
      </c>
      <c r="F302">
        <v>15</v>
      </c>
      <c r="G302" t="s">
        <v>176</v>
      </c>
    </row>
    <row r="303" spans="1:7" x14ac:dyDescent="0.25">
      <c r="A303" s="1" t="s">
        <v>1388</v>
      </c>
      <c r="B303">
        <v>14</v>
      </c>
      <c r="C303" s="1" t="s">
        <v>73</v>
      </c>
      <c r="E303" t="s">
        <v>1388</v>
      </c>
      <c r="F303">
        <v>14</v>
      </c>
      <c r="G303" t="s">
        <v>73</v>
      </c>
    </row>
    <row r="304" spans="1:7" x14ac:dyDescent="0.25">
      <c r="A304" s="1" t="s">
        <v>1389</v>
      </c>
      <c r="B304">
        <v>13</v>
      </c>
      <c r="C304" s="1" t="s">
        <v>71</v>
      </c>
      <c r="E304" t="s">
        <v>1389</v>
      </c>
      <c r="F304">
        <v>13</v>
      </c>
      <c r="G304" t="s">
        <v>71</v>
      </c>
    </row>
    <row r="305" spans="1:7" x14ac:dyDescent="0.25">
      <c r="A305" s="1" t="s">
        <v>1390</v>
      </c>
      <c r="B305">
        <v>13</v>
      </c>
      <c r="C305" s="1" t="s">
        <v>72</v>
      </c>
      <c r="E305" t="s">
        <v>1390</v>
      </c>
      <c r="F305">
        <v>13</v>
      </c>
      <c r="G305" t="s">
        <v>72</v>
      </c>
    </row>
    <row r="306" spans="1:7" x14ac:dyDescent="0.25">
      <c r="A306" s="1" t="s">
        <v>1391</v>
      </c>
      <c r="B306">
        <v>14</v>
      </c>
      <c r="C306" s="1" t="s">
        <v>77</v>
      </c>
      <c r="E306" t="s">
        <v>1391</v>
      </c>
      <c r="F306">
        <v>14</v>
      </c>
      <c r="G306" t="s">
        <v>77</v>
      </c>
    </row>
    <row r="307" spans="1:7" x14ac:dyDescent="0.25">
      <c r="A307" s="1" t="s">
        <v>1392</v>
      </c>
      <c r="B307">
        <v>15</v>
      </c>
      <c r="C307" s="1" t="s">
        <v>78</v>
      </c>
      <c r="E307" t="s">
        <v>1392</v>
      </c>
      <c r="F307">
        <v>15</v>
      </c>
      <c r="G307" t="s">
        <v>78</v>
      </c>
    </row>
    <row r="308" spans="1:7" x14ac:dyDescent="0.25">
      <c r="A308" s="1" t="s">
        <v>1393</v>
      </c>
      <c r="B308">
        <v>15</v>
      </c>
      <c r="C308" s="1" t="s">
        <v>154</v>
      </c>
      <c r="E308" t="s">
        <v>1393</v>
      </c>
      <c r="F308">
        <v>15</v>
      </c>
      <c r="G308" t="s">
        <v>154</v>
      </c>
    </row>
    <row r="309" spans="1:7" x14ac:dyDescent="0.25">
      <c r="A309" s="1" t="s">
        <v>1394</v>
      </c>
      <c r="B309">
        <v>14</v>
      </c>
      <c r="C309" s="1" t="s">
        <v>139</v>
      </c>
      <c r="E309" t="s">
        <v>1394</v>
      </c>
      <c r="F309">
        <v>14</v>
      </c>
      <c r="G309" t="s">
        <v>139</v>
      </c>
    </row>
    <row r="310" spans="1:7" x14ac:dyDescent="0.25">
      <c r="A310" s="1" t="s">
        <v>1395</v>
      </c>
      <c r="B310">
        <v>14</v>
      </c>
      <c r="C310" s="1" t="s">
        <v>139</v>
      </c>
      <c r="E310" t="s">
        <v>1395</v>
      </c>
      <c r="F310">
        <v>14</v>
      </c>
      <c r="G310" t="s">
        <v>139</v>
      </c>
    </row>
    <row r="311" spans="1:7" x14ac:dyDescent="0.25">
      <c r="A311" s="1" t="s">
        <v>1396</v>
      </c>
      <c r="B311">
        <v>14</v>
      </c>
      <c r="C311" s="1" t="s">
        <v>139</v>
      </c>
      <c r="E311" t="s">
        <v>1396</v>
      </c>
      <c r="F311">
        <v>14</v>
      </c>
      <c r="G311" t="s">
        <v>139</v>
      </c>
    </row>
    <row r="312" spans="1:7" x14ac:dyDescent="0.25">
      <c r="A312" s="1" t="s">
        <v>1397</v>
      </c>
      <c r="B312">
        <v>14</v>
      </c>
      <c r="C312" s="1" t="s">
        <v>139</v>
      </c>
      <c r="E312" t="s">
        <v>1397</v>
      </c>
      <c r="F312">
        <v>14</v>
      </c>
      <c r="G312" t="s">
        <v>139</v>
      </c>
    </row>
    <row r="313" spans="1:7" x14ac:dyDescent="0.25">
      <c r="A313" s="1" t="s">
        <v>1398</v>
      </c>
      <c r="B313">
        <v>14</v>
      </c>
      <c r="C313" s="1" t="s">
        <v>129</v>
      </c>
      <c r="E313" t="s">
        <v>1398</v>
      </c>
      <c r="F313">
        <v>14</v>
      </c>
      <c r="G313" t="s">
        <v>129</v>
      </c>
    </row>
    <row r="314" spans="1:7" x14ac:dyDescent="0.25">
      <c r="A314" s="1" t="s">
        <v>1399</v>
      </c>
      <c r="B314">
        <v>15</v>
      </c>
      <c r="C314" s="1" t="s">
        <v>78</v>
      </c>
      <c r="E314" t="s">
        <v>1399</v>
      </c>
      <c r="F314">
        <v>15</v>
      </c>
      <c r="G314" t="s">
        <v>78</v>
      </c>
    </row>
    <row r="315" spans="1:7" x14ac:dyDescent="0.25">
      <c r="A315" s="1" t="s">
        <v>1400</v>
      </c>
      <c r="B315">
        <v>15</v>
      </c>
      <c r="C315" s="1" t="s">
        <v>154</v>
      </c>
      <c r="E315" t="s">
        <v>1400</v>
      </c>
      <c r="F315">
        <v>15</v>
      </c>
      <c r="G315" t="s">
        <v>154</v>
      </c>
    </row>
    <row r="316" spans="1:7" x14ac:dyDescent="0.25">
      <c r="A316" s="1" t="s">
        <v>1401</v>
      </c>
      <c r="B316">
        <v>14</v>
      </c>
      <c r="C316" s="1" t="s">
        <v>139</v>
      </c>
      <c r="E316" t="s">
        <v>1401</v>
      </c>
      <c r="F316">
        <v>14</v>
      </c>
      <c r="G316" t="s">
        <v>139</v>
      </c>
    </row>
    <row r="317" spans="1:7" x14ac:dyDescent="0.25">
      <c r="A317" s="1" t="s">
        <v>1402</v>
      </c>
      <c r="B317">
        <v>14</v>
      </c>
      <c r="C317" s="1" t="s">
        <v>139</v>
      </c>
      <c r="E317" t="s">
        <v>1402</v>
      </c>
      <c r="F317">
        <v>14</v>
      </c>
      <c r="G317" t="s">
        <v>139</v>
      </c>
    </row>
    <row r="318" spans="1:7" x14ac:dyDescent="0.25">
      <c r="A318" s="1" t="s">
        <v>1403</v>
      </c>
      <c r="B318">
        <v>14</v>
      </c>
      <c r="C318" s="1" t="s">
        <v>129</v>
      </c>
      <c r="E318" t="s">
        <v>1403</v>
      </c>
      <c r="F318">
        <v>14</v>
      </c>
      <c r="G318" t="s">
        <v>129</v>
      </c>
    </row>
    <row r="319" spans="1:7" x14ac:dyDescent="0.25">
      <c r="A319" s="1" t="s">
        <v>1404</v>
      </c>
      <c r="B319">
        <v>15</v>
      </c>
      <c r="C319" s="1" t="s">
        <v>78</v>
      </c>
      <c r="E319" t="s">
        <v>1404</v>
      </c>
      <c r="F319">
        <v>15</v>
      </c>
      <c r="G319" t="s">
        <v>78</v>
      </c>
    </row>
    <row r="320" spans="1:7" x14ac:dyDescent="0.25">
      <c r="A320" s="1" t="s">
        <v>1405</v>
      </c>
      <c r="B320">
        <v>15</v>
      </c>
      <c r="C320" s="1" t="s">
        <v>79</v>
      </c>
      <c r="E320" t="s">
        <v>1405</v>
      </c>
      <c r="F320">
        <v>15</v>
      </c>
      <c r="G320" t="s">
        <v>79</v>
      </c>
    </row>
    <row r="321" spans="1:7" x14ac:dyDescent="0.25">
      <c r="A321" s="1" t="s">
        <v>1406</v>
      </c>
      <c r="B321">
        <v>15</v>
      </c>
      <c r="C321" s="1" t="s">
        <v>79</v>
      </c>
      <c r="E321" t="s">
        <v>1406</v>
      </c>
      <c r="F321">
        <v>15</v>
      </c>
      <c r="G321" t="s">
        <v>79</v>
      </c>
    </row>
    <row r="322" spans="1:7" x14ac:dyDescent="0.25">
      <c r="A322" s="1" t="s">
        <v>1407</v>
      </c>
      <c r="B322">
        <v>15</v>
      </c>
      <c r="C322" s="1" t="s">
        <v>167</v>
      </c>
      <c r="E322" t="s">
        <v>1407</v>
      </c>
      <c r="F322">
        <v>15</v>
      </c>
      <c r="G322" t="s">
        <v>167</v>
      </c>
    </row>
    <row r="323" spans="1:7" x14ac:dyDescent="0.25">
      <c r="A323" s="1" t="s">
        <v>1408</v>
      </c>
      <c r="B323">
        <v>16</v>
      </c>
      <c r="C323" s="1" t="s">
        <v>163</v>
      </c>
      <c r="E323" t="s">
        <v>1408</v>
      </c>
      <c r="F323">
        <v>16</v>
      </c>
      <c r="G323" t="s">
        <v>163</v>
      </c>
    </row>
    <row r="324" spans="1:7" x14ac:dyDescent="0.25">
      <c r="A324" s="1" t="s">
        <v>1409</v>
      </c>
      <c r="B324">
        <v>15</v>
      </c>
      <c r="C324" s="1" t="s">
        <v>164</v>
      </c>
      <c r="E324" t="s">
        <v>1409</v>
      </c>
      <c r="F324">
        <v>15</v>
      </c>
      <c r="G324" t="s">
        <v>164</v>
      </c>
    </row>
    <row r="325" spans="1:7" x14ac:dyDescent="0.25">
      <c r="A325" s="1" t="s">
        <v>1410</v>
      </c>
      <c r="B325">
        <v>14</v>
      </c>
      <c r="C325" s="1" t="s">
        <v>129</v>
      </c>
      <c r="E325" t="s">
        <v>1410</v>
      </c>
      <c r="F325">
        <v>14</v>
      </c>
      <c r="G325" t="s">
        <v>129</v>
      </c>
    </row>
    <row r="326" spans="1:7" x14ac:dyDescent="0.25">
      <c r="A326" s="1" t="s">
        <v>1411</v>
      </c>
      <c r="B326">
        <v>15</v>
      </c>
      <c r="C326" s="1" t="s">
        <v>132</v>
      </c>
      <c r="E326" t="s">
        <v>1411</v>
      </c>
      <c r="F326">
        <v>15</v>
      </c>
      <c r="G326" t="s">
        <v>132</v>
      </c>
    </row>
    <row r="327" spans="1:7" x14ac:dyDescent="0.25">
      <c r="A327" s="1" t="s">
        <v>1412</v>
      </c>
      <c r="B327">
        <v>17</v>
      </c>
      <c r="C327" s="1" t="s">
        <v>81</v>
      </c>
      <c r="E327" t="s">
        <v>1412</v>
      </c>
      <c r="F327">
        <v>17</v>
      </c>
      <c r="G327" t="s">
        <v>81</v>
      </c>
    </row>
    <row r="328" spans="1:7" x14ac:dyDescent="0.25">
      <c r="A328" s="1" t="s">
        <v>1413</v>
      </c>
      <c r="B328">
        <v>17</v>
      </c>
      <c r="C328" s="1" t="s">
        <v>124</v>
      </c>
      <c r="E328" t="s">
        <v>1413</v>
      </c>
      <c r="F328">
        <v>17</v>
      </c>
      <c r="G328" t="s">
        <v>124</v>
      </c>
    </row>
    <row r="329" spans="1:7" x14ac:dyDescent="0.25">
      <c r="A329" s="1" t="s">
        <v>1414</v>
      </c>
      <c r="B329">
        <v>15</v>
      </c>
      <c r="C329" s="1" t="s">
        <v>125</v>
      </c>
      <c r="E329" t="s">
        <v>1414</v>
      </c>
      <c r="F329">
        <v>15</v>
      </c>
      <c r="G329" t="s">
        <v>125</v>
      </c>
    </row>
    <row r="330" spans="1:7" x14ac:dyDescent="0.25">
      <c r="A330" s="1" t="s">
        <v>1415</v>
      </c>
      <c r="B330">
        <v>15</v>
      </c>
      <c r="C330" s="1" t="s">
        <v>1232</v>
      </c>
      <c r="E330" t="s">
        <v>1415</v>
      </c>
      <c r="F330">
        <v>15</v>
      </c>
      <c r="G330" t="s">
        <v>1232</v>
      </c>
    </row>
    <row r="331" spans="1:7" x14ac:dyDescent="0.25">
      <c r="A331" s="1" t="s">
        <v>1416</v>
      </c>
      <c r="B331">
        <v>18</v>
      </c>
      <c r="C331" s="1" t="s">
        <v>580</v>
      </c>
      <c r="E331" t="s">
        <v>1416</v>
      </c>
      <c r="F331">
        <v>18</v>
      </c>
      <c r="G331" t="s">
        <v>580</v>
      </c>
    </row>
    <row r="332" spans="1:7" x14ac:dyDescent="0.25">
      <c r="A332" s="1" t="s">
        <v>1417</v>
      </c>
      <c r="B332">
        <v>17</v>
      </c>
      <c r="C332" s="1" t="s">
        <v>1418</v>
      </c>
      <c r="E332" t="s">
        <v>1417</v>
      </c>
      <c r="F332">
        <v>17</v>
      </c>
      <c r="G332" t="s">
        <v>1418</v>
      </c>
    </row>
    <row r="333" spans="1:7" x14ac:dyDescent="0.25">
      <c r="A333" s="1" t="s">
        <v>1419</v>
      </c>
      <c r="B333">
        <v>15</v>
      </c>
      <c r="C333" s="1" t="s">
        <v>125</v>
      </c>
      <c r="E333" t="s">
        <v>1419</v>
      </c>
      <c r="F333">
        <v>15</v>
      </c>
      <c r="G333" t="s">
        <v>125</v>
      </c>
    </row>
    <row r="334" spans="1:7" x14ac:dyDescent="0.25">
      <c r="A334" s="1" t="s">
        <v>1420</v>
      </c>
      <c r="B334">
        <v>15</v>
      </c>
      <c r="C334" s="1" t="s">
        <v>431</v>
      </c>
      <c r="E334" t="s">
        <v>1420</v>
      </c>
      <c r="F334">
        <v>15</v>
      </c>
      <c r="G334" t="s">
        <v>431</v>
      </c>
    </row>
    <row r="335" spans="1:7" x14ac:dyDescent="0.25">
      <c r="A335" s="1" t="s">
        <v>1421</v>
      </c>
      <c r="B335">
        <v>17</v>
      </c>
      <c r="C335" s="1" t="s">
        <v>419</v>
      </c>
      <c r="E335" t="s">
        <v>1421</v>
      </c>
      <c r="F335">
        <v>17</v>
      </c>
      <c r="G335" t="s">
        <v>419</v>
      </c>
    </row>
    <row r="336" spans="1:7" x14ac:dyDescent="0.25">
      <c r="A336" s="1" t="s">
        <v>1422</v>
      </c>
      <c r="B336">
        <v>18</v>
      </c>
      <c r="C336" s="1" t="s">
        <v>342</v>
      </c>
      <c r="E336" t="s">
        <v>1422</v>
      </c>
      <c r="F336">
        <v>18</v>
      </c>
      <c r="G336" t="s">
        <v>342</v>
      </c>
    </row>
    <row r="337" spans="1:7" x14ac:dyDescent="0.25">
      <c r="A337" s="1" t="s">
        <v>1423</v>
      </c>
      <c r="B337">
        <v>16</v>
      </c>
      <c r="C337" s="1" t="s">
        <v>122</v>
      </c>
      <c r="E337" t="s">
        <v>1423</v>
      </c>
      <c r="F337">
        <v>16</v>
      </c>
      <c r="G337" t="s">
        <v>122</v>
      </c>
    </row>
    <row r="338" spans="1:7" x14ac:dyDescent="0.25">
      <c r="A338" s="1" t="s">
        <v>1424</v>
      </c>
      <c r="B338">
        <v>16</v>
      </c>
      <c r="C338" s="1" t="s">
        <v>345</v>
      </c>
      <c r="E338" t="s">
        <v>1424</v>
      </c>
      <c r="F338">
        <v>16</v>
      </c>
      <c r="G338" t="s">
        <v>345</v>
      </c>
    </row>
    <row r="339" spans="1:7" x14ac:dyDescent="0.25">
      <c r="A339" s="1" t="s">
        <v>1425</v>
      </c>
      <c r="B339">
        <v>19</v>
      </c>
      <c r="C339" s="1" t="s">
        <v>90</v>
      </c>
      <c r="E339" t="s">
        <v>1425</v>
      </c>
      <c r="F339">
        <v>19</v>
      </c>
      <c r="G339" t="s">
        <v>90</v>
      </c>
    </row>
    <row r="340" spans="1:7" x14ac:dyDescent="0.25">
      <c r="A340" s="1" t="s">
        <v>1426</v>
      </c>
      <c r="B340">
        <v>19</v>
      </c>
      <c r="C340" s="1" t="s">
        <v>1427</v>
      </c>
      <c r="E340" t="s">
        <v>1426</v>
      </c>
      <c r="F340">
        <v>19</v>
      </c>
      <c r="G340" t="s">
        <v>1427</v>
      </c>
    </row>
    <row r="341" spans="1:7" x14ac:dyDescent="0.25">
      <c r="A341" s="1" t="s">
        <v>1428</v>
      </c>
      <c r="B341">
        <v>15</v>
      </c>
      <c r="C341" s="1" t="s">
        <v>1429</v>
      </c>
      <c r="E341" t="s">
        <v>1428</v>
      </c>
      <c r="F341">
        <v>15</v>
      </c>
      <c r="G341" t="s">
        <v>1429</v>
      </c>
    </row>
    <row r="342" spans="1:7" x14ac:dyDescent="0.25">
      <c r="A342" s="1" t="s">
        <v>1430</v>
      </c>
      <c r="B342">
        <v>18</v>
      </c>
      <c r="C342" s="1" t="s">
        <v>1431</v>
      </c>
      <c r="E342" t="s">
        <v>1430</v>
      </c>
      <c r="F342">
        <v>18</v>
      </c>
      <c r="G342" t="s">
        <v>1431</v>
      </c>
    </row>
    <row r="343" spans="1:7" x14ac:dyDescent="0.25">
      <c r="A343" s="1" t="s">
        <v>1432</v>
      </c>
      <c r="B343">
        <v>19</v>
      </c>
      <c r="C343" s="1" t="s">
        <v>1433</v>
      </c>
      <c r="E343" t="s">
        <v>1432</v>
      </c>
      <c r="F343">
        <v>19</v>
      </c>
      <c r="G343" t="s">
        <v>1433</v>
      </c>
    </row>
    <row r="344" spans="1:7" x14ac:dyDescent="0.25">
      <c r="A344" s="1" t="s">
        <v>1434</v>
      </c>
      <c r="B344">
        <v>16</v>
      </c>
      <c r="C344" s="1" t="s">
        <v>122</v>
      </c>
      <c r="E344" t="s">
        <v>1434</v>
      </c>
      <c r="F344">
        <v>16</v>
      </c>
      <c r="G344" t="s">
        <v>122</v>
      </c>
    </row>
    <row r="345" spans="1:7" x14ac:dyDescent="0.25">
      <c r="A345" s="1" t="s">
        <v>1435</v>
      </c>
      <c r="B345">
        <v>16</v>
      </c>
      <c r="C345" s="1" t="s">
        <v>173</v>
      </c>
      <c r="E345" t="s">
        <v>1435</v>
      </c>
      <c r="F345">
        <v>16</v>
      </c>
      <c r="G345" t="s">
        <v>173</v>
      </c>
    </row>
    <row r="346" spans="1:7" x14ac:dyDescent="0.25">
      <c r="A346" s="1" t="s">
        <v>1436</v>
      </c>
      <c r="B346">
        <v>16</v>
      </c>
      <c r="C346" s="1" t="s">
        <v>173</v>
      </c>
      <c r="E346" t="s">
        <v>1436</v>
      </c>
      <c r="F346">
        <v>16</v>
      </c>
      <c r="G346" t="s">
        <v>173</v>
      </c>
    </row>
    <row r="347" spans="1:7" x14ac:dyDescent="0.25">
      <c r="A347" s="1" t="s">
        <v>1437</v>
      </c>
      <c r="B347">
        <v>16</v>
      </c>
      <c r="C347" s="1" t="s">
        <v>173</v>
      </c>
      <c r="E347" t="s">
        <v>1437</v>
      </c>
      <c r="F347">
        <v>16</v>
      </c>
      <c r="G347" t="s">
        <v>173</v>
      </c>
    </row>
    <row r="348" spans="1:7" x14ac:dyDescent="0.25">
      <c r="A348" s="1" t="s">
        <v>1438</v>
      </c>
      <c r="B348">
        <v>16</v>
      </c>
      <c r="C348" s="1" t="s">
        <v>173</v>
      </c>
      <c r="E348" t="s">
        <v>1438</v>
      </c>
      <c r="F348">
        <v>16</v>
      </c>
      <c r="G348" t="s">
        <v>173</v>
      </c>
    </row>
    <row r="349" spans="1:7" x14ac:dyDescent="0.25">
      <c r="A349" s="1" t="s">
        <v>1439</v>
      </c>
      <c r="B349">
        <v>16</v>
      </c>
      <c r="C349" s="1" t="s">
        <v>173</v>
      </c>
      <c r="E349" t="s">
        <v>1439</v>
      </c>
      <c r="F349">
        <v>16</v>
      </c>
      <c r="G349" t="s">
        <v>173</v>
      </c>
    </row>
    <row r="350" spans="1:7" x14ac:dyDescent="0.25">
      <c r="A350" s="1" t="s">
        <v>1440</v>
      </c>
      <c r="B350">
        <v>16</v>
      </c>
      <c r="C350" s="1" t="s">
        <v>123</v>
      </c>
      <c r="E350" t="s">
        <v>1440</v>
      </c>
      <c r="F350">
        <v>16</v>
      </c>
      <c r="G350" t="s">
        <v>123</v>
      </c>
    </row>
    <row r="351" spans="1:7" x14ac:dyDescent="0.25">
      <c r="A351" s="1" t="s">
        <v>1441</v>
      </c>
      <c r="B351">
        <v>17</v>
      </c>
      <c r="C351" s="1" t="s">
        <v>419</v>
      </c>
      <c r="E351" t="s">
        <v>1441</v>
      </c>
      <c r="F351">
        <v>17</v>
      </c>
      <c r="G351" t="s">
        <v>419</v>
      </c>
    </row>
    <row r="352" spans="1:7" x14ac:dyDescent="0.25">
      <c r="A352" s="1" t="s">
        <v>1442</v>
      </c>
      <c r="B352">
        <v>18</v>
      </c>
      <c r="C352" s="1" t="s">
        <v>94</v>
      </c>
      <c r="E352" t="s">
        <v>1442</v>
      </c>
      <c r="F352">
        <v>18</v>
      </c>
      <c r="G352" t="s">
        <v>94</v>
      </c>
    </row>
    <row r="353" spans="1:7" x14ac:dyDescent="0.25">
      <c r="A353" s="1" t="s">
        <v>1443</v>
      </c>
      <c r="B353">
        <v>20</v>
      </c>
      <c r="C353" s="1" t="s">
        <v>95</v>
      </c>
      <c r="E353" t="s">
        <v>1443</v>
      </c>
      <c r="F353">
        <v>20</v>
      </c>
      <c r="G353" t="s">
        <v>95</v>
      </c>
    </row>
    <row r="354" spans="1:7" x14ac:dyDescent="0.25">
      <c r="A354" s="1" t="s">
        <v>1444</v>
      </c>
      <c r="B354">
        <v>20</v>
      </c>
      <c r="C354" s="1" t="s">
        <v>1445</v>
      </c>
      <c r="E354" t="s">
        <v>1444</v>
      </c>
      <c r="F354">
        <v>20</v>
      </c>
      <c r="G354" t="s">
        <v>1445</v>
      </c>
    </row>
    <row r="355" spans="1:7" x14ac:dyDescent="0.25">
      <c r="A355" s="1" t="s">
        <v>1446</v>
      </c>
      <c r="B355">
        <v>17</v>
      </c>
      <c r="C355" s="1" t="s">
        <v>582</v>
      </c>
      <c r="E355" t="s">
        <v>1446</v>
      </c>
      <c r="F355">
        <v>17</v>
      </c>
      <c r="G355" t="s">
        <v>582</v>
      </c>
    </row>
    <row r="356" spans="1:7" x14ac:dyDescent="0.25">
      <c r="A356" s="1" t="s">
        <v>1447</v>
      </c>
      <c r="B356">
        <v>16</v>
      </c>
      <c r="C356" s="1" t="s">
        <v>163</v>
      </c>
      <c r="E356" t="s">
        <v>1447</v>
      </c>
      <c r="F356">
        <v>16</v>
      </c>
      <c r="G356" t="s">
        <v>163</v>
      </c>
    </row>
    <row r="357" spans="1:7" x14ac:dyDescent="0.25">
      <c r="A357" s="1" t="s">
        <v>1448</v>
      </c>
      <c r="B357">
        <v>15</v>
      </c>
      <c r="C357" s="1" t="s">
        <v>125</v>
      </c>
      <c r="E357" t="s">
        <v>1448</v>
      </c>
      <c r="F357">
        <v>15</v>
      </c>
      <c r="G357" t="s">
        <v>125</v>
      </c>
    </row>
    <row r="358" spans="1:7" x14ac:dyDescent="0.25">
      <c r="A358" s="1" t="s">
        <v>1449</v>
      </c>
      <c r="B358">
        <v>15</v>
      </c>
      <c r="C358" s="1" t="s">
        <v>620</v>
      </c>
      <c r="E358" t="s">
        <v>1449</v>
      </c>
      <c r="F358">
        <v>15</v>
      </c>
      <c r="G358" t="s">
        <v>620</v>
      </c>
    </row>
    <row r="359" spans="1:7" x14ac:dyDescent="0.25">
      <c r="A359" s="1" t="s">
        <v>1450</v>
      </c>
      <c r="B359">
        <v>15</v>
      </c>
      <c r="C359" s="1" t="s">
        <v>558</v>
      </c>
      <c r="E359" t="s">
        <v>1450</v>
      </c>
      <c r="F359">
        <v>15</v>
      </c>
      <c r="G359" t="s">
        <v>558</v>
      </c>
    </row>
    <row r="360" spans="1:7" x14ac:dyDescent="0.25">
      <c r="A360" s="1" t="s">
        <v>1451</v>
      </c>
      <c r="B360">
        <v>16</v>
      </c>
      <c r="C360" s="1" t="s">
        <v>1452</v>
      </c>
      <c r="E360" t="s">
        <v>1451</v>
      </c>
      <c r="F360">
        <v>16</v>
      </c>
      <c r="G360" t="s">
        <v>1452</v>
      </c>
    </row>
    <row r="361" spans="1:7" x14ac:dyDescent="0.25">
      <c r="A361" s="1" t="s">
        <v>1453</v>
      </c>
      <c r="B361">
        <v>18</v>
      </c>
      <c r="C361" s="1" t="s">
        <v>580</v>
      </c>
      <c r="E361" t="s">
        <v>1453</v>
      </c>
      <c r="F361">
        <v>18</v>
      </c>
      <c r="G361" t="s">
        <v>580</v>
      </c>
    </row>
    <row r="362" spans="1:7" x14ac:dyDescent="0.25">
      <c r="A362" s="1" t="s">
        <v>1454</v>
      </c>
      <c r="B362">
        <v>17</v>
      </c>
      <c r="C362" s="1" t="s">
        <v>582</v>
      </c>
      <c r="E362" t="s">
        <v>1454</v>
      </c>
      <c r="F362">
        <v>17</v>
      </c>
      <c r="G362" t="s">
        <v>582</v>
      </c>
    </row>
    <row r="363" spans="1:7" x14ac:dyDescent="0.25">
      <c r="A363" s="1" t="s">
        <v>1455</v>
      </c>
      <c r="B363">
        <v>16</v>
      </c>
      <c r="C363" s="1" t="s">
        <v>122</v>
      </c>
      <c r="E363" t="s">
        <v>1455</v>
      </c>
      <c r="F363">
        <v>16</v>
      </c>
      <c r="G363" t="s">
        <v>122</v>
      </c>
    </row>
    <row r="364" spans="1:7" x14ac:dyDescent="0.25">
      <c r="A364" s="1" t="s">
        <v>1456</v>
      </c>
      <c r="B364">
        <v>16</v>
      </c>
      <c r="C364" s="1" t="s">
        <v>173</v>
      </c>
      <c r="E364" t="s">
        <v>1456</v>
      </c>
      <c r="F364">
        <v>16</v>
      </c>
      <c r="G364" t="s">
        <v>173</v>
      </c>
    </row>
    <row r="365" spans="1:7" x14ac:dyDescent="0.25">
      <c r="A365" s="1" t="s">
        <v>1457</v>
      </c>
      <c r="B365">
        <v>16</v>
      </c>
      <c r="C365" s="1" t="s">
        <v>173</v>
      </c>
      <c r="E365" t="s">
        <v>1457</v>
      </c>
      <c r="F365">
        <v>16</v>
      </c>
      <c r="G365" t="s">
        <v>173</v>
      </c>
    </row>
    <row r="366" spans="1:7" x14ac:dyDescent="0.25">
      <c r="A366" s="1" t="s">
        <v>1458</v>
      </c>
      <c r="B366">
        <v>16</v>
      </c>
      <c r="C366" s="1" t="s">
        <v>1459</v>
      </c>
      <c r="E366" t="s">
        <v>1458</v>
      </c>
      <c r="F366">
        <v>16</v>
      </c>
      <c r="G366" t="s">
        <v>1459</v>
      </c>
    </row>
    <row r="367" spans="1:7" x14ac:dyDescent="0.25">
      <c r="A367" s="1" t="s">
        <v>1460</v>
      </c>
      <c r="B367">
        <v>20</v>
      </c>
      <c r="C367" s="1" t="s">
        <v>95</v>
      </c>
      <c r="E367" t="s">
        <v>1460</v>
      </c>
      <c r="F367">
        <v>20</v>
      </c>
      <c r="G367" t="s">
        <v>95</v>
      </c>
    </row>
    <row r="368" spans="1:7" x14ac:dyDescent="0.25">
      <c r="A368" s="1" t="s">
        <v>1461</v>
      </c>
      <c r="B368">
        <v>20</v>
      </c>
      <c r="C368" s="1" t="s">
        <v>1462</v>
      </c>
      <c r="E368" t="s">
        <v>1461</v>
      </c>
      <c r="F368">
        <v>20</v>
      </c>
      <c r="G368" t="s">
        <v>1462</v>
      </c>
    </row>
    <row r="369" spans="1:7" x14ac:dyDescent="0.25">
      <c r="A369" s="1" t="s">
        <v>1463</v>
      </c>
      <c r="B369">
        <v>16</v>
      </c>
      <c r="C369" s="1" t="s">
        <v>122</v>
      </c>
      <c r="E369" t="s">
        <v>1463</v>
      </c>
      <c r="F369">
        <v>16</v>
      </c>
      <c r="G369" t="s">
        <v>122</v>
      </c>
    </row>
    <row r="370" spans="1:7" x14ac:dyDescent="0.25">
      <c r="A370" s="1" t="s">
        <v>1464</v>
      </c>
      <c r="B370">
        <v>16</v>
      </c>
      <c r="C370" s="1" t="s">
        <v>123</v>
      </c>
      <c r="E370" t="s">
        <v>1464</v>
      </c>
      <c r="F370">
        <v>16</v>
      </c>
      <c r="G370" t="s">
        <v>123</v>
      </c>
    </row>
    <row r="371" spans="1:7" x14ac:dyDescent="0.25">
      <c r="A371" s="1" t="s">
        <v>1465</v>
      </c>
      <c r="B371">
        <v>17</v>
      </c>
      <c r="C371" s="1" t="s">
        <v>81</v>
      </c>
      <c r="E371" t="s">
        <v>1465</v>
      </c>
      <c r="F371">
        <v>17</v>
      </c>
      <c r="G371" t="s">
        <v>81</v>
      </c>
    </row>
    <row r="372" spans="1:7" x14ac:dyDescent="0.25">
      <c r="A372" s="1" t="s">
        <v>1466</v>
      </c>
      <c r="B372">
        <v>17</v>
      </c>
      <c r="C372" s="1" t="s">
        <v>120</v>
      </c>
      <c r="E372" t="s">
        <v>1466</v>
      </c>
      <c r="F372">
        <v>17</v>
      </c>
      <c r="G372" t="s">
        <v>120</v>
      </c>
    </row>
    <row r="373" spans="1:7" x14ac:dyDescent="0.25">
      <c r="A373" s="1" t="s">
        <v>1467</v>
      </c>
      <c r="B373">
        <v>19</v>
      </c>
      <c r="C373" s="1" t="s">
        <v>91</v>
      </c>
      <c r="E373" t="s">
        <v>1467</v>
      </c>
      <c r="F373">
        <v>19</v>
      </c>
      <c r="G373" t="s">
        <v>91</v>
      </c>
    </row>
    <row r="374" spans="1:7" x14ac:dyDescent="0.25">
      <c r="A374" s="1" t="s">
        <v>1468</v>
      </c>
      <c r="B374">
        <v>18</v>
      </c>
      <c r="C374" s="1" t="s">
        <v>121</v>
      </c>
      <c r="E374" t="s">
        <v>1468</v>
      </c>
      <c r="F374">
        <v>18</v>
      </c>
      <c r="G374" t="s">
        <v>121</v>
      </c>
    </row>
    <row r="375" spans="1:7" x14ac:dyDescent="0.25">
      <c r="A375" s="1" t="s">
        <v>1469</v>
      </c>
      <c r="B375">
        <v>16</v>
      </c>
      <c r="C375" s="1" t="s">
        <v>122</v>
      </c>
      <c r="E375" t="s">
        <v>1469</v>
      </c>
      <c r="F375">
        <v>16</v>
      </c>
      <c r="G375" t="s">
        <v>122</v>
      </c>
    </row>
    <row r="376" spans="1:7" x14ac:dyDescent="0.25">
      <c r="A376" s="1" t="s">
        <v>1470</v>
      </c>
      <c r="B376">
        <v>16</v>
      </c>
      <c r="C376" s="1" t="s">
        <v>173</v>
      </c>
      <c r="E376" t="s">
        <v>1470</v>
      </c>
      <c r="F376">
        <v>16</v>
      </c>
      <c r="G376" t="s">
        <v>173</v>
      </c>
    </row>
    <row r="377" spans="1:7" x14ac:dyDescent="0.25">
      <c r="A377" s="1" t="s">
        <v>1471</v>
      </c>
      <c r="B377">
        <v>16</v>
      </c>
      <c r="C377" s="1" t="s">
        <v>173</v>
      </c>
      <c r="E377" t="s">
        <v>1471</v>
      </c>
      <c r="F377">
        <v>16</v>
      </c>
      <c r="G377" t="s">
        <v>173</v>
      </c>
    </row>
    <row r="378" spans="1:7" x14ac:dyDescent="0.25">
      <c r="A378" s="1" t="s">
        <v>1472</v>
      </c>
      <c r="B378">
        <v>16</v>
      </c>
      <c r="C378" s="1" t="s">
        <v>1452</v>
      </c>
      <c r="E378" t="s">
        <v>1472</v>
      </c>
      <c r="F378">
        <v>16</v>
      </c>
      <c r="G378" t="s">
        <v>1452</v>
      </c>
    </row>
    <row r="379" spans="1:7" x14ac:dyDescent="0.25">
      <c r="A379" s="1" t="s">
        <v>1473</v>
      </c>
      <c r="B379">
        <v>18</v>
      </c>
      <c r="C379" s="1" t="s">
        <v>1474</v>
      </c>
      <c r="E379" t="s">
        <v>1473</v>
      </c>
      <c r="F379">
        <v>18</v>
      </c>
      <c r="G379" t="s">
        <v>1474</v>
      </c>
    </row>
    <row r="380" spans="1:7" x14ac:dyDescent="0.25">
      <c r="A380" s="1" t="s">
        <v>1475</v>
      </c>
      <c r="B380">
        <v>22</v>
      </c>
      <c r="C380" s="1" t="s">
        <v>376</v>
      </c>
      <c r="E380" t="s">
        <v>1475</v>
      </c>
      <c r="F380">
        <v>22</v>
      </c>
      <c r="G380" t="s">
        <v>376</v>
      </c>
    </row>
    <row r="381" spans="1:7" x14ac:dyDescent="0.25">
      <c r="A381" s="1" t="s">
        <v>1476</v>
      </c>
      <c r="B381">
        <v>21</v>
      </c>
      <c r="C381" s="1" t="s">
        <v>1477</v>
      </c>
      <c r="E381" t="s">
        <v>1476</v>
      </c>
      <c r="F381">
        <v>21</v>
      </c>
      <c r="G381" t="s">
        <v>1477</v>
      </c>
    </row>
    <row r="382" spans="1:7" x14ac:dyDescent="0.25">
      <c r="A382" s="1" t="s">
        <v>1478</v>
      </c>
      <c r="B382">
        <v>17</v>
      </c>
      <c r="C382" s="1" t="s">
        <v>1418</v>
      </c>
      <c r="E382" t="s">
        <v>1478</v>
      </c>
      <c r="F382">
        <v>17</v>
      </c>
      <c r="G382" t="s">
        <v>1418</v>
      </c>
    </row>
    <row r="383" spans="1:7" x14ac:dyDescent="0.25">
      <c r="A383" s="1" t="s">
        <v>1479</v>
      </c>
      <c r="B383">
        <v>15</v>
      </c>
      <c r="C383" s="1" t="s">
        <v>1480</v>
      </c>
      <c r="E383" t="s">
        <v>1479</v>
      </c>
      <c r="F383">
        <v>15</v>
      </c>
      <c r="G383" t="s">
        <v>1480</v>
      </c>
    </row>
    <row r="384" spans="1:7" x14ac:dyDescent="0.25">
      <c r="A384" s="1" t="s">
        <v>1481</v>
      </c>
      <c r="B384">
        <v>17</v>
      </c>
      <c r="C384" s="1" t="s">
        <v>1482</v>
      </c>
      <c r="E384" t="s">
        <v>1481</v>
      </c>
      <c r="F384">
        <v>17</v>
      </c>
      <c r="G384" t="s">
        <v>1482</v>
      </c>
    </row>
    <row r="385" spans="1:7" x14ac:dyDescent="0.25">
      <c r="A385" s="1" t="s">
        <v>1483</v>
      </c>
      <c r="B385">
        <v>21</v>
      </c>
      <c r="C385" s="1" t="s">
        <v>114</v>
      </c>
      <c r="E385" t="s">
        <v>1483</v>
      </c>
      <c r="F385">
        <v>21</v>
      </c>
      <c r="G385" t="s">
        <v>114</v>
      </c>
    </row>
    <row r="386" spans="1:7" x14ac:dyDescent="0.25">
      <c r="A386" s="1" t="s">
        <v>1484</v>
      </c>
      <c r="B386">
        <v>19</v>
      </c>
      <c r="C386" s="1" t="s">
        <v>1485</v>
      </c>
      <c r="E386" t="s">
        <v>1484</v>
      </c>
      <c r="F386">
        <v>19</v>
      </c>
      <c r="G386" t="s">
        <v>1485</v>
      </c>
    </row>
    <row r="387" spans="1:7" x14ac:dyDescent="0.25">
      <c r="A387" s="1" t="s">
        <v>1486</v>
      </c>
      <c r="B387">
        <v>15</v>
      </c>
      <c r="C387" s="1" t="s">
        <v>125</v>
      </c>
      <c r="E387" t="s">
        <v>1486</v>
      </c>
      <c r="F387">
        <v>15</v>
      </c>
      <c r="G387" t="s">
        <v>125</v>
      </c>
    </row>
    <row r="388" spans="1:7" x14ac:dyDescent="0.25">
      <c r="A388" s="1" t="s">
        <v>1487</v>
      </c>
      <c r="B388">
        <v>15</v>
      </c>
      <c r="C388" s="1" t="s">
        <v>620</v>
      </c>
      <c r="E388" t="s">
        <v>1487</v>
      </c>
      <c r="F388">
        <v>15</v>
      </c>
      <c r="G388" t="s">
        <v>620</v>
      </c>
    </row>
    <row r="389" spans="1:7" x14ac:dyDescent="0.25">
      <c r="A389" s="1" t="s">
        <v>1488</v>
      </c>
      <c r="B389">
        <v>15</v>
      </c>
      <c r="C389" s="1" t="s">
        <v>620</v>
      </c>
      <c r="E389" t="s">
        <v>1488</v>
      </c>
      <c r="F389">
        <v>15</v>
      </c>
      <c r="G389" t="s">
        <v>620</v>
      </c>
    </row>
    <row r="390" spans="1:7" x14ac:dyDescent="0.25">
      <c r="A390" s="1" t="s">
        <v>1489</v>
      </c>
      <c r="B390">
        <v>15</v>
      </c>
      <c r="C390" s="1" t="s">
        <v>620</v>
      </c>
      <c r="E390" t="s">
        <v>1489</v>
      </c>
      <c r="F390">
        <v>15</v>
      </c>
      <c r="G390" t="s">
        <v>620</v>
      </c>
    </row>
    <row r="391" spans="1:7" x14ac:dyDescent="0.25">
      <c r="A391" s="1" t="s">
        <v>1490</v>
      </c>
      <c r="B391">
        <v>15</v>
      </c>
      <c r="C391" s="1" t="s">
        <v>620</v>
      </c>
      <c r="E391" t="s">
        <v>1490</v>
      </c>
      <c r="F391">
        <v>15</v>
      </c>
      <c r="G391" t="s">
        <v>620</v>
      </c>
    </row>
    <row r="392" spans="1:7" x14ac:dyDescent="0.25">
      <c r="A392" s="1" t="s">
        <v>1491</v>
      </c>
      <c r="B392">
        <v>15</v>
      </c>
      <c r="C392" s="1" t="s">
        <v>620</v>
      </c>
      <c r="E392" t="s">
        <v>1491</v>
      </c>
      <c r="F392">
        <v>15</v>
      </c>
      <c r="G392" t="s">
        <v>620</v>
      </c>
    </row>
    <row r="393" spans="1:7" x14ac:dyDescent="0.25">
      <c r="A393" s="1" t="s">
        <v>1492</v>
      </c>
      <c r="B393">
        <v>15</v>
      </c>
      <c r="C393" s="1" t="s">
        <v>620</v>
      </c>
      <c r="E393" t="s">
        <v>1492</v>
      </c>
      <c r="F393">
        <v>15</v>
      </c>
      <c r="G393" t="s">
        <v>620</v>
      </c>
    </row>
    <row r="394" spans="1:7" x14ac:dyDescent="0.25">
      <c r="A394" s="1" t="s">
        <v>1493</v>
      </c>
      <c r="B394">
        <v>15</v>
      </c>
      <c r="C394" s="1" t="s">
        <v>558</v>
      </c>
      <c r="E394" t="s">
        <v>1493</v>
      </c>
      <c r="F394">
        <v>15</v>
      </c>
      <c r="G394" t="s">
        <v>558</v>
      </c>
    </row>
    <row r="395" spans="1:7" x14ac:dyDescent="0.25">
      <c r="A395" s="1" t="s">
        <v>1494</v>
      </c>
      <c r="B395">
        <v>16</v>
      </c>
      <c r="C395" s="1" t="s">
        <v>173</v>
      </c>
      <c r="E395" t="s">
        <v>1494</v>
      </c>
      <c r="F395">
        <v>16</v>
      </c>
      <c r="G395" t="s">
        <v>173</v>
      </c>
    </row>
    <row r="396" spans="1:7" x14ac:dyDescent="0.25">
      <c r="A396" s="1" t="s">
        <v>1495</v>
      </c>
      <c r="B396">
        <v>16</v>
      </c>
      <c r="C396" s="1" t="s">
        <v>168</v>
      </c>
      <c r="E396" t="s">
        <v>1495</v>
      </c>
      <c r="F396">
        <v>16</v>
      </c>
      <c r="G396" t="s">
        <v>168</v>
      </c>
    </row>
    <row r="397" spans="1:7" x14ac:dyDescent="0.25">
      <c r="A397" s="1" t="s">
        <v>1496</v>
      </c>
      <c r="B397">
        <v>15</v>
      </c>
      <c r="C397" s="1" t="s">
        <v>125</v>
      </c>
      <c r="E397" t="s">
        <v>1496</v>
      </c>
      <c r="F397">
        <v>15</v>
      </c>
      <c r="G397" t="s">
        <v>125</v>
      </c>
    </row>
    <row r="398" spans="1:7" x14ac:dyDescent="0.25">
      <c r="A398" s="1" t="s">
        <v>1497</v>
      </c>
      <c r="B398">
        <v>15</v>
      </c>
      <c r="C398" s="1" t="s">
        <v>620</v>
      </c>
      <c r="E398" t="s">
        <v>1497</v>
      </c>
      <c r="F398">
        <v>15</v>
      </c>
      <c r="G398" t="s">
        <v>620</v>
      </c>
    </row>
    <row r="399" spans="1:7" x14ac:dyDescent="0.25">
      <c r="A399" s="1" t="s">
        <v>1498</v>
      </c>
      <c r="B399">
        <v>15</v>
      </c>
      <c r="C399" s="1" t="s">
        <v>620</v>
      </c>
      <c r="E399" t="s">
        <v>1498</v>
      </c>
      <c r="F399">
        <v>15</v>
      </c>
      <c r="G399" t="s">
        <v>620</v>
      </c>
    </row>
    <row r="400" spans="1:7" x14ac:dyDescent="0.25">
      <c r="A400" s="1" t="s">
        <v>1499</v>
      </c>
      <c r="B400">
        <v>15</v>
      </c>
      <c r="C400" s="1" t="s">
        <v>620</v>
      </c>
      <c r="E400" t="s">
        <v>1499</v>
      </c>
      <c r="F400">
        <v>15</v>
      </c>
      <c r="G400" t="s">
        <v>620</v>
      </c>
    </row>
    <row r="401" spans="1:7" x14ac:dyDescent="0.25">
      <c r="A401" s="1" t="s">
        <v>1500</v>
      </c>
      <c r="B401">
        <v>15</v>
      </c>
      <c r="C401" s="1" t="s">
        <v>620</v>
      </c>
      <c r="E401" t="s">
        <v>1500</v>
      </c>
      <c r="F401">
        <v>15</v>
      </c>
      <c r="G401" t="s">
        <v>620</v>
      </c>
    </row>
    <row r="402" spans="1:7" x14ac:dyDescent="0.25">
      <c r="A402" s="1" t="s">
        <v>1501</v>
      </c>
      <c r="B402">
        <v>15</v>
      </c>
      <c r="C402" s="1" t="s">
        <v>431</v>
      </c>
      <c r="E402" t="s">
        <v>1501</v>
      </c>
      <c r="F402">
        <v>15</v>
      </c>
      <c r="G402" t="s">
        <v>431</v>
      </c>
    </row>
    <row r="403" spans="1:7" x14ac:dyDescent="0.25">
      <c r="A403" s="1" t="s">
        <v>1502</v>
      </c>
      <c r="B403">
        <v>17</v>
      </c>
      <c r="C403" s="1" t="s">
        <v>1482</v>
      </c>
      <c r="E403" t="s">
        <v>1502</v>
      </c>
      <c r="F403">
        <v>17</v>
      </c>
      <c r="G403" t="s">
        <v>1482</v>
      </c>
    </row>
    <row r="404" spans="1:7" x14ac:dyDescent="0.25">
      <c r="A404" s="1" t="s">
        <v>1503</v>
      </c>
      <c r="B404">
        <v>21</v>
      </c>
      <c r="C404" s="1" t="s">
        <v>114</v>
      </c>
      <c r="E404" t="s">
        <v>1503</v>
      </c>
      <c r="F404">
        <v>21</v>
      </c>
      <c r="G404" t="s">
        <v>114</v>
      </c>
    </row>
    <row r="405" spans="1:7" x14ac:dyDescent="0.25">
      <c r="A405" s="1" t="s">
        <v>1504</v>
      </c>
      <c r="B405">
        <v>19</v>
      </c>
      <c r="C405" s="1" t="s">
        <v>1505</v>
      </c>
      <c r="E405" t="s">
        <v>1504</v>
      </c>
      <c r="F405">
        <v>19</v>
      </c>
      <c r="G405" t="s">
        <v>1505</v>
      </c>
    </row>
    <row r="406" spans="1:7" x14ac:dyDescent="0.25">
      <c r="A406" s="1" t="s">
        <v>1506</v>
      </c>
      <c r="B406">
        <v>16</v>
      </c>
      <c r="C406" s="1" t="s">
        <v>122</v>
      </c>
      <c r="E406" t="s">
        <v>1506</v>
      </c>
      <c r="F406">
        <v>16</v>
      </c>
      <c r="G406" t="s">
        <v>122</v>
      </c>
    </row>
    <row r="407" spans="1:7" x14ac:dyDescent="0.25">
      <c r="A407" s="1" t="s">
        <v>1507</v>
      </c>
      <c r="B407">
        <v>16</v>
      </c>
      <c r="C407" s="1" t="s">
        <v>1452</v>
      </c>
      <c r="E407" t="s">
        <v>1507</v>
      </c>
      <c r="F407">
        <v>16</v>
      </c>
      <c r="G407" t="s">
        <v>1452</v>
      </c>
    </row>
    <row r="408" spans="1:7" x14ac:dyDescent="0.25">
      <c r="A408" s="1" t="s">
        <v>1508</v>
      </c>
      <c r="B408">
        <v>18</v>
      </c>
      <c r="C408" s="1" t="s">
        <v>1431</v>
      </c>
      <c r="E408" t="s">
        <v>1508</v>
      </c>
      <c r="F408">
        <v>18</v>
      </c>
      <c r="G408" t="s">
        <v>1431</v>
      </c>
    </row>
    <row r="409" spans="1:7" x14ac:dyDescent="0.25">
      <c r="A409" s="1" t="s">
        <v>181</v>
      </c>
      <c r="B409">
        <v>19</v>
      </c>
      <c r="C409" s="1" t="s">
        <v>118</v>
      </c>
      <c r="E409" t="s">
        <v>181</v>
      </c>
      <c r="F409">
        <v>19</v>
      </c>
      <c r="G409" t="s">
        <v>118</v>
      </c>
    </row>
    <row r="410" spans="1:7" x14ac:dyDescent="0.25">
      <c r="A410" s="1" t="s">
        <v>182</v>
      </c>
      <c r="B410">
        <v>17</v>
      </c>
      <c r="C410" s="1" t="s">
        <v>582</v>
      </c>
      <c r="E410" t="s">
        <v>182</v>
      </c>
      <c r="F410">
        <v>17</v>
      </c>
      <c r="G410" t="s">
        <v>582</v>
      </c>
    </row>
    <row r="411" spans="1:7" x14ac:dyDescent="0.25">
      <c r="A411" s="1" t="s">
        <v>183</v>
      </c>
      <c r="B411">
        <v>16</v>
      </c>
      <c r="C411" s="1" t="s">
        <v>83</v>
      </c>
      <c r="E411" t="s">
        <v>183</v>
      </c>
      <c r="F411">
        <v>16</v>
      </c>
      <c r="G411" t="s">
        <v>83</v>
      </c>
    </row>
    <row r="412" spans="1:7" x14ac:dyDescent="0.25">
      <c r="A412" s="1" t="s">
        <v>1509</v>
      </c>
      <c r="B412">
        <v>19</v>
      </c>
      <c r="C412" s="1" t="s">
        <v>103</v>
      </c>
      <c r="E412" t="s">
        <v>1509</v>
      </c>
      <c r="F412">
        <v>19</v>
      </c>
      <c r="G412" t="s">
        <v>103</v>
      </c>
    </row>
    <row r="413" spans="1:7" x14ac:dyDescent="0.25">
      <c r="A413" s="1" t="s">
        <v>1510</v>
      </c>
      <c r="B413">
        <v>22</v>
      </c>
      <c r="C413" s="1" t="s">
        <v>105</v>
      </c>
      <c r="E413" t="s">
        <v>1510</v>
      </c>
      <c r="F413">
        <v>22</v>
      </c>
      <c r="G413" t="s">
        <v>105</v>
      </c>
    </row>
    <row r="414" spans="1:7" x14ac:dyDescent="0.25">
      <c r="A414" s="1" t="s">
        <v>1511</v>
      </c>
      <c r="B414">
        <v>19</v>
      </c>
      <c r="C414" s="1" t="s">
        <v>1505</v>
      </c>
      <c r="E414" t="s">
        <v>1511</v>
      </c>
      <c r="F414">
        <v>19</v>
      </c>
      <c r="G414" t="s">
        <v>1505</v>
      </c>
    </row>
    <row r="415" spans="1:7" x14ac:dyDescent="0.25">
      <c r="A415" s="1" t="s">
        <v>1512</v>
      </c>
      <c r="B415">
        <v>16</v>
      </c>
      <c r="C415" s="1" t="s">
        <v>1227</v>
      </c>
      <c r="E415" t="s">
        <v>1512</v>
      </c>
      <c r="F415">
        <v>16</v>
      </c>
      <c r="G415" t="s">
        <v>1227</v>
      </c>
    </row>
    <row r="416" spans="1:7" x14ac:dyDescent="0.25">
      <c r="A416" s="1" t="s">
        <v>1513</v>
      </c>
      <c r="B416">
        <v>17</v>
      </c>
      <c r="C416" s="1" t="s">
        <v>577</v>
      </c>
      <c r="E416" t="s">
        <v>1513</v>
      </c>
      <c r="F416">
        <v>17</v>
      </c>
      <c r="G416" t="s">
        <v>577</v>
      </c>
    </row>
    <row r="417" spans="1:7" x14ac:dyDescent="0.25">
      <c r="A417" s="1" t="s">
        <v>1514</v>
      </c>
      <c r="B417">
        <v>20</v>
      </c>
      <c r="C417" s="1" t="s">
        <v>96</v>
      </c>
      <c r="E417" t="s">
        <v>1514</v>
      </c>
      <c r="F417">
        <v>20</v>
      </c>
      <c r="G417" t="s">
        <v>96</v>
      </c>
    </row>
    <row r="418" spans="1:7" x14ac:dyDescent="0.25">
      <c r="A418" s="1" t="s">
        <v>1515</v>
      </c>
      <c r="B418">
        <v>21</v>
      </c>
      <c r="C418" s="1" t="s">
        <v>85</v>
      </c>
      <c r="E418" t="s">
        <v>1515</v>
      </c>
      <c r="F418">
        <v>21</v>
      </c>
      <c r="G418" t="s">
        <v>85</v>
      </c>
    </row>
    <row r="419" spans="1:7" x14ac:dyDescent="0.25">
      <c r="A419" s="1" t="s">
        <v>1516</v>
      </c>
      <c r="B419">
        <v>18</v>
      </c>
      <c r="C419" s="1" t="s">
        <v>121</v>
      </c>
      <c r="E419" t="s">
        <v>1516</v>
      </c>
      <c r="F419">
        <v>18</v>
      </c>
      <c r="G419" t="s">
        <v>121</v>
      </c>
    </row>
    <row r="420" spans="1:7" x14ac:dyDescent="0.25">
      <c r="A420" s="1" t="s">
        <v>1517</v>
      </c>
      <c r="B420">
        <v>16</v>
      </c>
      <c r="C420" s="1" t="s">
        <v>83</v>
      </c>
      <c r="E420" t="s">
        <v>1517</v>
      </c>
      <c r="F420">
        <v>16</v>
      </c>
      <c r="G420" t="s">
        <v>83</v>
      </c>
    </row>
    <row r="421" spans="1:7" x14ac:dyDescent="0.25">
      <c r="A421" s="1" t="s">
        <v>1518</v>
      </c>
      <c r="B421">
        <v>19</v>
      </c>
      <c r="C421" s="1" t="s">
        <v>90</v>
      </c>
      <c r="E421" t="s">
        <v>1518</v>
      </c>
      <c r="F421">
        <v>19</v>
      </c>
      <c r="G421" t="s">
        <v>90</v>
      </c>
    </row>
    <row r="422" spans="1:7" x14ac:dyDescent="0.25">
      <c r="A422" s="1" t="s">
        <v>1519</v>
      </c>
      <c r="B422">
        <v>19</v>
      </c>
      <c r="C422" s="1" t="s">
        <v>1433</v>
      </c>
      <c r="E422" t="s">
        <v>1519</v>
      </c>
      <c r="F422">
        <v>19</v>
      </c>
      <c r="G422" t="s">
        <v>1433</v>
      </c>
    </row>
    <row r="423" spans="1:7" x14ac:dyDescent="0.25">
      <c r="A423" s="1" t="s">
        <v>1520</v>
      </c>
      <c r="B423">
        <v>16</v>
      </c>
      <c r="C423" s="1" t="s">
        <v>83</v>
      </c>
      <c r="E423" t="s">
        <v>1520</v>
      </c>
      <c r="F423">
        <v>16</v>
      </c>
      <c r="G423" t="s">
        <v>83</v>
      </c>
    </row>
    <row r="424" spans="1:7" x14ac:dyDescent="0.25">
      <c r="A424" s="1" t="s">
        <v>1521</v>
      </c>
      <c r="B424">
        <v>19</v>
      </c>
      <c r="C424" s="1" t="s">
        <v>90</v>
      </c>
      <c r="E424" t="s">
        <v>1521</v>
      </c>
      <c r="F424">
        <v>19</v>
      </c>
      <c r="G424" t="s">
        <v>90</v>
      </c>
    </row>
    <row r="425" spans="1:7" x14ac:dyDescent="0.25">
      <c r="A425" s="1" t="s">
        <v>1522</v>
      </c>
      <c r="B425">
        <v>19</v>
      </c>
      <c r="C425" s="1" t="s">
        <v>1433</v>
      </c>
      <c r="E425" t="s">
        <v>1522</v>
      </c>
      <c r="F425">
        <v>19</v>
      </c>
      <c r="G425" t="s">
        <v>1433</v>
      </c>
    </row>
    <row r="426" spans="1:7" x14ac:dyDescent="0.25">
      <c r="A426" s="1" t="s">
        <v>1523</v>
      </c>
      <c r="B426">
        <v>16</v>
      </c>
      <c r="C426" s="1" t="s">
        <v>122</v>
      </c>
      <c r="E426" t="s">
        <v>1523</v>
      </c>
      <c r="F426">
        <v>16</v>
      </c>
      <c r="G426" t="s">
        <v>122</v>
      </c>
    </row>
    <row r="427" spans="1:7" x14ac:dyDescent="0.25">
      <c r="A427" s="1" t="s">
        <v>1524</v>
      </c>
      <c r="B427">
        <v>16</v>
      </c>
      <c r="C427" s="1" t="s">
        <v>168</v>
      </c>
      <c r="E427" t="s">
        <v>1524</v>
      </c>
      <c r="F427">
        <v>16</v>
      </c>
      <c r="G427" t="s">
        <v>168</v>
      </c>
    </row>
    <row r="428" spans="1:7" x14ac:dyDescent="0.25">
      <c r="A428" s="1" t="s">
        <v>1525</v>
      </c>
      <c r="B428">
        <v>15</v>
      </c>
      <c r="C428" s="1" t="s">
        <v>1429</v>
      </c>
      <c r="E428" t="s">
        <v>1525</v>
      </c>
      <c r="F428">
        <v>15</v>
      </c>
      <c r="G428" t="s">
        <v>1429</v>
      </c>
    </row>
    <row r="429" spans="1:7" x14ac:dyDescent="0.25">
      <c r="A429" s="1" t="s">
        <v>1526</v>
      </c>
      <c r="B429">
        <v>18</v>
      </c>
      <c r="C429" s="1" t="s">
        <v>340</v>
      </c>
      <c r="E429" t="s">
        <v>1526</v>
      </c>
      <c r="F429">
        <v>18</v>
      </c>
      <c r="G429" t="s">
        <v>340</v>
      </c>
    </row>
    <row r="430" spans="1:7" x14ac:dyDescent="0.25">
      <c r="A430" s="1" t="s">
        <v>1527</v>
      </c>
      <c r="B430">
        <v>18</v>
      </c>
      <c r="C430" s="1" t="s">
        <v>1235</v>
      </c>
      <c r="E430" t="s">
        <v>1527</v>
      </c>
      <c r="F430">
        <v>18</v>
      </c>
      <c r="G430" t="s">
        <v>1235</v>
      </c>
    </row>
    <row r="431" spans="1:7" x14ac:dyDescent="0.25">
      <c r="A431" s="1" t="s">
        <v>715</v>
      </c>
      <c r="B431">
        <v>15</v>
      </c>
      <c r="C431" s="1" t="s">
        <v>607</v>
      </c>
      <c r="E431" t="s">
        <v>715</v>
      </c>
      <c r="F431">
        <v>15</v>
      </c>
      <c r="G431" t="s">
        <v>607</v>
      </c>
    </row>
    <row r="432" spans="1:7" x14ac:dyDescent="0.25">
      <c r="A432" s="1" t="s">
        <v>1528</v>
      </c>
      <c r="B432">
        <v>16</v>
      </c>
      <c r="C432" s="1" t="s">
        <v>123</v>
      </c>
      <c r="E432" t="s">
        <v>1528</v>
      </c>
      <c r="F432">
        <v>16</v>
      </c>
      <c r="G432" t="s">
        <v>123</v>
      </c>
    </row>
    <row r="433" spans="1:7" x14ac:dyDescent="0.25">
      <c r="A433" s="1" t="s">
        <v>1529</v>
      </c>
      <c r="B433">
        <v>17</v>
      </c>
      <c r="C433" s="1" t="s">
        <v>81</v>
      </c>
      <c r="E433" t="s">
        <v>1529</v>
      </c>
      <c r="F433">
        <v>17</v>
      </c>
      <c r="G433" t="s">
        <v>81</v>
      </c>
    </row>
    <row r="434" spans="1:7" x14ac:dyDescent="0.25">
      <c r="A434" s="1" t="s">
        <v>1530</v>
      </c>
      <c r="B434">
        <v>17</v>
      </c>
      <c r="C434" s="1" t="s">
        <v>81</v>
      </c>
      <c r="E434" t="s">
        <v>1530</v>
      </c>
      <c r="F434">
        <v>17</v>
      </c>
      <c r="G434" t="s">
        <v>81</v>
      </c>
    </row>
    <row r="435" spans="1:7" x14ac:dyDescent="0.25">
      <c r="A435" s="1" t="s">
        <v>719</v>
      </c>
      <c r="B435">
        <v>17</v>
      </c>
      <c r="C435" s="1" t="s">
        <v>81</v>
      </c>
      <c r="E435" t="s">
        <v>719</v>
      </c>
      <c r="F435">
        <v>17</v>
      </c>
      <c r="G435" t="s">
        <v>81</v>
      </c>
    </row>
    <row r="436" spans="1:7" x14ac:dyDescent="0.25">
      <c r="A436" s="1" t="s">
        <v>720</v>
      </c>
      <c r="B436">
        <v>17</v>
      </c>
      <c r="C436" s="1" t="s">
        <v>120</v>
      </c>
      <c r="E436" t="s">
        <v>720</v>
      </c>
      <c r="F436">
        <v>17</v>
      </c>
      <c r="G436" t="s">
        <v>120</v>
      </c>
    </row>
    <row r="437" spans="1:7" x14ac:dyDescent="0.25">
      <c r="A437" s="1" t="s">
        <v>721</v>
      </c>
      <c r="B437">
        <v>19</v>
      </c>
      <c r="C437" s="1" t="s">
        <v>103</v>
      </c>
      <c r="E437" t="s">
        <v>721</v>
      </c>
      <c r="F437">
        <v>19</v>
      </c>
      <c r="G437" t="s">
        <v>103</v>
      </c>
    </row>
    <row r="438" spans="1:7" x14ac:dyDescent="0.25">
      <c r="A438" s="1" t="s">
        <v>722</v>
      </c>
      <c r="B438">
        <v>22</v>
      </c>
      <c r="C438" s="1" t="s">
        <v>105</v>
      </c>
      <c r="E438" t="s">
        <v>722</v>
      </c>
      <c r="F438">
        <v>22</v>
      </c>
      <c r="G438" t="s">
        <v>105</v>
      </c>
    </row>
    <row r="439" spans="1:7" x14ac:dyDescent="0.25">
      <c r="A439" s="1" t="s">
        <v>1531</v>
      </c>
      <c r="B439">
        <v>19</v>
      </c>
      <c r="C439" s="1" t="s">
        <v>1505</v>
      </c>
      <c r="E439" t="s">
        <v>1531</v>
      </c>
      <c r="F439">
        <v>19</v>
      </c>
      <c r="G439" t="s">
        <v>1505</v>
      </c>
    </row>
    <row r="440" spans="1:7" x14ac:dyDescent="0.25">
      <c r="A440" s="1" t="s">
        <v>1532</v>
      </c>
      <c r="B440">
        <v>16</v>
      </c>
      <c r="C440" s="1" t="s">
        <v>1533</v>
      </c>
      <c r="E440" t="s">
        <v>1532</v>
      </c>
      <c r="F440">
        <v>16</v>
      </c>
      <c r="G440" t="s">
        <v>1533</v>
      </c>
    </row>
    <row r="441" spans="1:7" x14ac:dyDescent="0.25">
      <c r="A441" s="1" t="s">
        <v>1534</v>
      </c>
      <c r="B441">
        <v>18</v>
      </c>
      <c r="C441" s="1" t="s">
        <v>94</v>
      </c>
      <c r="E441" t="s">
        <v>1534</v>
      </c>
      <c r="F441">
        <v>18</v>
      </c>
      <c r="G441" t="s">
        <v>94</v>
      </c>
    </row>
    <row r="442" spans="1:7" x14ac:dyDescent="0.25">
      <c r="A442" s="1" t="s">
        <v>1535</v>
      </c>
      <c r="B442">
        <v>20</v>
      </c>
      <c r="C442" s="1" t="s">
        <v>95</v>
      </c>
      <c r="E442" t="s">
        <v>1535</v>
      </c>
      <c r="F442">
        <v>20</v>
      </c>
      <c r="G442" t="s">
        <v>95</v>
      </c>
    </row>
    <row r="443" spans="1:7" x14ac:dyDescent="0.25">
      <c r="A443" s="1" t="s">
        <v>1536</v>
      </c>
      <c r="B443">
        <v>20</v>
      </c>
      <c r="C443" s="1" t="s">
        <v>411</v>
      </c>
      <c r="E443" t="s">
        <v>1536</v>
      </c>
      <c r="F443">
        <v>20</v>
      </c>
      <c r="G443" t="s">
        <v>411</v>
      </c>
    </row>
    <row r="444" spans="1:7" x14ac:dyDescent="0.25">
      <c r="A444" s="1" t="s">
        <v>1537</v>
      </c>
      <c r="B444">
        <v>18</v>
      </c>
      <c r="C444" s="1" t="s">
        <v>86</v>
      </c>
      <c r="E444" t="s">
        <v>1537</v>
      </c>
      <c r="F444">
        <v>18</v>
      </c>
      <c r="G444" t="s">
        <v>86</v>
      </c>
    </row>
    <row r="445" spans="1:7" x14ac:dyDescent="0.25">
      <c r="A445" s="1" t="s">
        <v>1538</v>
      </c>
      <c r="B445">
        <v>17</v>
      </c>
      <c r="C445" s="1" t="s">
        <v>87</v>
      </c>
      <c r="E445" t="s">
        <v>1538</v>
      </c>
      <c r="F445">
        <v>17</v>
      </c>
      <c r="G445" t="s">
        <v>87</v>
      </c>
    </row>
    <row r="446" spans="1:7" x14ac:dyDescent="0.25">
      <c r="A446" s="1" t="s">
        <v>1539</v>
      </c>
      <c r="B446">
        <v>20</v>
      </c>
      <c r="C446" s="1" t="s">
        <v>88</v>
      </c>
      <c r="E446" t="s">
        <v>1539</v>
      </c>
      <c r="F446">
        <v>20</v>
      </c>
      <c r="G446" t="s">
        <v>88</v>
      </c>
    </row>
    <row r="447" spans="1:7" x14ac:dyDescent="0.25">
      <c r="A447" s="1" t="s">
        <v>1540</v>
      </c>
      <c r="B447">
        <v>19</v>
      </c>
      <c r="C447" s="1" t="s">
        <v>1505</v>
      </c>
      <c r="E447" t="s">
        <v>1540</v>
      </c>
      <c r="F447">
        <v>19</v>
      </c>
      <c r="G447" t="s">
        <v>1505</v>
      </c>
    </row>
    <row r="448" spans="1:7" x14ac:dyDescent="0.25">
      <c r="A448" s="1" t="s">
        <v>1541</v>
      </c>
      <c r="B448">
        <v>16</v>
      </c>
      <c r="C448" s="1" t="s">
        <v>122</v>
      </c>
      <c r="E448" t="s">
        <v>1541</v>
      </c>
      <c r="F448">
        <v>16</v>
      </c>
      <c r="G448" t="s">
        <v>122</v>
      </c>
    </row>
    <row r="449" spans="1:7" x14ac:dyDescent="0.25">
      <c r="A449" s="1" t="s">
        <v>1542</v>
      </c>
      <c r="B449">
        <v>16</v>
      </c>
      <c r="C449" s="1" t="s">
        <v>168</v>
      </c>
      <c r="E449" t="s">
        <v>1542</v>
      </c>
      <c r="F449">
        <v>16</v>
      </c>
      <c r="G449" t="s">
        <v>168</v>
      </c>
    </row>
    <row r="450" spans="1:7" x14ac:dyDescent="0.25">
      <c r="A450" s="1" t="s">
        <v>1543</v>
      </c>
      <c r="B450">
        <v>15</v>
      </c>
      <c r="C450" s="1" t="s">
        <v>125</v>
      </c>
      <c r="E450" t="s">
        <v>1543</v>
      </c>
      <c r="F450">
        <v>15</v>
      </c>
      <c r="G450" t="s">
        <v>125</v>
      </c>
    </row>
    <row r="451" spans="1:7" x14ac:dyDescent="0.25">
      <c r="A451" s="1" t="s">
        <v>1544</v>
      </c>
      <c r="B451">
        <v>15</v>
      </c>
      <c r="C451" s="1" t="s">
        <v>558</v>
      </c>
      <c r="E451" t="s">
        <v>1544</v>
      </c>
      <c r="F451">
        <v>15</v>
      </c>
      <c r="G451" t="s">
        <v>558</v>
      </c>
    </row>
    <row r="452" spans="1:7" x14ac:dyDescent="0.25">
      <c r="A452" s="1" t="s">
        <v>1545</v>
      </c>
      <c r="B452">
        <v>16</v>
      </c>
      <c r="C452" s="1" t="s">
        <v>173</v>
      </c>
      <c r="E452" t="s">
        <v>1545</v>
      </c>
      <c r="F452">
        <v>16</v>
      </c>
      <c r="G452" t="s">
        <v>173</v>
      </c>
    </row>
    <row r="453" spans="1:7" x14ac:dyDescent="0.25">
      <c r="A453" s="1" t="s">
        <v>1546</v>
      </c>
      <c r="B453">
        <v>16</v>
      </c>
      <c r="C453" s="1" t="s">
        <v>173</v>
      </c>
      <c r="E453" t="s">
        <v>1546</v>
      </c>
      <c r="F453">
        <v>16</v>
      </c>
      <c r="G453" t="s">
        <v>173</v>
      </c>
    </row>
    <row r="454" spans="1:7" x14ac:dyDescent="0.25">
      <c r="A454" s="1" t="s">
        <v>1547</v>
      </c>
      <c r="B454">
        <v>16</v>
      </c>
      <c r="C454" s="1" t="s">
        <v>1459</v>
      </c>
      <c r="E454" t="s">
        <v>1547</v>
      </c>
      <c r="F454">
        <v>16</v>
      </c>
      <c r="G454" t="s">
        <v>1459</v>
      </c>
    </row>
    <row r="455" spans="1:7" x14ac:dyDescent="0.25">
      <c r="A455" s="1" t="s">
        <v>1548</v>
      </c>
      <c r="B455">
        <v>20</v>
      </c>
      <c r="C455" s="1" t="s">
        <v>95</v>
      </c>
      <c r="E455" t="s">
        <v>1548</v>
      </c>
      <c r="F455">
        <v>20</v>
      </c>
      <c r="G455" t="s">
        <v>95</v>
      </c>
    </row>
    <row r="456" spans="1:7" x14ac:dyDescent="0.25">
      <c r="A456" s="1" t="s">
        <v>1549</v>
      </c>
      <c r="B456">
        <v>20</v>
      </c>
      <c r="C456" s="1" t="s">
        <v>1462</v>
      </c>
      <c r="E456" t="s">
        <v>1549</v>
      </c>
      <c r="F456">
        <v>20</v>
      </c>
      <c r="G456" t="s">
        <v>1462</v>
      </c>
    </row>
    <row r="457" spans="1:7" x14ac:dyDescent="0.25">
      <c r="A457" s="1" t="s">
        <v>1550</v>
      </c>
      <c r="B457">
        <v>16</v>
      </c>
      <c r="C457" s="1" t="s">
        <v>1227</v>
      </c>
      <c r="E457" t="s">
        <v>1550</v>
      </c>
      <c r="F457">
        <v>16</v>
      </c>
      <c r="G457" t="s">
        <v>1227</v>
      </c>
    </row>
    <row r="458" spans="1:7" x14ac:dyDescent="0.25">
      <c r="A458" s="1" t="s">
        <v>1551</v>
      </c>
      <c r="B458">
        <v>17</v>
      </c>
      <c r="C458" s="1" t="s">
        <v>577</v>
      </c>
      <c r="E458" t="s">
        <v>1551</v>
      </c>
      <c r="F458">
        <v>17</v>
      </c>
      <c r="G458" t="s">
        <v>577</v>
      </c>
    </row>
    <row r="459" spans="1:7" x14ac:dyDescent="0.25">
      <c r="A459" s="1" t="s">
        <v>1552</v>
      </c>
      <c r="B459">
        <v>20</v>
      </c>
      <c r="C459" s="1" t="s">
        <v>95</v>
      </c>
      <c r="E459" t="s">
        <v>1552</v>
      </c>
      <c r="F459">
        <v>20</v>
      </c>
      <c r="G459" t="s">
        <v>95</v>
      </c>
    </row>
    <row r="460" spans="1:7" x14ac:dyDescent="0.25">
      <c r="A460" s="1" t="s">
        <v>1553</v>
      </c>
      <c r="B460">
        <v>20</v>
      </c>
      <c r="C460" s="1" t="s">
        <v>1445</v>
      </c>
      <c r="E460" t="s">
        <v>1553</v>
      </c>
      <c r="F460">
        <v>20</v>
      </c>
      <c r="G460" t="s">
        <v>1445</v>
      </c>
    </row>
    <row r="461" spans="1:7" x14ac:dyDescent="0.25">
      <c r="A461" s="1" t="s">
        <v>1554</v>
      </c>
      <c r="B461">
        <v>17</v>
      </c>
      <c r="C461" s="1" t="s">
        <v>582</v>
      </c>
      <c r="E461" t="s">
        <v>1554</v>
      </c>
      <c r="F461">
        <v>17</v>
      </c>
      <c r="G461" t="s">
        <v>582</v>
      </c>
    </row>
    <row r="462" spans="1:7" x14ac:dyDescent="0.25">
      <c r="A462" s="1" t="s">
        <v>1555</v>
      </c>
      <c r="B462">
        <v>16</v>
      </c>
      <c r="C462" s="1" t="s">
        <v>1227</v>
      </c>
      <c r="E462" t="s">
        <v>1555</v>
      </c>
      <c r="F462">
        <v>16</v>
      </c>
      <c r="G462" t="s">
        <v>1227</v>
      </c>
    </row>
    <row r="463" spans="1:7" x14ac:dyDescent="0.25">
      <c r="A463" s="1" t="s">
        <v>1556</v>
      </c>
      <c r="B463">
        <v>17</v>
      </c>
      <c r="C463" s="1" t="s">
        <v>577</v>
      </c>
      <c r="E463" t="s">
        <v>1556</v>
      </c>
      <c r="F463">
        <v>17</v>
      </c>
      <c r="G463" t="s">
        <v>577</v>
      </c>
    </row>
    <row r="464" spans="1:7" x14ac:dyDescent="0.25">
      <c r="A464" s="1" t="s">
        <v>1557</v>
      </c>
      <c r="B464">
        <v>20</v>
      </c>
      <c r="C464" s="1" t="s">
        <v>1558</v>
      </c>
      <c r="E464" t="s">
        <v>1557</v>
      </c>
      <c r="F464">
        <v>20</v>
      </c>
      <c r="G464" t="s">
        <v>1558</v>
      </c>
    </row>
    <row r="465" spans="1:7" x14ac:dyDescent="0.25">
      <c r="A465" s="1" t="s">
        <v>1559</v>
      </c>
      <c r="B465">
        <v>23</v>
      </c>
      <c r="C465" s="1" t="s">
        <v>1560</v>
      </c>
      <c r="E465" t="s">
        <v>1559</v>
      </c>
      <c r="F465">
        <v>23</v>
      </c>
      <c r="G465" t="s">
        <v>1560</v>
      </c>
    </row>
    <row r="466" spans="1:7" x14ac:dyDescent="0.25">
      <c r="A466" s="1" t="s">
        <v>1561</v>
      </c>
      <c r="B466">
        <v>21</v>
      </c>
      <c r="C466" s="1" t="s">
        <v>388</v>
      </c>
      <c r="E466" t="s">
        <v>1561</v>
      </c>
      <c r="F466">
        <v>21</v>
      </c>
      <c r="G466" t="s">
        <v>388</v>
      </c>
    </row>
    <row r="467" spans="1:7" x14ac:dyDescent="0.25">
      <c r="A467" s="1" t="s">
        <v>1562</v>
      </c>
      <c r="B467">
        <v>20</v>
      </c>
      <c r="C467" s="1" t="s">
        <v>101</v>
      </c>
      <c r="E467" t="s">
        <v>1562</v>
      </c>
      <c r="F467">
        <v>20</v>
      </c>
      <c r="G467" t="s">
        <v>101</v>
      </c>
    </row>
    <row r="468" spans="1:7" x14ac:dyDescent="0.25">
      <c r="A468" s="1" t="s">
        <v>1563</v>
      </c>
      <c r="B468">
        <v>21</v>
      </c>
      <c r="C468" s="1" t="s">
        <v>1155</v>
      </c>
      <c r="E468" t="s">
        <v>1563</v>
      </c>
      <c r="F468">
        <v>21</v>
      </c>
      <c r="G468" t="s">
        <v>1155</v>
      </c>
    </row>
    <row r="469" spans="1:7" x14ac:dyDescent="0.25">
      <c r="A469" s="1" t="s">
        <v>1564</v>
      </c>
      <c r="B469">
        <v>23</v>
      </c>
      <c r="C469" s="1" t="s">
        <v>1565</v>
      </c>
      <c r="E469" t="s">
        <v>1564</v>
      </c>
      <c r="F469">
        <v>23</v>
      </c>
      <c r="G469" t="s">
        <v>1565</v>
      </c>
    </row>
    <row r="470" spans="1:7" x14ac:dyDescent="0.25">
      <c r="A470" s="1" t="s">
        <v>1566</v>
      </c>
      <c r="B470">
        <v>23</v>
      </c>
      <c r="C470" s="1" t="s">
        <v>1201</v>
      </c>
      <c r="E470" t="s">
        <v>1566</v>
      </c>
      <c r="F470">
        <v>23</v>
      </c>
      <c r="G470" t="s">
        <v>1201</v>
      </c>
    </row>
    <row r="471" spans="1:7" x14ac:dyDescent="0.25">
      <c r="A471" s="1" t="s">
        <v>1567</v>
      </c>
      <c r="B471">
        <v>22</v>
      </c>
      <c r="C471" s="1" t="s">
        <v>1568</v>
      </c>
      <c r="E471" t="s">
        <v>1567</v>
      </c>
      <c r="F471">
        <v>22</v>
      </c>
      <c r="G471" t="s">
        <v>1568</v>
      </c>
    </row>
    <row r="472" spans="1:7" x14ac:dyDescent="0.25">
      <c r="A472" s="1" t="s">
        <v>1569</v>
      </c>
      <c r="B472">
        <v>18</v>
      </c>
      <c r="C472" s="1" t="s">
        <v>121</v>
      </c>
      <c r="E472" t="s">
        <v>1569</v>
      </c>
      <c r="F472">
        <v>18</v>
      </c>
      <c r="G472" t="s">
        <v>121</v>
      </c>
    </row>
    <row r="473" spans="1:7" x14ac:dyDescent="0.25">
      <c r="A473" s="1" t="s">
        <v>1570</v>
      </c>
      <c r="B473">
        <v>16</v>
      </c>
      <c r="C473" s="1" t="s">
        <v>1571</v>
      </c>
      <c r="E473" t="s">
        <v>1570</v>
      </c>
      <c r="F473">
        <v>16</v>
      </c>
      <c r="G473" t="s">
        <v>1571</v>
      </c>
    </row>
    <row r="474" spans="1:7" x14ac:dyDescent="0.25">
      <c r="A474" s="1" t="s">
        <v>1572</v>
      </c>
      <c r="B474">
        <v>20</v>
      </c>
      <c r="C474" s="1" t="s">
        <v>88</v>
      </c>
      <c r="E474" t="s">
        <v>1572</v>
      </c>
      <c r="F474">
        <v>20</v>
      </c>
      <c r="G474" t="s">
        <v>88</v>
      </c>
    </row>
    <row r="475" spans="1:7" x14ac:dyDescent="0.25">
      <c r="A475" s="1" t="s">
        <v>1573</v>
      </c>
      <c r="B475">
        <v>19</v>
      </c>
      <c r="C475" s="1" t="s">
        <v>1505</v>
      </c>
      <c r="E475" t="s">
        <v>1573</v>
      </c>
      <c r="F475">
        <v>19</v>
      </c>
      <c r="G475" t="s">
        <v>1505</v>
      </c>
    </row>
    <row r="476" spans="1:7" x14ac:dyDescent="0.25">
      <c r="A476" s="1" t="s">
        <v>1574</v>
      </c>
      <c r="B476">
        <v>16</v>
      </c>
      <c r="C476" s="1" t="s">
        <v>163</v>
      </c>
      <c r="E476" t="s">
        <v>1574</v>
      </c>
      <c r="F476">
        <v>16</v>
      </c>
      <c r="G476" t="s">
        <v>163</v>
      </c>
    </row>
    <row r="477" spans="1:7" x14ac:dyDescent="0.25">
      <c r="A477" s="1" t="s">
        <v>1575</v>
      </c>
      <c r="B477">
        <v>15</v>
      </c>
      <c r="C477" s="1" t="s">
        <v>1480</v>
      </c>
      <c r="E477" t="s">
        <v>1575</v>
      </c>
      <c r="F477">
        <v>15</v>
      </c>
      <c r="G477" t="s">
        <v>1480</v>
      </c>
    </row>
    <row r="478" spans="1:7" x14ac:dyDescent="0.25">
      <c r="A478" s="1" t="s">
        <v>1576</v>
      </c>
      <c r="B478">
        <v>17</v>
      </c>
      <c r="C478" s="1" t="s">
        <v>81</v>
      </c>
      <c r="E478" t="s">
        <v>1576</v>
      </c>
      <c r="F478">
        <v>17</v>
      </c>
      <c r="G478" t="s">
        <v>81</v>
      </c>
    </row>
    <row r="479" spans="1:7" x14ac:dyDescent="0.25">
      <c r="A479" s="1" t="s">
        <v>1577</v>
      </c>
      <c r="B479">
        <v>17</v>
      </c>
      <c r="C479" s="1" t="s">
        <v>81</v>
      </c>
      <c r="E479" t="s">
        <v>1577</v>
      </c>
      <c r="F479">
        <v>17</v>
      </c>
      <c r="G479" t="s">
        <v>81</v>
      </c>
    </row>
    <row r="480" spans="1:7" x14ac:dyDescent="0.25">
      <c r="A480" s="1" t="s">
        <v>1578</v>
      </c>
      <c r="B480">
        <v>17</v>
      </c>
      <c r="C480" s="1" t="s">
        <v>81</v>
      </c>
      <c r="E480" t="s">
        <v>1578</v>
      </c>
      <c r="F480">
        <v>17</v>
      </c>
      <c r="G480" t="s">
        <v>81</v>
      </c>
    </row>
    <row r="481" spans="1:7" x14ac:dyDescent="0.25">
      <c r="A481" s="1" t="s">
        <v>1579</v>
      </c>
      <c r="B481">
        <v>17</v>
      </c>
      <c r="C481" s="1" t="s">
        <v>124</v>
      </c>
      <c r="E481" t="s">
        <v>1579</v>
      </c>
      <c r="F481">
        <v>17</v>
      </c>
      <c r="G481" t="s">
        <v>124</v>
      </c>
    </row>
    <row r="482" spans="1:7" x14ac:dyDescent="0.25">
      <c r="A482" s="1" t="s">
        <v>1580</v>
      </c>
      <c r="B482">
        <v>15</v>
      </c>
      <c r="C482" s="1" t="s">
        <v>1581</v>
      </c>
      <c r="E482" t="s">
        <v>1580</v>
      </c>
      <c r="F482">
        <v>15</v>
      </c>
      <c r="G482" t="s">
        <v>1581</v>
      </c>
    </row>
    <row r="483" spans="1:7" x14ac:dyDescent="0.25">
      <c r="A483" s="1" t="s">
        <v>1582</v>
      </c>
      <c r="B483">
        <v>22</v>
      </c>
      <c r="C483" s="1" t="s">
        <v>1583</v>
      </c>
      <c r="E483" t="s">
        <v>1582</v>
      </c>
      <c r="F483">
        <v>22</v>
      </c>
      <c r="G483" t="s">
        <v>1583</v>
      </c>
    </row>
    <row r="484" spans="1:7" x14ac:dyDescent="0.25">
      <c r="A484" s="1" t="s">
        <v>189</v>
      </c>
      <c r="B484">
        <v>23</v>
      </c>
      <c r="C484" s="1" t="s">
        <v>1584</v>
      </c>
      <c r="E484" t="s">
        <v>189</v>
      </c>
      <c r="F484">
        <v>23</v>
      </c>
      <c r="G484" t="s">
        <v>1584</v>
      </c>
    </row>
    <row r="485" spans="1:7" x14ac:dyDescent="0.25">
      <c r="A485" s="1" t="s">
        <v>190</v>
      </c>
      <c r="B485">
        <v>15</v>
      </c>
      <c r="C485" s="1" t="s">
        <v>1585</v>
      </c>
      <c r="E485" t="s">
        <v>190</v>
      </c>
      <c r="F485">
        <v>15</v>
      </c>
      <c r="G485" t="s">
        <v>1585</v>
      </c>
    </row>
    <row r="486" spans="1:7" x14ac:dyDescent="0.25">
      <c r="A486" s="1" t="s">
        <v>1586</v>
      </c>
      <c r="B486">
        <v>15</v>
      </c>
      <c r="C486" s="1" t="s">
        <v>431</v>
      </c>
      <c r="E486" t="s">
        <v>1586</v>
      </c>
      <c r="F486">
        <v>15</v>
      </c>
      <c r="G486" t="s">
        <v>431</v>
      </c>
    </row>
    <row r="487" spans="1:7" x14ac:dyDescent="0.25">
      <c r="A487" s="1" t="s">
        <v>1587</v>
      </c>
      <c r="B487">
        <v>17</v>
      </c>
      <c r="C487" s="1" t="s">
        <v>82</v>
      </c>
      <c r="E487" t="s">
        <v>1587</v>
      </c>
      <c r="F487">
        <v>17</v>
      </c>
      <c r="G487" t="s">
        <v>82</v>
      </c>
    </row>
    <row r="488" spans="1:7" x14ac:dyDescent="0.25">
      <c r="A488" s="1" t="s">
        <v>1588</v>
      </c>
      <c r="B488">
        <v>16</v>
      </c>
      <c r="C488" s="1" t="s">
        <v>163</v>
      </c>
      <c r="E488" t="s">
        <v>1588</v>
      </c>
      <c r="F488">
        <v>16</v>
      </c>
      <c r="G488" t="s">
        <v>163</v>
      </c>
    </row>
    <row r="489" spans="1:7" x14ac:dyDescent="0.25">
      <c r="A489" s="1" t="s">
        <v>1589</v>
      </c>
      <c r="B489">
        <v>15</v>
      </c>
      <c r="C489" s="1" t="s">
        <v>607</v>
      </c>
      <c r="E489" t="s">
        <v>1589</v>
      </c>
      <c r="F489">
        <v>15</v>
      </c>
      <c r="G489" t="s">
        <v>607</v>
      </c>
    </row>
    <row r="490" spans="1:7" x14ac:dyDescent="0.25">
      <c r="A490" s="1" t="s">
        <v>1590</v>
      </c>
      <c r="B490">
        <v>16</v>
      </c>
      <c r="C490" s="1" t="s">
        <v>168</v>
      </c>
      <c r="E490" t="s">
        <v>1590</v>
      </c>
      <c r="F490">
        <v>16</v>
      </c>
      <c r="G490" t="s">
        <v>168</v>
      </c>
    </row>
    <row r="491" spans="1:7" x14ac:dyDescent="0.25">
      <c r="A491" s="1" t="s">
        <v>1591</v>
      </c>
      <c r="B491">
        <v>15</v>
      </c>
      <c r="C491" s="1" t="s">
        <v>607</v>
      </c>
      <c r="E491" t="s">
        <v>1591</v>
      </c>
      <c r="F491">
        <v>15</v>
      </c>
      <c r="G491" t="s">
        <v>607</v>
      </c>
    </row>
    <row r="492" spans="1:7" x14ac:dyDescent="0.25">
      <c r="A492" s="1" t="s">
        <v>1592</v>
      </c>
      <c r="B492">
        <v>16</v>
      </c>
      <c r="C492" s="1" t="s">
        <v>123</v>
      </c>
      <c r="E492" t="s">
        <v>1592</v>
      </c>
      <c r="F492">
        <v>16</v>
      </c>
      <c r="G492" t="s">
        <v>123</v>
      </c>
    </row>
    <row r="493" spans="1:7" x14ac:dyDescent="0.25">
      <c r="A493" s="1" t="s">
        <v>1593</v>
      </c>
      <c r="B493">
        <v>17</v>
      </c>
      <c r="C493" s="1" t="s">
        <v>82</v>
      </c>
      <c r="E493" t="s">
        <v>1593</v>
      </c>
      <c r="F493">
        <v>17</v>
      </c>
      <c r="G493" t="s">
        <v>82</v>
      </c>
    </row>
    <row r="494" spans="1:7" x14ac:dyDescent="0.25">
      <c r="A494" s="1" t="s">
        <v>1594</v>
      </c>
      <c r="B494">
        <v>16</v>
      </c>
      <c r="C494" s="1" t="s">
        <v>122</v>
      </c>
      <c r="E494" t="s">
        <v>1594</v>
      </c>
      <c r="F494">
        <v>16</v>
      </c>
      <c r="G494" t="s">
        <v>122</v>
      </c>
    </row>
    <row r="495" spans="1:7" x14ac:dyDescent="0.25">
      <c r="A495" s="1" t="s">
        <v>1595</v>
      </c>
      <c r="B495">
        <v>16</v>
      </c>
      <c r="C495" s="1" t="s">
        <v>168</v>
      </c>
      <c r="E495" t="s">
        <v>1595</v>
      </c>
      <c r="F495">
        <v>16</v>
      </c>
      <c r="G495" t="s">
        <v>168</v>
      </c>
    </row>
    <row r="496" spans="1:7" x14ac:dyDescent="0.25">
      <c r="A496" s="1" t="s">
        <v>1596</v>
      </c>
      <c r="B496">
        <v>15</v>
      </c>
      <c r="C496" s="1" t="s">
        <v>125</v>
      </c>
      <c r="E496" t="s">
        <v>1596</v>
      </c>
      <c r="F496">
        <v>15</v>
      </c>
      <c r="G496" t="s">
        <v>125</v>
      </c>
    </row>
    <row r="497" spans="1:7" x14ac:dyDescent="0.25">
      <c r="A497" s="1" t="s">
        <v>1597</v>
      </c>
      <c r="B497">
        <v>15</v>
      </c>
      <c r="C497" s="1" t="s">
        <v>620</v>
      </c>
      <c r="E497" t="s">
        <v>1597</v>
      </c>
      <c r="F497">
        <v>15</v>
      </c>
      <c r="G497" t="s">
        <v>620</v>
      </c>
    </row>
    <row r="498" spans="1:7" x14ac:dyDescent="0.25">
      <c r="A498" s="1" t="s">
        <v>1598</v>
      </c>
      <c r="B498">
        <v>15</v>
      </c>
      <c r="C498" s="1" t="s">
        <v>620</v>
      </c>
      <c r="E498" t="s">
        <v>1598</v>
      </c>
      <c r="F498">
        <v>15</v>
      </c>
      <c r="G498" t="s">
        <v>620</v>
      </c>
    </row>
    <row r="499" spans="1:7" x14ac:dyDescent="0.25">
      <c r="A499" s="1" t="s">
        <v>1599</v>
      </c>
      <c r="B499">
        <v>15</v>
      </c>
      <c r="C499" s="1" t="s">
        <v>431</v>
      </c>
      <c r="E499" t="s">
        <v>1599</v>
      </c>
      <c r="F499">
        <v>15</v>
      </c>
      <c r="G499" t="s">
        <v>431</v>
      </c>
    </row>
    <row r="500" spans="1:7" x14ac:dyDescent="0.25">
      <c r="A500" s="1" t="s">
        <v>1600</v>
      </c>
      <c r="B500">
        <v>17</v>
      </c>
      <c r="C500" s="1" t="s">
        <v>120</v>
      </c>
      <c r="E500" t="s">
        <v>1600</v>
      </c>
      <c r="F500">
        <v>17</v>
      </c>
      <c r="G500" t="s">
        <v>120</v>
      </c>
    </row>
    <row r="501" spans="1:7" x14ac:dyDescent="0.25">
      <c r="A501" s="1" t="s">
        <v>1601</v>
      </c>
      <c r="B501">
        <v>19</v>
      </c>
      <c r="C501" s="1" t="s">
        <v>90</v>
      </c>
      <c r="E501" t="s">
        <v>1601</v>
      </c>
      <c r="F501">
        <v>19</v>
      </c>
      <c r="G501" t="s">
        <v>90</v>
      </c>
    </row>
    <row r="502" spans="1:7" x14ac:dyDescent="0.25">
      <c r="A502" s="1" t="s">
        <v>1602</v>
      </c>
      <c r="B502">
        <v>19</v>
      </c>
      <c r="C502" s="1" t="s">
        <v>90</v>
      </c>
      <c r="E502" t="s">
        <v>1602</v>
      </c>
      <c r="F502">
        <v>19</v>
      </c>
      <c r="G502" t="s">
        <v>90</v>
      </c>
    </row>
    <row r="503" spans="1:7" x14ac:dyDescent="0.25">
      <c r="A503" s="1" t="s">
        <v>1603</v>
      </c>
      <c r="B503">
        <v>19</v>
      </c>
      <c r="C503" s="1" t="s">
        <v>118</v>
      </c>
      <c r="E503" t="s">
        <v>1603</v>
      </c>
      <c r="F503">
        <v>19</v>
      </c>
      <c r="G503" t="s">
        <v>118</v>
      </c>
    </row>
    <row r="504" spans="1:7" x14ac:dyDescent="0.25">
      <c r="A504" s="1" t="s">
        <v>1604</v>
      </c>
      <c r="B504">
        <v>17</v>
      </c>
      <c r="C504" s="1" t="s">
        <v>1418</v>
      </c>
      <c r="E504" t="s">
        <v>1604</v>
      </c>
      <c r="F504">
        <v>17</v>
      </c>
      <c r="G504" t="s">
        <v>1418</v>
      </c>
    </row>
    <row r="505" spans="1:7" x14ac:dyDescent="0.25">
      <c r="A505" s="1" t="s">
        <v>1605</v>
      </c>
      <c r="B505">
        <v>15</v>
      </c>
      <c r="C505" s="1" t="s">
        <v>125</v>
      </c>
      <c r="E505" t="s">
        <v>1605</v>
      </c>
      <c r="F505">
        <v>15</v>
      </c>
      <c r="G505" t="s">
        <v>125</v>
      </c>
    </row>
    <row r="506" spans="1:7" x14ac:dyDescent="0.25">
      <c r="A506" s="1" t="s">
        <v>1606</v>
      </c>
      <c r="B506">
        <v>15</v>
      </c>
      <c r="C506" s="1" t="s">
        <v>620</v>
      </c>
      <c r="E506" t="s">
        <v>1606</v>
      </c>
      <c r="F506">
        <v>15</v>
      </c>
      <c r="G506" t="s">
        <v>620</v>
      </c>
    </row>
    <row r="507" spans="1:7" x14ac:dyDescent="0.25">
      <c r="A507" s="1" t="s">
        <v>1607</v>
      </c>
      <c r="B507">
        <v>15</v>
      </c>
      <c r="C507" s="1" t="s">
        <v>558</v>
      </c>
      <c r="E507" t="s">
        <v>1607</v>
      </c>
      <c r="F507">
        <v>15</v>
      </c>
      <c r="G507" t="s">
        <v>558</v>
      </c>
    </row>
    <row r="508" spans="1:7" x14ac:dyDescent="0.25">
      <c r="A508" s="1" t="s">
        <v>1608</v>
      </c>
      <c r="B508">
        <v>16</v>
      </c>
      <c r="C508" s="1" t="s">
        <v>173</v>
      </c>
      <c r="E508" t="s">
        <v>1608</v>
      </c>
      <c r="F508">
        <v>16</v>
      </c>
      <c r="G508" t="s">
        <v>173</v>
      </c>
    </row>
    <row r="509" spans="1:7" x14ac:dyDescent="0.25">
      <c r="A509" s="1" t="s">
        <v>1609</v>
      </c>
      <c r="B509">
        <v>16</v>
      </c>
      <c r="C509" s="1" t="s">
        <v>168</v>
      </c>
      <c r="E509" t="s">
        <v>1609</v>
      </c>
      <c r="F509">
        <v>16</v>
      </c>
      <c r="G509" t="s">
        <v>168</v>
      </c>
    </row>
    <row r="510" spans="1:7" x14ac:dyDescent="0.25">
      <c r="A510" s="1" t="s">
        <v>1610</v>
      </c>
      <c r="B510">
        <v>15</v>
      </c>
      <c r="C510" s="1" t="s">
        <v>125</v>
      </c>
      <c r="E510" t="s">
        <v>1610</v>
      </c>
      <c r="F510">
        <v>15</v>
      </c>
      <c r="G510" t="s">
        <v>125</v>
      </c>
    </row>
    <row r="511" spans="1:7" x14ac:dyDescent="0.25">
      <c r="A511" s="1" t="s">
        <v>1611</v>
      </c>
      <c r="B511">
        <v>15</v>
      </c>
      <c r="C511" s="1" t="s">
        <v>620</v>
      </c>
      <c r="E511" t="s">
        <v>1611</v>
      </c>
      <c r="F511">
        <v>15</v>
      </c>
      <c r="G511" t="s">
        <v>620</v>
      </c>
    </row>
    <row r="512" spans="1:7" x14ac:dyDescent="0.25">
      <c r="A512" s="1" t="s">
        <v>1612</v>
      </c>
      <c r="B512">
        <v>15</v>
      </c>
      <c r="C512" s="1" t="s">
        <v>620</v>
      </c>
      <c r="E512" t="s">
        <v>1612</v>
      </c>
      <c r="F512">
        <v>15</v>
      </c>
      <c r="G512" t="s">
        <v>620</v>
      </c>
    </row>
    <row r="513" spans="1:7" x14ac:dyDescent="0.25">
      <c r="A513" s="1" t="s">
        <v>1613</v>
      </c>
      <c r="B513">
        <v>15</v>
      </c>
      <c r="C513" s="1" t="s">
        <v>620</v>
      </c>
      <c r="E513" t="s">
        <v>1613</v>
      </c>
      <c r="F513">
        <v>15</v>
      </c>
      <c r="G513" t="s">
        <v>620</v>
      </c>
    </row>
    <row r="514" spans="1:7" x14ac:dyDescent="0.25">
      <c r="A514" s="1" t="s">
        <v>1614</v>
      </c>
      <c r="B514">
        <v>15</v>
      </c>
      <c r="C514" s="1" t="s">
        <v>620</v>
      </c>
      <c r="E514" t="s">
        <v>1614</v>
      </c>
      <c r="F514">
        <v>15</v>
      </c>
      <c r="G514" t="s">
        <v>620</v>
      </c>
    </row>
    <row r="515" spans="1:7" x14ac:dyDescent="0.25">
      <c r="A515" s="1" t="s">
        <v>1615</v>
      </c>
      <c r="B515">
        <v>15</v>
      </c>
      <c r="C515" s="1" t="s">
        <v>620</v>
      </c>
      <c r="E515" t="s">
        <v>1615</v>
      </c>
      <c r="F515">
        <v>15</v>
      </c>
      <c r="G515" t="s">
        <v>620</v>
      </c>
    </row>
    <row r="516" spans="1:7" x14ac:dyDescent="0.25">
      <c r="A516" s="1" t="s">
        <v>1616</v>
      </c>
      <c r="B516">
        <v>15</v>
      </c>
      <c r="C516" s="1" t="s">
        <v>620</v>
      </c>
      <c r="E516" t="s">
        <v>1616</v>
      </c>
      <c r="F516">
        <v>15</v>
      </c>
      <c r="G516" t="s">
        <v>620</v>
      </c>
    </row>
    <row r="517" spans="1:7" x14ac:dyDescent="0.25">
      <c r="A517" s="1" t="s">
        <v>1617</v>
      </c>
      <c r="B517">
        <v>15</v>
      </c>
      <c r="C517" s="1" t="s">
        <v>620</v>
      </c>
      <c r="E517" t="s">
        <v>1617</v>
      </c>
      <c r="F517">
        <v>15</v>
      </c>
      <c r="G517" t="s">
        <v>620</v>
      </c>
    </row>
    <row r="518" spans="1:7" x14ac:dyDescent="0.25">
      <c r="A518" s="1" t="s">
        <v>1618</v>
      </c>
      <c r="B518">
        <v>15</v>
      </c>
      <c r="C518" s="1" t="s">
        <v>620</v>
      </c>
      <c r="E518" t="s">
        <v>1618</v>
      </c>
      <c r="F518">
        <v>15</v>
      </c>
      <c r="G518" t="s">
        <v>620</v>
      </c>
    </row>
    <row r="519" spans="1:7" x14ac:dyDescent="0.25">
      <c r="A519" s="1" t="s">
        <v>1619</v>
      </c>
      <c r="B519">
        <v>15</v>
      </c>
      <c r="C519" s="1" t="s">
        <v>620</v>
      </c>
      <c r="E519" t="s">
        <v>1619</v>
      </c>
      <c r="F519">
        <v>15</v>
      </c>
      <c r="G519" t="s">
        <v>620</v>
      </c>
    </row>
    <row r="520" spans="1:7" x14ac:dyDescent="0.25">
      <c r="A520" s="1" t="s">
        <v>1620</v>
      </c>
      <c r="B520">
        <v>15</v>
      </c>
      <c r="C520" s="1" t="s">
        <v>620</v>
      </c>
      <c r="E520" t="s">
        <v>1620</v>
      </c>
      <c r="F520">
        <v>15</v>
      </c>
      <c r="G520" t="s">
        <v>620</v>
      </c>
    </row>
    <row r="521" spans="1:7" x14ac:dyDescent="0.25">
      <c r="A521" s="1" t="s">
        <v>1621</v>
      </c>
      <c r="B521">
        <v>15</v>
      </c>
      <c r="C521" s="1" t="s">
        <v>620</v>
      </c>
      <c r="E521" t="s">
        <v>1621</v>
      </c>
      <c r="F521">
        <v>15</v>
      </c>
      <c r="G521" t="s">
        <v>620</v>
      </c>
    </row>
    <row r="522" spans="1:7" x14ac:dyDescent="0.25">
      <c r="A522" s="1" t="s">
        <v>1622</v>
      </c>
      <c r="B522">
        <v>15</v>
      </c>
      <c r="C522" s="1" t="s">
        <v>558</v>
      </c>
      <c r="E522" t="s">
        <v>1622</v>
      </c>
      <c r="F522">
        <v>15</v>
      </c>
      <c r="G522" t="s">
        <v>558</v>
      </c>
    </row>
    <row r="523" spans="1:7" x14ac:dyDescent="0.25">
      <c r="A523" s="1" t="s">
        <v>1623</v>
      </c>
      <c r="B523">
        <v>16</v>
      </c>
      <c r="C523" s="1" t="s">
        <v>1452</v>
      </c>
      <c r="E523" t="s">
        <v>1623</v>
      </c>
      <c r="F523">
        <v>16</v>
      </c>
      <c r="G523" t="s">
        <v>1452</v>
      </c>
    </row>
    <row r="524" spans="1:7" x14ac:dyDescent="0.25">
      <c r="A524" s="1" t="s">
        <v>1624</v>
      </c>
      <c r="B524">
        <v>18</v>
      </c>
      <c r="C524" s="1" t="s">
        <v>1431</v>
      </c>
      <c r="E524" t="s">
        <v>1624</v>
      </c>
      <c r="F524">
        <v>18</v>
      </c>
      <c r="G524" t="s">
        <v>1431</v>
      </c>
    </row>
    <row r="525" spans="1:7" x14ac:dyDescent="0.25">
      <c r="A525" s="1" t="s">
        <v>1625</v>
      </c>
      <c r="B525">
        <v>19</v>
      </c>
      <c r="C525" s="1" t="s">
        <v>118</v>
      </c>
      <c r="E525" t="s">
        <v>1625</v>
      </c>
      <c r="F525">
        <v>19</v>
      </c>
      <c r="G525" t="s">
        <v>118</v>
      </c>
    </row>
    <row r="526" spans="1:7" x14ac:dyDescent="0.25">
      <c r="A526" s="1" t="s">
        <v>1626</v>
      </c>
      <c r="B526">
        <v>17</v>
      </c>
      <c r="C526" s="1" t="s">
        <v>1418</v>
      </c>
      <c r="E526" t="s">
        <v>1626</v>
      </c>
      <c r="F526">
        <v>17</v>
      </c>
      <c r="G526" t="s">
        <v>1418</v>
      </c>
    </row>
    <row r="527" spans="1:7" x14ac:dyDescent="0.25">
      <c r="A527" s="1" t="s">
        <v>1627</v>
      </c>
      <c r="B527">
        <v>15</v>
      </c>
      <c r="C527" s="1" t="s">
        <v>125</v>
      </c>
      <c r="E527" t="s">
        <v>1627</v>
      </c>
      <c r="F527">
        <v>15</v>
      </c>
      <c r="G527" t="s">
        <v>125</v>
      </c>
    </row>
    <row r="528" spans="1:7" x14ac:dyDescent="0.25">
      <c r="A528" s="1" t="s">
        <v>1628</v>
      </c>
      <c r="B528">
        <v>15</v>
      </c>
      <c r="C528" s="1" t="s">
        <v>620</v>
      </c>
      <c r="E528" t="s">
        <v>1628</v>
      </c>
      <c r="F528">
        <v>15</v>
      </c>
      <c r="G528" t="s">
        <v>620</v>
      </c>
    </row>
    <row r="529" spans="1:7" x14ac:dyDescent="0.25">
      <c r="A529" s="1" t="s">
        <v>1629</v>
      </c>
      <c r="B529">
        <v>15</v>
      </c>
      <c r="C529" s="1" t="s">
        <v>620</v>
      </c>
      <c r="E529" t="s">
        <v>1629</v>
      </c>
      <c r="F529">
        <v>15</v>
      </c>
      <c r="G529" t="s">
        <v>620</v>
      </c>
    </row>
    <row r="530" spans="1:7" x14ac:dyDescent="0.25">
      <c r="A530" s="1" t="s">
        <v>1630</v>
      </c>
      <c r="B530">
        <v>15</v>
      </c>
      <c r="C530" s="1" t="s">
        <v>620</v>
      </c>
      <c r="E530" t="s">
        <v>1630</v>
      </c>
      <c r="F530">
        <v>15</v>
      </c>
      <c r="G530" t="s">
        <v>620</v>
      </c>
    </row>
    <row r="531" spans="1:7" x14ac:dyDescent="0.25">
      <c r="A531" s="1" t="s">
        <v>1631</v>
      </c>
      <c r="B531">
        <v>15</v>
      </c>
      <c r="C531" s="1" t="s">
        <v>620</v>
      </c>
      <c r="E531" t="s">
        <v>1631</v>
      </c>
      <c r="F531">
        <v>15</v>
      </c>
      <c r="G531" t="s">
        <v>620</v>
      </c>
    </row>
    <row r="532" spans="1:7" x14ac:dyDescent="0.25">
      <c r="A532" s="1" t="s">
        <v>1632</v>
      </c>
      <c r="B532">
        <v>15</v>
      </c>
      <c r="C532" s="1" t="s">
        <v>431</v>
      </c>
      <c r="E532" t="s">
        <v>1632</v>
      </c>
      <c r="F532">
        <v>15</v>
      </c>
      <c r="G532" t="s">
        <v>431</v>
      </c>
    </row>
    <row r="533" spans="1:7" x14ac:dyDescent="0.25">
      <c r="A533" s="1" t="s">
        <v>1633</v>
      </c>
      <c r="B533">
        <v>17</v>
      </c>
      <c r="C533" s="1" t="s">
        <v>120</v>
      </c>
      <c r="E533" t="s">
        <v>1633</v>
      </c>
      <c r="F533">
        <v>17</v>
      </c>
      <c r="G533" t="s">
        <v>120</v>
      </c>
    </row>
    <row r="534" spans="1:7" x14ac:dyDescent="0.25">
      <c r="A534" s="1" t="s">
        <v>1634</v>
      </c>
      <c r="B534">
        <v>19</v>
      </c>
      <c r="C534" s="1" t="s">
        <v>90</v>
      </c>
      <c r="E534" t="s">
        <v>1634</v>
      </c>
      <c r="F534">
        <v>19</v>
      </c>
      <c r="G534" t="s">
        <v>90</v>
      </c>
    </row>
    <row r="535" spans="1:7" x14ac:dyDescent="0.25">
      <c r="A535" s="1" t="s">
        <v>1635</v>
      </c>
      <c r="B535">
        <v>19</v>
      </c>
      <c r="C535" s="1" t="s">
        <v>118</v>
      </c>
      <c r="E535" t="s">
        <v>1635</v>
      </c>
      <c r="F535">
        <v>19</v>
      </c>
      <c r="G535" t="s">
        <v>118</v>
      </c>
    </row>
    <row r="536" spans="1:7" x14ac:dyDescent="0.25">
      <c r="A536" s="1" t="s">
        <v>1636</v>
      </c>
      <c r="B536">
        <v>17</v>
      </c>
      <c r="C536" s="1" t="s">
        <v>1418</v>
      </c>
      <c r="E536" t="s">
        <v>1636</v>
      </c>
      <c r="F536">
        <v>17</v>
      </c>
      <c r="G536" t="s">
        <v>1418</v>
      </c>
    </row>
    <row r="537" spans="1:7" x14ac:dyDescent="0.25">
      <c r="A537" s="1" t="s">
        <v>1637</v>
      </c>
      <c r="B537">
        <v>15</v>
      </c>
      <c r="C537" s="1" t="s">
        <v>1480</v>
      </c>
      <c r="E537" t="s">
        <v>1637</v>
      </c>
      <c r="F537">
        <v>15</v>
      </c>
      <c r="G537" t="s">
        <v>1480</v>
      </c>
    </row>
    <row r="538" spans="1:7" x14ac:dyDescent="0.25">
      <c r="A538" s="1" t="s">
        <v>1638</v>
      </c>
      <c r="B538">
        <v>17</v>
      </c>
      <c r="C538" s="1" t="s">
        <v>120</v>
      </c>
      <c r="E538" t="s">
        <v>1638</v>
      </c>
      <c r="F538">
        <v>17</v>
      </c>
      <c r="G538" t="s">
        <v>120</v>
      </c>
    </row>
    <row r="539" spans="1:7" x14ac:dyDescent="0.25">
      <c r="A539" s="1" t="s">
        <v>1639</v>
      </c>
      <c r="B539">
        <v>19</v>
      </c>
      <c r="C539" s="1" t="s">
        <v>90</v>
      </c>
      <c r="E539" t="s">
        <v>1639</v>
      </c>
      <c r="F539">
        <v>19</v>
      </c>
      <c r="G539" t="s">
        <v>90</v>
      </c>
    </row>
    <row r="540" spans="1:7" x14ac:dyDescent="0.25">
      <c r="A540" s="1" t="s">
        <v>1640</v>
      </c>
      <c r="B540">
        <v>19</v>
      </c>
      <c r="C540" s="1" t="s">
        <v>118</v>
      </c>
      <c r="E540" t="s">
        <v>1640</v>
      </c>
      <c r="F540">
        <v>19</v>
      </c>
      <c r="G540" t="s">
        <v>118</v>
      </c>
    </row>
    <row r="541" spans="1:7" x14ac:dyDescent="0.25">
      <c r="A541" s="1" t="s">
        <v>1641</v>
      </c>
      <c r="B541">
        <v>17</v>
      </c>
      <c r="C541" s="1" t="s">
        <v>1418</v>
      </c>
      <c r="E541" t="s">
        <v>1641</v>
      </c>
      <c r="F541">
        <v>17</v>
      </c>
      <c r="G541" t="s">
        <v>1418</v>
      </c>
    </row>
    <row r="542" spans="1:7" x14ac:dyDescent="0.25">
      <c r="A542" s="1" t="s">
        <v>1642</v>
      </c>
      <c r="B542">
        <v>15</v>
      </c>
      <c r="C542" s="1" t="s">
        <v>125</v>
      </c>
      <c r="E542" t="s">
        <v>1642</v>
      </c>
      <c r="F542">
        <v>15</v>
      </c>
      <c r="G542" t="s">
        <v>125</v>
      </c>
    </row>
    <row r="543" spans="1:7" x14ac:dyDescent="0.25">
      <c r="A543" s="1" t="s">
        <v>1643</v>
      </c>
      <c r="B543">
        <v>15</v>
      </c>
      <c r="C543" s="1" t="s">
        <v>620</v>
      </c>
      <c r="E543" t="s">
        <v>1643</v>
      </c>
      <c r="F543">
        <v>15</v>
      </c>
      <c r="G543" t="s">
        <v>620</v>
      </c>
    </row>
    <row r="544" spans="1:7" x14ac:dyDescent="0.25">
      <c r="A544" s="1" t="s">
        <v>1644</v>
      </c>
      <c r="B544">
        <v>15</v>
      </c>
      <c r="C544" s="1" t="s">
        <v>620</v>
      </c>
      <c r="E544" t="s">
        <v>1644</v>
      </c>
      <c r="F544">
        <v>15</v>
      </c>
      <c r="G544" t="s">
        <v>620</v>
      </c>
    </row>
    <row r="545" spans="1:7" x14ac:dyDescent="0.25">
      <c r="A545" s="1" t="s">
        <v>1645</v>
      </c>
      <c r="B545">
        <v>15</v>
      </c>
      <c r="C545" s="1" t="s">
        <v>620</v>
      </c>
      <c r="E545" t="s">
        <v>1645</v>
      </c>
      <c r="F545">
        <v>15</v>
      </c>
      <c r="G545" t="s">
        <v>620</v>
      </c>
    </row>
    <row r="546" spans="1:7" x14ac:dyDescent="0.25">
      <c r="A546" s="1" t="s">
        <v>1646</v>
      </c>
      <c r="B546">
        <v>15</v>
      </c>
      <c r="C546" s="1" t="s">
        <v>558</v>
      </c>
      <c r="E546" t="s">
        <v>1646</v>
      </c>
      <c r="F546">
        <v>15</v>
      </c>
      <c r="G546" t="s">
        <v>558</v>
      </c>
    </row>
    <row r="547" spans="1:7" x14ac:dyDescent="0.25">
      <c r="A547" s="1" t="s">
        <v>1647</v>
      </c>
      <c r="B547">
        <v>16</v>
      </c>
      <c r="C547" s="1" t="s">
        <v>1452</v>
      </c>
      <c r="E547" t="s">
        <v>1647</v>
      </c>
      <c r="F547">
        <v>16</v>
      </c>
      <c r="G547" t="s">
        <v>1452</v>
      </c>
    </row>
    <row r="548" spans="1:7" x14ac:dyDescent="0.25">
      <c r="A548" s="1" t="s">
        <v>833</v>
      </c>
      <c r="B548">
        <v>18</v>
      </c>
      <c r="C548" s="1" t="s">
        <v>1431</v>
      </c>
      <c r="E548" t="s">
        <v>833</v>
      </c>
      <c r="F548">
        <v>18</v>
      </c>
      <c r="G548" t="s">
        <v>1431</v>
      </c>
    </row>
    <row r="549" spans="1:7" x14ac:dyDescent="0.25">
      <c r="A549" s="1" t="s">
        <v>834</v>
      </c>
      <c r="B549">
        <v>19</v>
      </c>
      <c r="C549" s="1" t="s">
        <v>90</v>
      </c>
      <c r="E549" t="s">
        <v>834</v>
      </c>
      <c r="F549">
        <v>19</v>
      </c>
      <c r="G549" t="s">
        <v>90</v>
      </c>
    </row>
    <row r="550" spans="1:7" x14ac:dyDescent="0.25">
      <c r="A550" s="1" t="s">
        <v>835</v>
      </c>
      <c r="B550">
        <v>19</v>
      </c>
      <c r="C550" s="1" t="s">
        <v>118</v>
      </c>
      <c r="E550" t="s">
        <v>835</v>
      </c>
      <c r="F550">
        <v>19</v>
      </c>
      <c r="G550" t="s">
        <v>118</v>
      </c>
    </row>
    <row r="551" spans="1:7" x14ac:dyDescent="0.25">
      <c r="A551" s="1" t="s">
        <v>1648</v>
      </c>
      <c r="B551">
        <v>17</v>
      </c>
      <c r="C551" s="1" t="s">
        <v>1418</v>
      </c>
      <c r="E551" t="s">
        <v>1648</v>
      </c>
      <c r="F551">
        <v>17</v>
      </c>
      <c r="G551" t="s">
        <v>1418</v>
      </c>
    </row>
    <row r="552" spans="1:7" x14ac:dyDescent="0.25">
      <c r="A552" s="1" t="s">
        <v>837</v>
      </c>
      <c r="B552">
        <v>15</v>
      </c>
      <c r="C552" s="1" t="s">
        <v>125</v>
      </c>
      <c r="E552" t="s">
        <v>837</v>
      </c>
      <c r="F552">
        <v>15</v>
      </c>
      <c r="G552" t="s">
        <v>125</v>
      </c>
    </row>
    <row r="553" spans="1:7" x14ac:dyDescent="0.25">
      <c r="A553" s="1" t="s">
        <v>838</v>
      </c>
      <c r="B553">
        <v>15</v>
      </c>
      <c r="C553" s="1" t="s">
        <v>620</v>
      </c>
      <c r="E553" t="s">
        <v>838</v>
      </c>
      <c r="F553">
        <v>15</v>
      </c>
      <c r="G553" t="s">
        <v>620</v>
      </c>
    </row>
    <row r="554" spans="1:7" x14ac:dyDescent="0.25">
      <c r="A554" s="1" t="s">
        <v>839</v>
      </c>
      <c r="B554">
        <v>15</v>
      </c>
      <c r="C554" s="1" t="s">
        <v>558</v>
      </c>
      <c r="E554" t="s">
        <v>839</v>
      </c>
      <c r="F554">
        <v>15</v>
      </c>
      <c r="G554" t="s">
        <v>558</v>
      </c>
    </row>
    <row r="555" spans="1:7" x14ac:dyDescent="0.25">
      <c r="A555" s="1" t="s">
        <v>1649</v>
      </c>
      <c r="B555">
        <v>16</v>
      </c>
      <c r="C555" s="1" t="s">
        <v>173</v>
      </c>
      <c r="E555" t="s">
        <v>1649</v>
      </c>
      <c r="F555">
        <v>16</v>
      </c>
      <c r="G555" t="s">
        <v>173</v>
      </c>
    </row>
    <row r="556" spans="1:7" x14ac:dyDescent="0.25">
      <c r="A556" s="1" t="s">
        <v>841</v>
      </c>
      <c r="B556">
        <v>16</v>
      </c>
      <c r="C556" s="1" t="s">
        <v>168</v>
      </c>
      <c r="E556" t="s">
        <v>841</v>
      </c>
      <c r="F556">
        <v>16</v>
      </c>
      <c r="G556" t="s">
        <v>168</v>
      </c>
    </row>
    <row r="557" spans="1:7" x14ac:dyDescent="0.25">
      <c r="A557" s="1" t="s">
        <v>842</v>
      </c>
      <c r="B557">
        <v>15</v>
      </c>
      <c r="C557" s="1" t="s">
        <v>125</v>
      </c>
      <c r="E557" t="s">
        <v>842</v>
      </c>
      <c r="F557">
        <v>15</v>
      </c>
      <c r="G557" t="s">
        <v>125</v>
      </c>
    </row>
    <row r="558" spans="1:7" x14ac:dyDescent="0.25">
      <c r="A558" s="1" t="s">
        <v>843</v>
      </c>
      <c r="B558">
        <v>15</v>
      </c>
      <c r="C558" s="1" t="s">
        <v>620</v>
      </c>
      <c r="E558" t="s">
        <v>843</v>
      </c>
      <c r="F558">
        <v>15</v>
      </c>
      <c r="G558" t="s">
        <v>620</v>
      </c>
    </row>
    <row r="559" spans="1:7" x14ac:dyDescent="0.25">
      <c r="A559" s="1" t="s">
        <v>1650</v>
      </c>
      <c r="B559">
        <v>15</v>
      </c>
      <c r="C559" s="1" t="s">
        <v>620</v>
      </c>
      <c r="E559" t="s">
        <v>1650</v>
      </c>
      <c r="F559">
        <v>15</v>
      </c>
      <c r="G559" t="s">
        <v>620</v>
      </c>
    </row>
    <row r="560" spans="1:7" x14ac:dyDescent="0.25">
      <c r="A560" s="1" t="s">
        <v>845</v>
      </c>
      <c r="B560">
        <v>15</v>
      </c>
      <c r="C560" s="1" t="s">
        <v>620</v>
      </c>
      <c r="E560" t="s">
        <v>845</v>
      </c>
      <c r="F560">
        <v>15</v>
      </c>
      <c r="G560" t="s">
        <v>620</v>
      </c>
    </row>
    <row r="561" spans="1:7" x14ac:dyDescent="0.25">
      <c r="A561" s="1" t="s">
        <v>846</v>
      </c>
      <c r="B561">
        <v>15</v>
      </c>
      <c r="C561" s="1" t="s">
        <v>620</v>
      </c>
      <c r="E561" t="s">
        <v>846</v>
      </c>
      <c r="F561">
        <v>15</v>
      </c>
      <c r="G561" t="s">
        <v>620</v>
      </c>
    </row>
    <row r="562" spans="1:7" x14ac:dyDescent="0.25">
      <c r="A562" s="1" t="s">
        <v>847</v>
      </c>
      <c r="B562">
        <v>15</v>
      </c>
      <c r="C562" s="1" t="s">
        <v>620</v>
      </c>
      <c r="E562" t="s">
        <v>847</v>
      </c>
      <c r="F562">
        <v>15</v>
      </c>
      <c r="G562" t="s">
        <v>620</v>
      </c>
    </row>
    <row r="563" spans="1:7" x14ac:dyDescent="0.25">
      <c r="A563" s="1" t="s">
        <v>1651</v>
      </c>
      <c r="B563">
        <v>15</v>
      </c>
      <c r="C563" s="1" t="s">
        <v>620</v>
      </c>
      <c r="E563" t="s">
        <v>1651</v>
      </c>
      <c r="F563">
        <v>15</v>
      </c>
      <c r="G563" t="s">
        <v>620</v>
      </c>
    </row>
    <row r="564" spans="1:7" x14ac:dyDescent="0.25">
      <c r="A564" s="1" t="s">
        <v>849</v>
      </c>
      <c r="B564">
        <v>15</v>
      </c>
      <c r="C564" s="1" t="s">
        <v>620</v>
      </c>
      <c r="E564" t="s">
        <v>849</v>
      </c>
      <c r="F564">
        <v>15</v>
      </c>
      <c r="G564" t="s">
        <v>620</v>
      </c>
    </row>
    <row r="565" spans="1:7" x14ac:dyDescent="0.25">
      <c r="A565" s="1" t="s">
        <v>850</v>
      </c>
      <c r="B565">
        <v>15</v>
      </c>
      <c r="C565" s="1" t="s">
        <v>620</v>
      </c>
      <c r="E565" t="s">
        <v>850</v>
      </c>
      <c r="F565">
        <v>15</v>
      </c>
      <c r="G565" t="s">
        <v>620</v>
      </c>
    </row>
    <row r="566" spans="1:7" x14ac:dyDescent="0.25">
      <c r="A566" s="1" t="s">
        <v>1652</v>
      </c>
      <c r="B566">
        <v>15</v>
      </c>
      <c r="C566" s="1" t="s">
        <v>620</v>
      </c>
      <c r="E566" t="s">
        <v>1652</v>
      </c>
      <c r="F566">
        <v>15</v>
      </c>
      <c r="G566" t="s">
        <v>620</v>
      </c>
    </row>
    <row r="567" spans="1:7" x14ac:dyDescent="0.25">
      <c r="A567" s="1" t="s">
        <v>1653</v>
      </c>
      <c r="B567">
        <v>15</v>
      </c>
      <c r="C567" s="1" t="s">
        <v>558</v>
      </c>
      <c r="E567" t="s">
        <v>1653</v>
      </c>
      <c r="F567">
        <v>15</v>
      </c>
      <c r="G567" t="s">
        <v>558</v>
      </c>
    </row>
    <row r="568" spans="1:7" x14ac:dyDescent="0.25">
      <c r="A568" s="1" t="s">
        <v>1654</v>
      </c>
      <c r="B568">
        <v>16</v>
      </c>
      <c r="C568" s="1" t="s">
        <v>1452</v>
      </c>
      <c r="E568" t="s">
        <v>1654</v>
      </c>
      <c r="F568">
        <v>16</v>
      </c>
      <c r="G568" t="s">
        <v>1452</v>
      </c>
    </row>
    <row r="569" spans="1:7" x14ac:dyDescent="0.25">
      <c r="A569" s="1" t="s">
        <v>1655</v>
      </c>
      <c r="B569">
        <v>18</v>
      </c>
      <c r="C569" s="1" t="s">
        <v>1431</v>
      </c>
      <c r="E569" t="s">
        <v>1655</v>
      </c>
      <c r="F569">
        <v>18</v>
      </c>
      <c r="G569" t="s">
        <v>1431</v>
      </c>
    </row>
    <row r="570" spans="1:7" x14ac:dyDescent="0.25">
      <c r="A570" s="1" t="s">
        <v>1656</v>
      </c>
      <c r="B570">
        <v>19</v>
      </c>
      <c r="C570" s="1" t="s">
        <v>118</v>
      </c>
      <c r="E570" t="s">
        <v>1656</v>
      </c>
      <c r="F570">
        <v>19</v>
      </c>
      <c r="G570" t="s">
        <v>118</v>
      </c>
    </row>
    <row r="571" spans="1:7" x14ac:dyDescent="0.25">
      <c r="A571" s="1" t="s">
        <v>1657</v>
      </c>
      <c r="B571">
        <v>17</v>
      </c>
      <c r="C571" s="1" t="s">
        <v>1418</v>
      </c>
      <c r="E571" t="s">
        <v>1657</v>
      </c>
      <c r="F571">
        <v>17</v>
      </c>
      <c r="G571" t="s">
        <v>1418</v>
      </c>
    </row>
    <row r="572" spans="1:7" x14ac:dyDescent="0.25">
      <c r="A572" s="1" t="s">
        <v>1658</v>
      </c>
      <c r="B572">
        <v>15</v>
      </c>
      <c r="C572" s="1" t="s">
        <v>125</v>
      </c>
      <c r="E572" t="s">
        <v>1658</v>
      </c>
      <c r="F572">
        <v>15</v>
      </c>
      <c r="G572" t="s">
        <v>125</v>
      </c>
    </row>
    <row r="573" spans="1:7" x14ac:dyDescent="0.25">
      <c r="A573" s="1" t="s">
        <v>1659</v>
      </c>
      <c r="B573">
        <v>15</v>
      </c>
      <c r="C573" s="1" t="s">
        <v>620</v>
      </c>
      <c r="E573" t="s">
        <v>1659</v>
      </c>
      <c r="F573">
        <v>15</v>
      </c>
      <c r="G573" t="s">
        <v>620</v>
      </c>
    </row>
    <row r="574" spans="1:7" x14ac:dyDescent="0.25">
      <c r="A574" s="1" t="s">
        <v>1660</v>
      </c>
      <c r="B574">
        <v>15</v>
      </c>
      <c r="C574" s="1" t="s">
        <v>620</v>
      </c>
      <c r="E574" t="s">
        <v>1660</v>
      </c>
      <c r="F574">
        <v>15</v>
      </c>
      <c r="G574" t="s">
        <v>620</v>
      </c>
    </row>
    <row r="575" spans="1:7" x14ac:dyDescent="0.25">
      <c r="A575" s="1" t="s">
        <v>1661</v>
      </c>
      <c r="B575">
        <v>15</v>
      </c>
      <c r="C575" s="1" t="s">
        <v>620</v>
      </c>
      <c r="E575" t="s">
        <v>1661</v>
      </c>
      <c r="F575">
        <v>15</v>
      </c>
      <c r="G575" t="s">
        <v>620</v>
      </c>
    </row>
    <row r="576" spans="1:7" x14ac:dyDescent="0.25">
      <c r="A576" s="1" t="s">
        <v>1662</v>
      </c>
      <c r="B576">
        <v>15</v>
      </c>
      <c r="C576" s="1" t="s">
        <v>431</v>
      </c>
      <c r="E576" t="s">
        <v>1662</v>
      </c>
      <c r="F576">
        <v>15</v>
      </c>
      <c r="G576" t="s">
        <v>431</v>
      </c>
    </row>
    <row r="577" spans="1:7" x14ac:dyDescent="0.25">
      <c r="A577" s="1" t="s">
        <v>1663</v>
      </c>
      <c r="B577">
        <v>17</v>
      </c>
      <c r="C577" s="1" t="s">
        <v>81</v>
      </c>
      <c r="E577" t="s">
        <v>1663</v>
      </c>
      <c r="F577">
        <v>17</v>
      </c>
      <c r="G577" t="s">
        <v>81</v>
      </c>
    </row>
    <row r="578" spans="1:7" x14ac:dyDescent="0.25">
      <c r="A578" s="1" t="s">
        <v>1664</v>
      </c>
      <c r="B578">
        <v>17</v>
      </c>
      <c r="C578" s="1" t="s">
        <v>81</v>
      </c>
      <c r="E578" t="s">
        <v>1664</v>
      </c>
      <c r="F578">
        <v>17</v>
      </c>
      <c r="G578" t="s">
        <v>81</v>
      </c>
    </row>
    <row r="579" spans="1:7" x14ac:dyDescent="0.25">
      <c r="A579" s="1" t="s">
        <v>1665</v>
      </c>
      <c r="B579">
        <v>17</v>
      </c>
      <c r="C579" s="1" t="s">
        <v>419</v>
      </c>
      <c r="E579" t="s">
        <v>1665</v>
      </c>
      <c r="F579">
        <v>17</v>
      </c>
      <c r="G579" t="s">
        <v>419</v>
      </c>
    </row>
    <row r="580" spans="1:7" x14ac:dyDescent="0.25">
      <c r="A580" s="1" t="s">
        <v>1666</v>
      </c>
      <c r="B580">
        <v>18</v>
      </c>
      <c r="C580" s="1" t="s">
        <v>342</v>
      </c>
      <c r="E580" t="s">
        <v>1666</v>
      </c>
      <c r="F580">
        <v>18</v>
      </c>
      <c r="G580" t="s">
        <v>342</v>
      </c>
    </row>
    <row r="581" spans="1:7" x14ac:dyDescent="0.25">
      <c r="A581" s="1" t="s">
        <v>1667</v>
      </c>
      <c r="B581">
        <v>16</v>
      </c>
      <c r="C581" s="1" t="s">
        <v>163</v>
      </c>
      <c r="E581" t="s">
        <v>1667</v>
      </c>
      <c r="F581">
        <v>16</v>
      </c>
      <c r="G581" t="s">
        <v>163</v>
      </c>
    </row>
    <row r="582" spans="1:7" x14ac:dyDescent="0.25">
      <c r="A582" s="1" t="s">
        <v>1668</v>
      </c>
      <c r="B582">
        <v>15</v>
      </c>
      <c r="C582" s="1" t="s">
        <v>125</v>
      </c>
      <c r="E582" t="s">
        <v>1668</v>
      </c>
      <c r="F582">
        <v>15</v>
      </c>
      <c r="G582" t="s">
        <v>125</v>
      </c>
    </row>
    <row r="583" spans="1:7" x14ac:dyDescent="0.25">
      <c r="A583" s="1" t="s">
        <v>1669</v>
      </c>
      <c r="B583">
        <v>15</v>
      </c>
      <c r="C583" s="1" t="s">
        <v>431</v>
      </c>
      <c r="E583" t="s">
        <v>1669</v>
      </c>
      <c r="F583">
        <v>15</v>
      </c>
      <c r="G583" t="s">
        <v>431</v>
      </c>
    </row>
    <row r="584" spans="1:7" x14ac:dyDescent="0.25">
      <c r="A584" s="1" t="s">
        <v>1670</v>
      </c>
      <c r="B584">
        <v>17</v>
      </c>
      <c r="C584" s="1" t="s">
        <v>419</v>
      </c>
      <c r="E584" t="s">
        <v>1670</v>
      </c>
      <c r="F584">
        <v>17</v>
      </c>
      <c r="G584" t="s">
        <v>419</v>
      </c>
    </row>
    <row r="585" spans="1:7" x14ac:dyDescent="0.25">
      <c r="A585" s="1" t="s">
        <v>1671</v>
      </c>
      <c r="B585">
        <v>18</v>
      </c>
      <c r="C585" s="1" t="s">
        <v>580</v>
      </c>
      <c r="E585" t="s">
        <v>1671</v>
      </c>
      <c r="F585">
        <v>18</v>
      </c>
      <c r="G585" t="s">
        <v>580</v>
      </c>
    </row>
    <row r="586" spans="1:7" x14ac:dyDescent="0.25">
      <c r="A586" s="1" t="s">
        <v>1672</v>
      </c>
      <c r="B586">
        <v>17</v>
      </c>
      <c r="C586" s="1" t="s">
        <v>119</v>
      </c>
      <c r="E586" t="s">
        <v>1672</v>
      </c>
      <c r="F586">
        <v>17</v>
      </c>
      <c r="G586" t="s">
        <v>119</v>
      </c>
    </row>
    <row r="587" spans="1:7" x14ac:dyDescent="0.25">
      <c r="A587" s="1" t="s">
        <v>1673</v>
      </c>
      <c r="B587">
        <v>17</v>
      </c>
      <c r="C587" s="1" t="s">
        <v>419</v>
      </c>
      <c r="E587" t="s">
        <v>1673</v>
      </c>
      <c r="F587">
        <v>17</v>
      </c>
      <c r="G587" t="s">
        <v>419</v>
      </c>
    </row>
    <row r="588" spans="1:7" x14ac:dyDescent="0.25">
      <c r="A588" s="1" t="s">
        <v>1674</v>
      </c>
      <c r="B588">
        <v>18</v>
      </c>
      <c r="C588" s="1" t="s">
        <v>340</v>
      </c>
      <c r="E588" t="s">
        <v>1674</v>
      </c>
      <c r="F588">
        <v>18</v>
      </c>
      <c r="G588" t="s">
        <v>340</v>
      </c>
    </row>
    <row r="589" spans="1:7" x14ac:dyDescent="0.25">
      <c r="A589" s="1" t="s">
        <v>1675</v>
      </c>
      <c r="B589">
        <v>18</v>
      </c>
      <c r="C589" s="1" t="s">
        <v>1431</v>
      </c>
      <c r="E589" t="s">
        <v>1675</v>
      </c>
      <c r="F589">
        <v>18</v>
      </c>
      <c r="G589" t="s">
        <v>1431</v>
      </c>
    </row>
    <row r="590" spans="1:7" x14ac:dyDescent="0.25">
      <c r="A590" s="1" t="s">
        <v>1676</v>
      </c>
      <c r="B590">
        <v>19</v>
      </c>
      <c r="C590" s="1" t="s">
        <v>90</v>
      </c>
      <c r="E590" t="s">
        <v>1676</v>
      </c>
      <c r="F590">
        <v>19</v>
      </c>
      <c r="G590" t="s">
        <v>90</v>
      </c>
    </row>
    <row r="591" spans="1:7" x14ac:dyDescent="0.25">
      <c r="A591" s="1" t="s">
        <v>1677</v>
      </c>
      <c r="B591">
        <v>19</v>
      </c>
      <c r="C591" s="1" t="s">
        <v>90</v>
      </c>
      <c r="E591" t="s">
        <v>1677</v>
      </c>
      <c r="F591">
        <v>19</v>
      </c>
      <c r="G591" t="s">
        <v>90</v>
      </c>
    </row>
    <row r="592" spans="1:7" x14ac:dyDescent="0.25">
      <c r="A592" s="1" t="s">
        <v>1678</v>
      </c>
      <c r="B592">
        <v>19</v>
      </c>
      <c r="C592" s="1" t="s">
        <v>90</v>
      </c>
      <c r="E592" t="s">
        <v>1678</v>
      </c>
      <c r="F592">
        <v>19</v>
      </c>
      <c r="G592" t="s">
        <v>90</v>
      </c>
    </row>
    <row r="593" spans="1:7" x14ac:dyDescent="0.25">
      <c r="A593" s="1" t="s">
        <v>1679</v>
      </c>
      <c r="B593">
        <v>19</v>
      </c>
      <c r="C593" s="1" t="s">
        <v>90</v>
      </c>
      <c r="E593" t="s">
        <v>1679</v>
      </c>
      <c r="F593">
        <v>19</v>
      </c>
      <c r="G593" t="s">
        <v>90</v>
      </c>
    </row>
    <row r="594" spans="1:7" x14ac:dyDescent="0.25">
      <c r="A594" s="1" t="s">
        <v>1680</v>
      </c>
      <c r="B594">
        <v>19</v>
      </c>
      <c r="C594" s="1" t="s">
        <v>90</v>
      </c>
      <c r="E594" t="s">
        <v>1680</v>
      </c>
      <c r="F594">
        <v>19</v>
      </c>
      <c r="G594" t="s">
        <v>90</v>
      </c>
    </row>
    <row r="595" spans="1:7" x14ac:dyDescent="0.25">
      <c r="A595" s="1" t="s">
        <v>1681</v>
      </c>
      <c r="B595">
        <v>19</v>
      </c>
      <c r="C595" s="1" t="s">
        <v>118</v>
      </c>
      <c r="E595" t="s">
        <v>1681</v>
      </c>
      <c r="F595">
        <v>19</v>
      </c>
      <c r="G595" t="s">
        <v>118</v>
      </c>
    </row>
    <row r="596" spans="1:7" x14ac:dyDescent="0.25">
      <c r="A596" s="1" t="s">
        <v>1682</v>
      </c>
      <c r="B596">
        <v>17</v>
      </c>
      <c r="C596" s="1" t="s">
        <v>1418</v>
      </c>
      <c r="E596" t="s">
        <v>1682</v>
      </c>
      <c r="F596">
        <v>17</v>
      </c>
      <c r="G596" t="s">
        <v>1418</v>
      </c>
    </row>
    <row r="597" spans="1:7" x14ac:dyDescent="0.25">
      <c r="A597" s="1" t="s">
        <v>1683</v>
      </c>
      <c r="B597">
        <v>15</v>
      </c>
      <c r="C597" s="1" t="s">
        <v>125</v>
      </c>
      <c r="E597" t="s">
        <v>1683</v>
      </c>
      <c r="F597">
        <v>15</v>
      </c>
      <c r="G597" t="s">
        <v>125</v>
      </c>
    </row>
    <row r="598" spans="1:7" x14ac:dyDescent="0.25">
      <c r="A598" s="1" t="s">
        <v>1684</v>
      </c>
      <c r="B598">
        <v>15</v>
      </c>
      <c r="C598" s="1" t="s">
        <v>176</v>
      </c>
      <c r="E598" t="s">
        <v>1684</v>
      </c>
      <c r="F598">
        <v>15</v>
      </c>
      <c r="G598" t="s">
        <v>176</v>
      </c>
    </row>
    <row r="599" spans="1:7" x14ac:dyDescent="0.25">
      <c r="A599" s="1" t="s">
        <v>1685</v>
      </c>
      <c r="B599">
        <v>14</v>
      </c>
      <c r="C599" s="1" t="s">
        <v>166</v>
      </c>
      <c r="E599" t="s">
        <v>1685</v>
      </c>
      <c r="F599">
        <v>14</v>
      </c>
      <c r="G599" t="s">
        <v>166</v>
      </c>
    </row>
    <row r="600" spans="1:7" x14ac:dyDescent="0.25">
      <c r="A600" s="1" t="s">
        <v>1686</v>
      </c>
      <c r="B600">
        <v>16</v>
      </c>
      <c r="C600" s="1" t="s">
        <v>1452</v>
      </c>
      <c r="E600" t="s">
        <v>1686</v>
      </c>
      <c r="F600">
        <v>16</v>
      </c>
      <c r="G600" t="s">
        <v>1452</v>
      </c>
    </row>
    <row r="601" spans="1:7" x14ac:dyDescent="0.25">
      <c r="A601" s="1" t="s">
        <v>1687</v>
      </c>
      <c r="B601">
        <v>18</v>
      </c>
      <c r="C601" s="1" t="s">
        <v>580</v>
      </c>
      <c r="E601" t="s">
        <v>1687</v>
      </c>
      <c r="F601">
        <v>18</v>
      </c>
      <c r="G601" t="s">
        <v>580</v>
      </c>
    </row>
    <row r="602" spans="1:7" x14ac:dyDescent="0.25">
      <c r="A602" s="1" t="s">
        <v>1688</v>
      </c>
      <c r="B602">
        <v>17</v>
      </c>
      <c r="C602" s="1" t="s">
        <v>582</v>
      </c>
      <c r="E602" t="s">
        <v>1688</v>
      </c>
      <c r="F602">
        <v>17</v>
      </c>
      <c r="G602" t="s">
        <v>582</v>
      </c>
    </row>
    <row r="603" spans="1:7" x14ac:dyDescent="0.25">
      <c r="A603" s="1" t="s">
        <v>1689</v>
      </c>
      <c r="B603">
        <v>16</v>
      </c>
      <c r="C603" s="1" t="s">
        <v>163</v>
      </c>
      <c r="E603" t="s">
        <v>1689</v>
      </c>
      <c r="F603">
        <v>16</v>
      </c>
      <c r="G603" t="s">
        <v>163</v>
      </c>
    </row>
    <row r="604" spans="1:7" x14ac:dyDescent="0.25">
      <c r="A604" s="1" t="s">
        <v>1690</v>
      </c>
      <c r="B604">
        <v>15</v>
      </c>
      <c r="C604" s="1" t="s">
        <v>164</v>
      </c>
      <c r="E604" t="s">
        <v>1690</v>
      </c>
      <c r="F604">
        <v>15</v>
      </c>
      <c r="G604" t="s">
        <v>164</v>
      </c>
    </row>
    <row r="605" spans="1:7" x14ac:dyDescent="0.25">
      <c r="A605" s="1" t="s">
        <v>1691</v>
      </c>
      <c r="B605">
        <v>14</v>
      </c>
      <c r="C605" s="1" t="s">
        <v>137</v>
      </c>
      <c r="E605" t="s">
        <v>1691</v>
      </c>
      <c r="F605">
        <v>14</v>
      </c>
      <c r="G605" t="s">
        <v>137</v>
      </c>
    </row>
    <row r="606" spans="1:7" x14ac:dyDescent="0.25">
      <c r="A606" s="1" t="s">
        <v>1692</v>
      </c>
      <c r="B606">
        <v>14</v>
      </c>
      <c r="C606" s="1" t="s">
        <v>139</v>
      </c>
      <c r="E606" t="s">
        <v>1692</v>
      </c>
      <c r="F606">
        <v>14</v>
      </c>
      <c r="G606" t="s">
        <v>139</v>
      </c>
    </row>
    <row r="607" spans="1:7" x14ac:dyDescent="0.25">
      <c r="A607" s="1" t="s">
        <v>1693</v>
      </c>
      <c r="B607">
        <v>14</v>
      </c>
      <c r="C607" s="1" t="s">
        <v>139</v>
      </c>
      <c r="E607" t="s">
        <v>1693</v>
      </c>
      <c r="F607">
        <v>14</v>
      </c>
      <c r="G607" t="s">
        <v>139</v>
      </c>
    </row>
    <row r="608" spans="1:7" x14ac:dyDescent="0.25">
      <c r="A608" s="1" t="s">
        <v>1694</v>
      </c>
      <c r="B608">
        <v>14</v>
      </c>
      <c r="C608" s="1" t="s">
        <v>129</v>
      </c>
      <c r="E608" t="s">
        <v>1694</v>
      </c>
      <c r="F608">
        <v>14</v>
      </c>
      <c r="G608" t="s">
        <v>129</v>
      </c>
    </row>
    <row r="609" spans="1:7" x14ac:dyDescent="0.25">
      <c r="A609" s="1" t="s">
        <v>1695</v>
      </c>
      <c r="B609">
        <v>15</v>
      </c>
      <c r="C609" s="1" t="s">
        <v>132</v>
      </c>
      <c r="E609" t="s">
        <v>1695</v>
      </c>
      <c r="F609">
        <v>15</v>
      </c>
      <c r="G609" t="s">
        <v>132</v>
      </c>
    </row>
    <row r="610" spans="1:7" x14ac:dyDescent="0.25">
      <c r="A610" s="1" t="s">
        <v>1696</v>
      </c>
      <c r="B610">
        <v>17</v>
      </c>
      <c r="C610" s="1" t="s">
        <v>82</v>
      </c>
      <c r="E610" t="s">
        <v>1696</v>
      </c>
      <c r="F610">
        <v>17</v>
      </c>
      <c r="G610" t="s">
        <v>82</v>
      </c>
    </row>
    <row r="611" spans="1:7" x14ac:dyDescent="0.25">
      <c r="A611" s="1" t="s">
        <v>1697</v>
      </c>
      <c r="B611">
        <v>16</v>
      </c>
      <c r="C611" s="1" t="s">
        <v>135</v>
      </c>
      <c r="E611" t="s">
        <v>1697</v>
      </c>
      <c r="F611">
        <v>16</v>
      </c>
      <c r="G611" t="s">
        <v>135</v>
      </c>
    </row>
    <row r="612" spans="1:7" x14ac:dyDescent="0.25">
      <c r="A612" s="1" t="s">
        <v>1698</v>
      </c>
      <c r="B612">
        <v>14</v>
      </c>
      <c r="C612" s="1" t="s">
        <v>77</v>
      </c>
      <c r="E612" t="s">
        <v>1698</v>
      </c>
      <c r="F612">
        <v>14</v>
      </c>
      <c r="G612" t="s">
        <v>77</v>
      </c>
    </row>
    <row r="613" spans="1:7" x14ac:dyDescent="0.25">
      <c r="A613" s="1" t="s">
        <v>1699</v>
      </c>
      <c r="B613">
        <v>15</v>
      </c>
      <c r="C613" s="1" t="s">
        <v>78</v>
      </c>
      <c r="E613" t="s">
        <v>1699</v>
      </c>
      <c r="F613">
        <v>15</v>
      </c>
      <c r="G613" t="s">
        <v>78</v>
      </c>
    </row>
    <row r="614" spans="1:7" x14ac:dyDescent="0.25">
      <c r="A614" s="1" t="s">
        <v>1700</v>
      </c>
      <c r="B614">
        <v>15</v>
      </c>
      <c r="C614" s="1" t="s">
        <v>132</v>
      </c>
      <c r="E614" t="s">
        <v>1700</v>
      </c>
      <c r="F614">
        <v>15</v>
      </c>
      <c r="G614" t="s">
        <v>132</v>
      </c>
    </row>
    <row r="615" spans="1:7" x14ac:dyDescent="0.25">
      <c r="A615" s="1" t="s">
        <v>1701</v>
      </c>
      <c r="B615">
        <v>17</v>
      </c>
      <c r="C615" s="1" t="s">
        <v>81</v>
      </c>
      <c r="E615" t="s">
        <v>1701</v>
      </c>
      <c r="F615">
        <v>17</v>
      </c>
      <c r="G615" t="s">
        <v>81</v>
      </c>
    </row>
    <row r="616" spans="1:7" x14ac:dyDescent="0.25">
      <c r="A616" s="1" t="s">
        <v>1702</v>
      </c>
      <c r="B616">
        <v>17</v>
      </c>
      <c r="C616" s="1" t="s">
        <v>124</v>
      </c>
      <c r="E616" t="s">
        <v>1702</v>
      </c>
      <c r="F616">
        <v>17</v>
      </c>
      <c r="G616" t="s">
        <v>124</v>
      </c>
    </row>
    <row r="617" spans="1:7" x14ac:dyDescent="0.25">
      <c r="A617" s="1" t="s">
        <v>1703</v>
      </c>
      <c r="B617">
        <v>15</v>
      </c>
      <c r="C617" s="1" t="s">
        <v>125</v>
      </c>
      <c r="E617" t="s">
        <v>1703</v>
      </c>
      <c r="F617">
        <v>15</v>
      </c>
      <c r="G617" t="s">
        <v>125</v>
      </c>
    </row>
    <row r="618" spans="1:7" x14ac:dyDescent="0.25">
      <c r="A618" s="1" t="s">
        <v>1704</v>
      </c>
      <c r="B618">
        <v>15</v>
      </c>
      <c r="C618" s="1" t="s">
        <v>1705</v>
      </c>
      <c r="E618" t="s">
        <v>1704</v>
      </c>
      <c r="F618">
        <v>15</v>
      </c>
      <c r="G618" t="s">
        <v>1705</v>
      </c>
    </row>
    <row r="619" spans="1:7" x14ac:dyDescent="0.25">
      <c r="A619" s="1" t="s">
        <v>1706</v>
      </c>
      <c r="B619">
        <v>22</v>
      </c>
      <c r="C619" s="1" t="s">
        <v>1583</v>
      </c>
      <c r="E619" t="s">
        <v>1706</v>
      </c>
      <c r="F619">
        <v>22</v>
      </c>
      <c r="G619" t="s">
        <v>1583</v>
      </c>
    </row>
    <row r="620" spans="1:7" x14ac:dyDescent="0.25">
      <c r="A620" s="1" t="s">
        <v>1707</v>
      </c>
      <c r="B620">
        <v>23</v>
      </c>
      <c r="C620" s="1" t="s">
        <v>1708</v>
      </c>
      <c r="E620" t="s">
        <v>1707</v>
      </c>
      <c r="F620">
        <v>23</v>
      </c>
      <c r="G620" t="s">
        <v>1708</v>
      </c>
    </row>
    <row r="621" spans="1:7" x14ac:dyDescent="0.25">
      <c r="A621" s="1" t="s">
        <v>1709</v>
      </c>
      <c r="B621">
        <v>16</v>
      </c>
      <c r="C621" s="1" t="s">
        <v>1710</v>
      </c>
      <c r="E621" t="s">
        <v>1709</v>
      </c>
      <c r="F621">
        <v>16</v>
      </c>
      <c r="G621" t="s">
        <v>1710</v>
      </c>
    </row>
    <row r="622" spans="1:7" x14ac:dyDescent="0.25">
      <c r="A622" s="1" t="s">
        <v>1711</v>
      </c>
      <c r="B622">
        <v>16</v>
      </c>
      <c r="C622" s="1" t="s">
        <v>1712</v>
      </c>
      <c r="E622" t="s">
        <v>1711</v>
      </c>
      <c r="F622">
        <v>16</v>
      </c>
      <c r="G622" t="s">
        <v>1712</v>
      </c>
    </row>
    <row r="623" spans="1:7" x14ac:dyDescent="0.25">
      <c r="A623" s="1" t="s">
        <v>196</v>
      </c>
      <c r="B623">
        <v>27</v>
      </c>
      <c r="C623" s="1" t="s">
        <v>1170</v>
      </c>
      <c r="E623" t="s">
        <v>196</v>
      </c>
      <c r="F623">
        <v>27</v>
      </c>
      <c r="G623" t="s">
        <v>1170</v>
      </c>
    </row>
    <row r="624" spans="1:7" x14ac:dyDescent="0.25">
      <c r="A624" s="1" t="s">
        <v>197</v>
      </c>
      <c r="B624">
        <v>26</v>
      </c>
      <c r="C624" s="1" t="s">
        <v>1713</v>
      </c>
      <c r="E624" t="s">
        <v>197</v>
      </c>
      <c r="F624">
        <v>26</v>
      </c>
      <c r="G624" t="s">
        <v>1713</v>
      </c>
    </row>
    <row r="625" spans="1:7" x14ac:dyDescent="0.25">
      <c r="A625" s="1" t="s">
        <v>198</v>
      </c>
      <c r="B625">
        <v>15</v>
      </c>
      <c r="C625" s="1" t="s">
        <v>1714</v>
      </c>
      <c r="E625" t="s">
        <v>198</v>
      </c>
      <c r="F625">
        <v>15</v>
      </c>
      <c r="G625" t="s">
        <v>1714</v>
      </c>
    </row>
    <row r="626" spans="1:7" x14ac:dyDescent="0.25">
      <c r="A626" s="1" t="s">
        <v>199</v>
      </c>
      <c r="B626">
        <v>15</v>
      </c>
      <c r="C626" s="1" t="s">
        <v>620</v>
      </c>
      <c r="E626" t="s">
        <v>199</v>
      </c>
      <c r="F626">
        <v>15</v>
      </c>
      <c r="G626" t="s">
        <v>620</v>
      </c>
    </row>
    <row r="627" spans="1:7" x14ac:dyDescent="0.25">
      <c r="A627" s="1" t="s">
        <v>1715</v>
      </c>
      <c r="B627">
        <v>15</v>
      </c>
      <c r="C627" s="1" t="s">
        <v>620</v>
      </c>
      <c r="E627" t="s">
        <v>1715</v>
      </c>
      <c r="F627">
        <v>15</v>
      </c>
      <c r="G627" t="s">
        <v>620</v>
      </c>
    </row>
    <row r="628" spans="1:7" x14ac:dyDescent="0.25">
      <c r="A628" s="1" t="s">
        <v>200</v>
      </c>
      <c r="B628">
        <v>15</v>
      </c>
      <c r="C628" s="1" t="s">
        <v>620</v>
      </c>
      <c r="E628" t="s">
        <v>200</v>
      </c>
      <c r="F628">
        <v>15</v>
      </c>
      <c r="G628" t="s">
        <v>620</v>
      </c>
    </row>
    <row r="629" spans="1:7" x14ac:dyDescent="0.25">
      <c r="A629" s="1" t="s">
        <v>201</v>
      </c>
      <c r="B629">
        <v>15</v>
      </c>
      <c r="C629" s="1" t="s">
        <v>620</v>
      </c>
      <c r="E629" t="s">
        <v>201</v>
      </c>
      <c r="F629">
        <v>15</v>
      </c>
      <c r="G629" t="s">
        <v>620</v>
      </c>
    </row>
    <row r="630" spans="1:7" x14ac:dyDescent="0.25">
      <c r="A630" s="1" t="s">
        <v>202</v>
      </c>
      <c r="B630">
        <v>15</v>
      </c>
      <c r="C630" s="1" t="s">
        <v>431</v>
      </c>
      <c r="E630" t="s">
        <v>202</v>
      </c>
      <c r="F630">
        <v>15</v>
      </c>
      <c r="G630" t="s">
        <v>431</v>
      </c>
    </row>
    <row r="631" spans="1:7" x14ac:dyDescent="0.25">
      <c r="A631" s="1" t="s">
        <v>1716</v>
      </c>
      <c r="B631">
        <v>17</v>
      </c>
      <c r="C631" s="1" t="s">
        <v>81</v>
      </c>
      <c r="E631" t="s">
        <v>1716</v>
      </c>
      <c r="F631">
        <v>17</v>
      </c>
      <c r="G631" t="s">
        <v>81</v>
      </c>
    </row>
    <row r="632" spans="1:7" x14ac:dyDescent="0.25">
      <c r="A632" s="1" t="s">
        <v>1717</v>
      </c>
      <c r="B632">
        <v>17</v>
      </c>
      <c r="C632" s="1" t="s">
        <v>124</v>
      </c>
      <c r="E632" t="s">
        <v>1717</v>
      </c>
      <c r="F632">
        <v>17</v>
      </c>
      <c r="G632" t="s">
        <v>124</v>
      </c>
    </row>
    <row r="633" spans="1:7" x14ac:dyDescent="0.25">
      <c r="A633" s="1" t="s">
        <v>203</v>
      </c>
      <c r="B633">
        <v>15</v>
      </c>
      <c r="C633" s="1" t="s">
        <v>125</v>
      </c>
      <c r="E633" t="s">
        <v>203</v>
      </c>
      <c r="F633">
        <v>15</v>
      </c>
      <c r="G633" t="s">
        <v>125</v>
      </c>
    </row>
    <row r="634" spans="1:7" x14ac:dyDescent="0.25">
      <c r="A634" s="1" t="s">
        <v>1718</v>
      </c>
      <c r="B634">
        <v>15</v>
      </c>
      <c r="C634" s="1" t="s">
        <v>620</v>
      </c>
      <c r="E634" t="s">
        <v>1718</v>
      </c>
      <c r="F634">
        <v>15</v>
      </c>
      <c r="G634" t="s">
        <v>620</v>
      </c>
    </row>
    <row r="635" spans="1:7" x14ac:dyDescent="0.25">
      <c r="A635" s="1" t="s">
        <v>1719</v>
      </c>
      <c r="B635">
        <v>15</v>
      </c>
      <c r="C635" s="1" t="s">
        <v>620</v>
      </c>
      <c r="E635" t="s">
        <v>1719</v>
      </c>
      <c r="F635">
        <v>15</v>
      </c>
      <c r="G635" t="s">
        <v>620</v>
      </c>
    </row>
    <row r="636" spans="1:7" x14ac:dyDescent="0.25">
      <c r="A636" s="1" t="s">
        <v>1720</v>
      </c>
      <c r="B636">
        <v>15</v>
      </c>
      <c r="C636" s="1" t="s">
        <v>620</v>
      </c>
      <c r="E636" t="s">
        <v>1720</v>
      </c>
      <c r="F636">
        <v>15</v>
      </c>
      <c r="G636" t="s">
        <v>620</v>
      </c>
    </row>
    <row r="637" spans="1:7" x14ac:dyDescent="0.25">
      <c r="A637" s="1" t="s">
        <v>1721</v>
      </c>
      <c r="B637">
        <v>15</v>
      </c>
      <c r="C637" s="1" t="s">
        <v>431</v>
      </c>
      <c r="E637" t="s">
        <v>1721</v>
      </c>
      <c r="F637">
        <v>15</v>
      </c>
      <c r="G637" t="s">
        <v>431</v>
      </c>
    </row>
    <row r="638" spans="1:7" x14ac:dyDescent="0.25">
      <c r="A638" s="1" t="s">
        <v>1722</v>
      </c>
      <c r="B638">
        <v>17</v>
      </c>
      <c r="C638" s="1" t="s">
        <v>419</v>
      </c>
      <c r="E638" t="s">
        <v>1722</v>
      </c>
      <c r="F638">
        <v>17</v>
      </c>
      <c r="G638" t="s">
        <v>419</v>
      </c>
    </row>
    <row r="639" spans="1:7" x14ac:dyDescent="0.25">
      <c r="A639" s="1" t="s">
        <v>1723</v>
      </c>
      <c r="B639">
        <v>18</v>
      </c>
      <c r="C639" s="1" t="s">
        <v>580</v>
      </c>
      <c r="E639" t="s">
        <v>1723</v>
      </c>
      <c r="F639">
        <v>18</v>
      </c>
      <c r="G639" t="s">
        <v>580</v>
      </c>
    </row>
    <row r="640" spans="1:7" x14ac:dyDescent="0.25">
      <c r="A640" s="1" t="s">
        <v>1724</v>
      </c>
      <c r="B640">
        <v>17</v>
      </c>
      <c r="C640" s="1" t="s">
        <v>119</v>
      </c>
      <c r="E640" t="s">
        <v>1724</v>
      </c>
      <c r="F640">
        <v>17</v>
      </c>
      <c r="G640" t="s">
        <v>119</v>
      </c>
    </row>
    <row r="641" spans="1:7" x14ac:dyDescent="0.25">
      <c r="A641" s="1" t="s">
        <v>1725</v>
      </c>
      <c r="B641">
        <v>17</v>
      </c>
      <c r="C641" s="1" t="s">
        <v>120</v>
      </c>
      <c r="E641" t="s">
        <v>1725</v>
      </c>
      <c r="F641">
        <v>17</v>
      </c>
      <c r="G641" t="s">
        <v>120</v>
      </c>
    </row>
    <row r="642" spans="1:7" x14ac:dyDescent="0.25">
      <c r="A642" s="1" t="s">
        <v>1726</v>
      </c>
      <c r="B642">
        <v>19</v>
      </c>
      <c r="C642" s="1" t="s">
        <v>91</v>
      </c>
      <c r="E642" t="s">
        <v>1726</v>
      </c>
      <c r="F642">
        <v>19</v>
      </c>
      <c r="G642" t="s">
        <v>91</v>
      </c>
    </row>
    <row r="643" spans="1:7" x14ac:dyDescent="0.25">
      <c r="A643" s="1" t="s">
        <v>1727</v>
      </c>
      <c r="B643">
        <v>18</v>
      </c>
      <c r="C643" s="1" t="s">
        <v>1728</v>
      </c>
      <c r="E643" t="s">
        <v>1727</v>
      </c>
      <c r="F643">
        <v>18</v>
      </c>
      <c r="G643" t="s">
        <v>1728</v>
      </c>
    </row>
    <row r="644" spans="1:7" x14ac:dyDescent="0.25">
      <c r="A644" s="1" t="s">
        <v>1729</v>
      </c>
      <c r="B644">
        <v>15</v>
      </c>
      <c r="C644" s="1" t="s">
        <v>125</v>
      </c>
      <c r="E644" t="s">
        <v>1729</v>
      </c>
      <c r="F644">
        <v>15</v>
      </c>
      <c r="G644" t="s">
        <v>125</v>
      </c>
    </row>
    <row r="645" spans="1:7" x14ac:dyDescent="0.25">
      <c r="A645" s="1" t="s">
        <v>1730</v>
      </c>
      <c r="B645">
        <v>15</v>
      </c>
      <c r="C645" s="1" t="s">
        <v>558</v>
      </c>
      <c r="E645" t="s">
        <v>1730</v>
      </c>
      <c r="F645">
        <v>15</v>
      </c>
      <c r="G645" t="s">
        <v>558</v>
      </c>
    </row>
    <row r="646" spans="1:7" x14ac:dyDescent="0.25">
      <c r="A646" s="1" t="s">
        <v>1731</v>
      </c>
      <c r="B646">
        <v>16</v>
      </c>
      <c r="C646" s="1" t="s">
        <v>1712</v>
      </c>
      <c r="E646" t="s">
        <v>1731</v>
      </c>
      <c r="F646">
        <v>16</v>
      </c>
      <c r="G646" t="s">
        <v>1712</v>
      </c>
    </row>
    <row r="647" spans="1:7" x14ac:dyDescent="0.25">
      <c r="A647" s="1" t="s">
        <v>1732</v>
      </c>
      <c r="B647">
        <v>27</v>
      </c>
      <c r="C647" s="1" t="s">
        <v>59</v>
      </c>
      <c r="E647" t="s">
        <v>1732</v>
      </c>
      <c r="F647">
        <v>27</v>
      </c>
      <c r="G647" t="s">
        <v>59</v>
      </c>
    </row>
    <row r="648" spans="1:7" x14ac:dyDescent="0.25">
      <c r="A648" s="1" t="s">
        <v>1733</v>
      </c>
      <c r="B648">
        <v>27</v>
      </c>
      <c r="C648" s="1" t="s">
        <v>1734</v>
      </c>
      <c r="E648" t="s">
        <v>1733</v>
      </c>
      <c r="F648">
        <v>27</v>
      </c>
      <c r="G648" t="s">
        <v>1734</v>
      </c>
    </row>
    <row r="649" spans="1:7" x14ac:dyDescent="0.25">
      <c r="A649" s="1" t="s">
        <v>1735</v>
      </c>
      <c r="B649">
        <v>16</v>
      </c>
      <c r="C649" s="1" t="s">
        <v>620</v>
      </c>
      <c r="E649" t="s">
        <v>1735</v>
      </c>
      <c r="F649">
        <v>16</v>
      </c>
      <c r="G649" t="s">
        <v>620</v>
      </c>
    </row>
    <row r="650" spans="1:7" x14ac:dyDescent="0.25">
      <c r="A650" s="1" t="s">
        <v>1736</v>
      </c>
      <c r="B650">
        <v>15</v>
      </c>
      <c r="C650" s="1" t="s">
        <v>607</v>
      </c>
      <c r="E650" t="s">
        <v>1736</v>
      </c>
      <c r="F650">
        <v>15</v>
      </c>
      <c r="G650" t="s">
        <v>607</v>
      </c>
    </row>
    <row r="651" spans="1:7" x14ac:dyDescent="0.25">
      <c r="A651" s="1" t="s">
        <v>1737</v>
      </c>
      <c r="B651">
        <v>16</v>
      </c>
      <c r="C651" s="1" t="s">
        <v>173</v>
      </c>
      <c r="E651" t="s">
        <v>1737</v>
      </c>
      <c r="F651">
        <v>16</v>
      </c>
      <c r="G651" t="s">
        <v>173</v>
      </c>
    </row>
    <row r="652" spans="1:7" x14ac:dyDescent="0.25">
      <c r="A652" s="1" t="s">
        <v>1738</v>
      </c>
      <c r="B652">
        <v>16</v>
      </c>
      <c r="C652" s="1" t="s">
        <v>168</v>
      </c>
      <c r="E652" t="s">
        <v>1738</v>
      </c>
      <c r="F652">
        <v>16</v>
      </c>
      <c r="G652" t="s">
        <v>168</v>
      </c>
    </row>
    <row r="653" spans="1:7" x14ac:dyDescent="0.25">
      <c r="A653" s="1" t="s">
        <v>1739</v>
      </c>
      <c r="B653">
        <v>15</v>
      </c>
      <c r="C653" s="1" t="s">
        <v>164</v>
      </c>
      <c r="E653" t="s">
        <v>1739</v>
      </c>
      <c r="F653">
        <v>15</v>
      </c>
      <c r="G653" t="s">
        <v>164</v>
      </c>
    </row>
    <row r="654" spans="1:7" x14ac:dyDescent="0.25">
      <c r="A654" s="1" t="s">
        <v>1740</v>
      </c>
      <c r="B654">
        <v>14</v>
      </c>
      <c r="C654" s="1" t="s">
        <v>77</v>
      </c>
      <c r="E654" t="s">
        <v>1740</v>
      </c>
      <c r="F654">
        <v>14</v>
      </c>
      <c r="G654" t="s">
        <v>77</v>
      </c>
    </row>
    <row r="655" spans="1:7" x14ac:dyDescent="0.25">
      <c r="A655" s="1" t="s">
        <v>1741</v>
      </c>
      <c r="B655">
        <v>15</v>
      </c>
      <c r="C655" s="1" t="s">
        <v>161</v>
      </c>
      <c r="E655" t="s">
        <v>1741</v>
      </c>
      <c r="F655">
        <v>15</v>
      </c>
      <c r="G655" t="s">
        <v>161</v>
      </c>
    </row>
    <row r="656" spans="1:7" x14ac:dyDescent="0.25">
      <c r="A656" s="1" t="s">
        <v>1742</v>
      </c>
      <c r="B656">
        <v>16</v>
      </c>
      <c r="C656" s="1" t="s">
        <v>1533</v>
      </c>
      <c r="E656" t="s">
        <v>1742</v>
      </c>
      <c r="F656">
        <v>16</v>
      </c>
      <c r="G656" t="s">
        <v>1533</v>
      </c>
    </row>
    <row r="657" spans="1:7" x14ac:dyDescent="0.25">
      <c r="A657" s="1" t="s">
        <v>1743</v>
      </c>
      <c r="B657">
        <v>18</v>
      </c>
      <c r="C657" s="1" t="s">
        <v>1431</v>
      </c>
      <c r="E657" t="s">
        <v>1743</v>
      </c>
      <c r="F657">
        <v>18</v>
      </c>
      <c r="G657" t="s">
        <v>1431</v>
      </c>
    </row>
    <row r="658" spans="1:7" x14ac:dyDescent="0.25">
      <c r="A658" s="1" t="s">
        <v>1744</v>
      </c>
      <c r="B658">
        <v>19</v>
      </c>
      <c r="C658" s="1" t="s">
        <v>118</v>
      </c>
      <c r="E658" t="s">
        <v>1744</v>
      </c>
      <c r="F658">
        <v>19</v>
      </c>
      <c r="G658" t="s">
        <v>118</v>
      </c>
    </row>
    <row r="659" spans="1:7" x14ac:dyDescent="0.25">
      <c r="A659" s="1" t="s">
        <v>1745</v>
      </c>
      <c r="B659">
        <v>17</v>
      </c>
      <c r="C659" s="1" t="s">
        <v>1746</v>
      </c>
      <c r="E659" t="s">
        <v>1745</v>
      </c>
      <c r="F659">
        <v>17</v>
      </c>
      <c r="G659" t="s">
        <v>1746</v>
      </c>
    </row>
    <row r="660" spans="1:7" x14ac:dyDescent="0.25">
      <c r="A660" s="1" t="s">
        <v>1747</v>
      </c>
      <c r="B660">
        <v>24</v>
      </c>
      <c r="C660" s="1" t="s">
        <v>1748</v>
      </c>
      <c r="E660" t="s">
        <v>1747</v>
      </c>
      <c r="F660">
        <v>24</v>
      </c>
      <c r="G660" t="s">
        <v>1748</v>
      </c>
    </row>
    <row r="661" spans="1:7" x14ac:dyDescent="0.25">
      <c r="A661" s="1" t="s">
        <v>1749</v>
      </c>
      <c r="B661">
        <v>31</v>
      </c>
      <c r="C661" s="1" t="s">
        <v>1750</v>
      </c>
      <c r="E661" t="s">
        <v>1749</v>
      </c>
      <c r="F661">
        <v>31</v>
      </c>
      <c r="G661" t="s">
        <v>1750</v>
      </c>
    </row>
    <row r="662" spans="1:7" x14ac:dyDescent="0.25">
      <c r="A662" s="1" t="s">
        <v>1751</v>
      </c>
      <c r="B662">
        <v>25</v>
      </c>
      <c r="C662" s="1" t="s">
        <v>1752</v>
      </c>
      <c r="E662" t="s">
        <v>1751</v>
      </c>
      <c r="F662">
        <v>25</v>
      </c>
      <c r="G662" t="s">
        <v>1752</v>
      </c>
    </row>
    <row r="663" spans="1:7" x14ac:dyDescent="0.25">
      <c r="A663" s="1" t="s">
        <v>1753</v>
      </c>
      <c r="B663">
        <v>26</v>
      </c>
      <c r="C663" s="1" t="s">
        <v>117</v>
      </c>
      <c r="E663" t="s">
        <v>1753</v>
      </c>
      <c r="F663">
        <v>26</v>
      </c>
      <c r="G663" t="s">
        <v>117</v>
      </c>
    </row>
    <row r="664" spans="1:7" x14ac:dyDescent="0.25">
      <c r="A664" s="1" t="s">
        <v>1754</v>
      </c>
      <c r="B664">
        <v>24</v>
      </c>
      <c r="C664" s="1" t="s">
        <v>1755</v>
      </c>
      <c r="E664" t="s">
        <v>1754</v>
      </c>
      <c r="F664">
        <v>24</v>
      </c>
      <c r="G664" t="s">
        <v>1755</v>
      </c>
    </row>
    <row r="665" spans="1:7" x14ac:dyDescent="0.25">
      <c r="A665" s="1" t="s">
        <v>1756</v>
      </c>
      <c r="B665">
        <v>16</v>
      </c>
      <c r="C665" s="1" t="s">
        <v>1757</v>
      </c>
      <c r="E665" t="s">
        <v>1756</v>
      </c>
      <c r="F665">
        <v>16</v>
      </c>
      <c r="G665" t="s">
        <v>1757</v>
      </c>
    </row>
    <row r="666" spans="1:7" x14ac:dyDescent="0.25">
      <c r="A666" s="1" t="s">
        <v>1758</v>
      </c>
      <c r="B666">
        <v>15</v>
      </c>
      <c r="C666" s="1" t="s">
        <v>164</v>
      </c>
      <c r="E666" t="s">
        <v>1758</v>
      </c>
      <c r="F666">
        <v>15</v>
      </c>
      <c r="G666" t="s">
        <v>164</v>
      </c>
    </row>
    <row r="667" spans="1:7" x14ac:dyDescent="0.25">
      <c r="A667" s="1" t="s">
        <v>953</v>
      </c>
      <c r="B667">
        <v>14</v>
      </c>
      <c r="C667" s="1" t="s">
        <v>137</v>
      </c>
      <c r="E667" t="s">
        <v>953</v>
      </c>
      <c r="F667">
        <v>14</v>
      </c>
      <c r="G667" t="s">
        <v>137</v>
      </c>
    </row>
    <row r="668" spans="1:7" x14ac:dyDescent="0.25">
      <c r="A668" s="1" t="s">
        <v>1759</v>
      </c>
      <c r="B668">
        <v>14</v>
      </c>
      <c r="C668" s="1" t="s">
        <v>139</v>
      </c>
      <c r="E668" t="s">
        <v>1759</v>
      </c>
      <c r="F668">
        <v>14</v>
      </c>
      <c r="G668" t="s">
        <v>139</v>
      </c>
    </row>
    <row r="669" spans="1:7" x14ac:dyDescent="0.25">
      <c r="A669" s="1" t="s">
        <v>1760</v>
      </c>
      <c r="B669">
        <v>14</v>
      </c>
      <c r="C669" s="1" t="s">
        <v>129</v>
      </c>
      <c r="E669" t="s">
        <v>1760</v>
      </c>
      <c r="F669">
        <v>14</v>
      </c>
      <c r="G669" t="s">
        <v>129</v>
      </c>
    </row>
    <row r="670" spans="1:7" x14ac:dyDescent="0.25">
      <c r="A670" s="1" t="s">
        <v>1761</v>
      </c>
      <c r="B670">
        <v>15</v>
      </c>
      <c r="C670" s="1" t="s">
        <v>161</v>
      </c>
      <c r="E670" t="s">
        <v>1761</v>
      </c>
      <c r="F670">
        <v>15</v>
      </c>
      <c r="G670" t="s">
        <v>161</v>
      </c>
    </row>
    <row r="671" spans="1:7" x14ac:dyDescent="0.25">
      <c r="A671" s="1" t="s">
        <v>957</v>
      </c>
      <c r="B671">
        <v>16</v>
      </c>
      <c r="C671" s="1" t="s">
        <v>122</v>
      </c>
      <c r="E671" t="s">
        <v>957</v>
      </c>
      <c r="F671">
        <v>16</v>
      </c>
      <c r="G671" t="s">
        <v>122</v>
      </c>
    </row>
    <row r="672" spans="1:7" x14ac:dyDescent="0.25">
      <c r="A672" s="1" t="s">
        <v>1762</v>
      </c>
      <c r="B672">
        <v>16</v>
      </c>
      <c r="C672" s="1" t="s">
        <v>168</v>
      </c>
      <c r="E672" t="s">
        <v>1762</v>
      </c>
      <c r="F672">
        <v>16</v>
      </c>
      <c r="G672" t="s">
        <v>168</v>
      </c>
    </row>
    <row r="673" spans="1:7" x14ac:dyDescent="0.25">
      <c r="A673" s="1" t="s">
        <v>1763</v>
      </c>
      <c r="B673">
        <v>15</v>
      </c>
      <c r="C673" s="1" t="s">
        <v>164</v>
      </c>
      <c r="E673" t="s">
        <v>1763</v>
      </c>
      <c r="F673">
        <v>15</v>
      </c>
      <c r="G673" t="s">
        <v>164</v>
      </c>
    </row>
    <row r="674" spans="1:7" x14ac:dyDescent="0.25">
      <c r="A674" s="1" t="s">
        <v>1764</v>
      </c>
      <c r="B674">
        <v>14</v>
      </c>
      <c r="C674" s="1" t="s">
        <v>77</v>
      </c>
      <c r="E674" t="s">
        <v>1764</v>
      </c>
      <c r="F674">
        <v>14</v>
      </c>
      <c r="G674" t="s">
        <v>77</v>
      </c>
    </row>
    <row r="675" spans="1:7" x14ac:dyDescent="0.25">
      <c r="A675" s="1" t="s">
        <v>961</v>
      </c>
      <c r="B675">
        <v>15</v>
      </c>
      <c r="C675" s="1" t="s">
        <v>161</v>
      </c>
      <c r="E675" t="s">
        <v>961</v>
      </c>
      <c r="F675">
        <v>15</v>
      </c>
      <c r="G675" t="s">
        <v>161</v>
      </c>
    </row>
    <row r="676" spans="1:7" x14ac:dyDescent="0.25">
      <c r="A676" s="1" t="s">
        <v>1765</v>
      </c>
      <c r="B676">
        <v>16</v>
      </c>
      <c r="C676" s="1" t="s">
        <v>1227</v>
      </c>
      <c r="E676" t="s">
        <v>1765</v>
      </c>
      <c r="F676">
        <v>16</v>
      </c>
      <c r="G676" t="s">
        <v>1227</v>
      </c>
    </row>
    <row r="677" spans="1:7" x14ac:dyDescent="0.25">
      <c r="A677" s="1" t="s">
        <v>1766</v>
      </c>
      <c r="B677">
        <v>17</v>
      </c>
      <c r="C677" s="1" t="s">
        <v>419</v>
      </c>
      <c r="E677" t="s">
        <v>1766</v>
      </c>
      <c r="F677">
        <v>17</v>
      </c>
      <c r="G677" t="s">
        <v>419</v>
      </c>
    </row>
    <row r="678" spans="1:7" x14ac:dyDescent="0.25">
      <c r="A678" s="1" t="s">
        <v>964</v>
      </c>
      <c r="B678">
        <v>18</v>
      </c>
      <c r="C678" s="1" t="s">
        <v>1431</v>
      </c>
      <c r="E678" t="s">
        <v>964</v>
      </c>
      <c r="F678">
        <v>18</v>
      </c>
      <c r="G678" t="s">
        <v>1431</v>
      </c>
    </row>
    <row r="679" spans="1:7" x14ac:dyDescent="0.25">
      <c r="A679" s="1" t="s">
        <v>965</v>
      </c>
      <c r="B679">
        <v>19</v>
      </c>
      <c r="C679" s="1" t="s">
        <v>91</v>
      </c>
      <c r="E679" t="s">
        <v>965</v>
      </c>
      <c r="F679">
        <v>19</v>
      </c>
      <c r="G679" t="s">
        <v>91</v>
      </c>
    </row>
    <row r="680" spans="1:7" x14ac:dyDescent="0.25">
      <c r="A680" s="1" t="s">
        <v>966</v>
      </c>
      <c r="B680">
        <v>18</v>
      </c>
      <c r="C680" s="1" t="s">
        <v>1728</v>
      </c>
      <c r="E680" t="s">
        <v>966</v>
      </c>
      <c r="F680">
        <v>18</v>
      </c>
      <c r="G680" t="s">
        <v>1728</v>
      </c>
    </row>
    <row r="681" spans="1:7" x14ac:dyDescent="0.25">
      <c r="A681" s="1" t="s">
        <v>967</v>
      </c>
      <c r="B681">
        <v>15</v>
      </c>
      <c r="C681" s="1" t="s">
        <v>125</v>
      </c>
      <c r="E681" t="s">
        <v>967</v>
      </c>
      <c r="F681">
        <v>15</v>
      </c>
      <c r="G681" t="s">
        <v>125</v>
      </c>
    </row>
    <row r="682" spans="1:7" x14ac:dyDescent="0.25">
      <c r="A682" s="1" t="s">
        <v>1767</v>
      </c>
      <c r="B682">
        <v>15</v>
      </c>
      <c r="C682" s="1" t="s">
        <v>431</v>
      </c>
      <c r="E682" t="s">
        <v>1767</v>
      </c>
      <c r="F682">
        <v>15</v>
      </c>
      <c r="G682" t="s">
        <v>431</v>
      </c>
    </row>
    <row r="683" spans="1:7" x14ac:dyDescent="0.25">
      <c r="A683" s="1" t="s">
        <v>1768</v>
      </c>
      <c r="B683">
        <v>17</v>
      </c>
      <c r="C683" s="1" t="s">
        <v>577</v>
      </c>
      <c r="E683" t="s">
        <v>1768</v>
      </c>
      <c r="F683">
        <v>17</v>
      </c>
      <c r="G683" t="s">
        <v>577</v>
      </c>
    </row>
    <row r="684" spans="1:7" x14ac:dyDescent="0.25">
      <c r="A684" s="1" t="s">
        <v>1769</v>
      </c>
      <c r="B684">
        <v>20</v>
      </c>
      <c r="C684" s="1" t="s">
        <v>1445</v>
      </c>
      <c r="E684" t="s">
        <v>1769</v>
      </c>
      <c r="F684">
        <v>20</v>
      </c>
      <c r="G684" t="s">
        <v>1445</v>
      </c>
    </row>
    <row r="685" spans="1:7" x14ac:dyDescent="0.25">
      <c r="A685" s="1" t="s">
        <v>1770</v>
      </c>
      <c r="B685">
        <v>17</v>
      </c>
      <c r="C685" s="1" t="s">
        <v>1418</v>
      </c>
      <c r="E685" t="s">
        <v>1770</v>
      </c>
      <c r="F685">
        <v>17</v>
      </c>
      <c r="G685" t="s">
        <v>1418</v>
      </c>
    </row>
    <row r="686" spans="1:7" x14ac:dyDescent="0.25">
      <c r="A686" s="1" t="s">
        <v>1771</v>
      </c>
      <c r="B686">
        <v>15</v>
      </c>
      <c r="C686" s="1" t="s">
        <v>125</v>
      </c>
      <c r="E686" t="s">
        <v>1771</v>
      </c>
      <c r="F686">
        <v>15</v>
      </c>
      <c r="G686" t="s">
        <v>125</v>
      </c>
    </row>
    <row r="687" spans="1:7" x14ac:dyDescent="0.25">
      <c r="A687" s="1" t="s">
        <v>1772</v>
      </c>
      <c r="B687">
        <v>15</v>
      </c>
      <c r="C687" s="1" t="s">
        <v>620</v>
      </c>
      <c r="E687" t="s">
        <v>1772</v>
      </c>
      <c r="F687">
        <v>15</v>
      </c>
      <c r="G687" t="s">
        <v>620</v>
      </c>
    </row>
    <row r="688" spans="1:7" x14ac:dyDescent="0.25">
      <c r="A688" s="1" t="s">
        <v>1773</v>
      </c>
      <c r="B688">
        <v>15</v>
      </c>
      <c r="C688" s="1" t="s">
        <v>620</v>
      </c>
      <c r="E688" t="s">
        <v>1773</v>
      </c>
      <c r="F688">
        <v>15</v>
      </c>
      <c r="G688" t="s">
        <v>620</v>
      </c>
    </row>
    <row r="689" spans="1:7" x14ac:dyDescent="0.25">
      <c r="A689" s="1" t="s">
        <v>1774</v>
      </c>
      <c r="B689">
        <v>15</v>
      </c>
      <c r="C689" s="1" t="s">
        <v>620</v>
      </c>
      <c r="E689" t="s">
        <v>1774</v>
      </c>
      <c r="F689">
        <v>15</v>
      </c>
      <c r="G689" t="s">
        <v>620</v>
      </c>
    </row>
    <row r="690" spans="1:7" x14ac:dyDescent="0.25">
      <c r="A690" s="1" t="s">
        <v>1775</v>
      </c>
      <c r="B690">
        <v>15</v>
      </c>
      <c r="C690" s="1" t="s">
        <v>620</v>
      </c>
      <c r="E690" t="s">
        <v>1775</v>
      </c>
      <c r="F690">
        <v>15</v>
      </c>
      <c r="G690" t="s">
        <v>620</v>
      </c>
    </row>
    <row r="691" spans="1:7" x14ac:dyDescent="0.25">
      <c r="A691" s="1" t="s">
        <v>1776</v>
      </c>
      <c r="B691">
        <v>15</v>
      </c>
      <c r="C691" s="1" t="s">
        <v>1705</v>
      </c>
      <c r="E691" t="s">
        <v>1776</v>
      </c>
      <c r="F691">
        <v>15</v>
      </c>
      <c r="G691" t="s">
        <v>1705</v>
      </c>
    </row>
    <row r="692" spans="1:7" x14ac:dyDescent="0.25">
      <c r="A692" s="1" t="s">
        <v>1777</v>
      </c>
      <c r="B692">
        <v>22</v>
      </c>
      <c r="C692" s="1" t="s">
        <v>1778</v>
      </c>
      <c r="E692" t="s">
        <v>1777</v>
      </c>
      <c r="F692">
        <v>22</v>
      </c>
      <c r="G692" t="s">
        <v>1778</v>
      </c>
    </row>
    <row r="693" spans="1:7" x14ac:dyDescent="0.25">
      <c r="A693" s="1" t="s">
        <v>1779</v>
      </c>
      <c r="B693">
        <v>26</v>
      </c>
      <c r="C693" s="1" t="s">
        <v>1303</v>
      </c>
      <c r="E693" t="s">
        <v>1779</v>
      </c>
      <c r="F693">
        <v>26</v>
      </c>
      <c r="G693" t="s">
        <v>1303</v>
      </c>
    </row>
    <row r="694" spans="1:7" x14ac:dyDescent="0.25">
      <c r="A694" s="1" t="s">
        <v>1780</v>
      </c>
      <c r="B694">
        <v>20</v>
      </c>
      <c r="C694" s="1" t="s">
        <v>1781</v>
      </c>
      <c r="E694" t="s">
        <v>1780</v>
      </c>
      <c r="F694">
        <v>20</v>
      </c>
      <c r="G694" t="s">
        <v>1781</v>
      </c>
    </row>
    <row r="695" spans="1:7" x14ac:dyDescent="0.25">
      <c r="A695" s="1" t="s">
        <v>1782</v>
      </c>
      <c r="B695">
        <v>18</v>
      </c>
      <c r="C695" s="1" t="s">
        <v>110</v>
      </c>
      <c r="E695" t="s">
        <v>1782</v>
      </c>
      <c r="F695">
        <v>18</v>
      </c>
      <c r="G695" t="s">
        <v>110</v>
      </c>
    </row>
    <row r="696" spans="1:7" x14ac:dyDescent="0.25">
      <c r="A696" s="1" t="s">
        <v>1783</v>
      </c>
      <c r="B696">
        <v>19</v>
      </c>
      <c r="C696" s="1" t="s">
        <v>91</v>
      </c>
      <c r="E696" t="s">
        <v>1783</v>
      </c>
      <c r="F696">
        <v>19</v>
      </c>
      <c r="G696" t="s">
        <v>91</v>
      </c>
    </row>
    <row r="697" spans="1:7" x14ac:dyDescent="0.25">
      <c r="A697" s="1" t="s">
        <v>1784</v>
      </c>
      <c r="B697">
        <v>18</v>
      </c>
      <c r="C697" s="1" t="s">
        <v>1785</v>
      </c>
      <c r="E697" t="s">
        <v>1784</v>
      </c>
      <c r="F697">
        <v>18</v>
      </c>
      <c r="G697" t="s">
        <v>1785</v>
      </c>
    </row>
    <row r="698" spans="1:7" x14ac:dyDescent="0.25">
      <c r="A698" s="1" t="s">
        <v>1786</v>
      </c>
      <c r="B698">
        <v>26</v>
      </c>
      <c r="C698" s="1" t="s">
        <v>59</v>
      </c>
      <c r="E698" t="s">
        <v>1786</v>
      </c>
      <c r="F698">
        <v>26</v>
      </c>
      <c r="G698" t="s">
        <v>59</v>
      </c>
    </row>
    <row r="699" spans="1:7" x14ac:dyDescent="0.25">
      <c r="A699" s="1" t="s">
        <v>1787</v>
      </c>
      <c r="B699">
        <v>27</v>
      </c>
      <c r="C699" s="1" t="s">
        <v>60</v>
      </c>
      <c r="E699" t="s">
        <v>1787</v>
      </c>
      <c r="F699">
        <v>27</v>
      </c>
      <c r="G699" t="s">
        <v>60</v>
      </c>
    </row>
    <row r="700" spans="1:7" x14ac:dyDescent="0.25">
      <c r="A700" s="1" t="s">
        <v>1788</v>
      </c>
      <c r="B700">
        <v>18</v>
      </c>
      <c r="C700" s="1" t="s">
        <v>1789</v>
      </c>
      <c r="E700" t="s">
        <v>1788</v>
      </c>
      <c r="F700">
        <v>18</v>
      </c>
      <c r="G700" t="s">
        <v>1789</v>
      </c>
    </row>
    <row r="701" spans="1:7" x14ac:dyDescent="0.25">
      <c r="A701" s="1" t="s">
        <v>1790</v>
      </c>
      <c r="B701">
        <v>17</v>
      </c>
      <c r="C701" s="1" t="s">
        <v>582</v>
      </c>
      <c r="E701" t="s">
        <v>1790</v>
      </c>
      <c r="F701">
        <v>17</v>
      </c>
      <c r="G701" t="s">
        <v>582</v>
      </c>
    </row>
    <row r="702" spans="1:7" x14ac:dyDescent="0.25">
      <c r="A702" s="1" t="s">
        <v>1791</v>
      </c>
      <c r="B702">
        <v>16</v>
      </c>
      <c r="C702" s="1" t="s">
        <v>163</v>
      </c>
      <c r="E702" t="s">
        <v>1791</v>
      </c>
      <c r="F702">
        <v>16</v>
      </c>
      <c r="G702" t="s">
        <v>163</v>
      </c>
    </row>
    <row r="703" spans="1:7" x14ac:dyDescent="0.25">
      <c r="A703" s="1" t="s">
        <v>1792</v>
      </c>
      <c r="B703">
        <v>15</v>
      </c>
      <c r="C703" s="1" t="s">
        <v>125</v>
      </c>
      <c r="E703" t="s">
        <v>1792</v>
      </c>
      <c r="F703">
        <v>15</v>
      </c>
      <c r="G703" t="s">
        <v>125</v>
      </c>
    </row>
    <row r="704" spans="1:7" x14ac:dyDescent="0.25">
      <c r="A704" s="1" t="s">
        <v>1793</v>
      </c>
      <c r="B704">
        <v>15</v>
      </c>
      <c r="C704" s="1" t="s">
        <v>1794</v>
      </c>
      <c r="E704" t="s">
        <v>1793</v>
      </c>
      <c r="F704">
        <v>15</v>
      </c>
      <c r="G704" t="s">
        <v>1794</v>
      </c>
    </row>
    <row r="705" spans="1:7" x14ac:dyDescent="0.25">
      <c r="A705" s="1" t="s">
        <v>1795</v>
      </c>
      <c r="B705">
        <v>24</v>
      </c>
      <c r="C705" s="1" t="s">
        <v>1796</v>
      </c>
      <c r="E705" t="s">
        <v>1795</v>
      </c>
      <c r="F705">
        <v>24</v>
      </c>
      <c r="G705" t="s">
        <v>1796</v>
      </c>
    </row>
    <row r="706" spans="1:7" x14ac:dyDescent="0.25">
      <c r="A706" s="1" t="s">
        <v>220</v>
      </c>
      <c r="B706">
        <v>23</v>
      </c>
      <c r="C706" s="1" t="s">
        <v>1797</v>
      </c>
      <c r="E706" t="s">
        <v>220</v>
      </c>
      <c r="F706">
        <v>23</v>
      </c>
      <c r="G706" t="s">
        <v>1797</v>
      </c>
    </row>
    <row r="707" spans="1:7" x14ac:dyDescent="0.25">
      <c r="A707" s="1" t="s">
        <v>1798</v>
      </c>
      <c r="B707">
        <v>14</v>
      </c>
      <c r="C707" s="1" t="s">
        <v>1799</v>
      </c>
      <c r="E707" t="s">
        <v>1798</v>
      </c>
      <c r="F707">
        <v>14</v>
      </c>
      <c r="G707" t="s">
        <v>1799</v>
      </c>
    </row>
    <row r="708" spans="1:7" x14ac:dyDescent="0.25">
      <c r="A708" s="1" t="s">
        <v>1800</v>
      </c>
      <c r="B708">
        <v>15</v>
      </c>
      <c r="C708" s="1" t="s">
        <v>553</v>
      </c>
      <c r="E708" t="s">
        <v>1800</v>
      </c>
      <c r="F708">
        <v>15</v>
      </c>
      <c r="G708" t="s">
        <v>553</v>
      </c>
    </row>
    <row r="709" spans="1:7" x14ac:dyDescent="0.25">
      <c r="A709" s="1" t="s">
        <v>221</v>
      </c>
      <c r="B709">
        <v>16</v>
      </c>
      <c r="C709" s="1" t="s">
        <v>173</v>
      </c>
      <c r="E709" t="s">
        <v>221</v>
      </c>
      <c r="F709">
        <v>16</v>
      </c>
      <c r="G709" t="s">
        <v>173</v>
      </c>
    </row>
    <row r="710" spans="1:7" x14ac:dyDescent="0.25">
      <c r="A710" s="1" t="s">
        <v>222</v>
      </c>
      <c r="B710">
        <v>16</v>
      </c>
      <c r="C710" s="1" t="s">
        <v>173</v>
      </c>
      <c r="E710" t="s">
        <v>222</v>
      </c>
      <c r="F710">
        <v>16</v>
      </c>
      <c r="G710" t="s">
        <v>173</v>
      </c>
    </row>
    <row r="711" spans="1:7" x14ac:dyDescent="0.25">
      <c r="A711" s="1" t="s">
        <v>1801</v>
      </c>
      <c r="B711">
        <v>16</v>
      </c>
      <c r="C711" s="1" t="s">
        <v>173</v>
      </c>
      <c r="E711" t="s">
        <v>1801</v>
      </c>
      <c r="F711">
        <v>16</v>
      </c>
      <c r="G711" t="s">
        <v>173</v>
      </c>
    </row>
    <row r="712" spans="1:7" x14ac:dyDescent="0.25">
      <c r="A712" s="1" t="s">
        <v>1802</v>
      </c>
      <c r="B712">
        <v>16</v>
      </c>
      <c r="C712" s="1" t="s">
        <v>168</v>
      </c>
      <c r="E712" t="s">
        <v>1802</v>
      </c>
      <c r="F712">
        <v>16</v>
      </c>
      <c r="G712" t="s">
        <v>168</v>
      </c>
    </row>
    <row r="713" spans="1:7" x14ac:dyDescent="0.25">
      <c r="A713" s="1" t="s">
        <v>223</v>
      </c>
      <c r="B713">
        <v>15</v>
      </c>
      <c r="C713" s="1" t="s">
        <v>125</v>
      </c>
      <c r="E713" t="s">
        <v>223</v>
      </c>
      <c r="F713">
        <v>15</v>
      </c>
      <c r="G713" t="s">
        <v>125</v>
      </c>
    </row>
    <row r="714" spans="1:7" x14ac:dyDescent="0.25">
      <c r="A714" s="1" t="s">
        <v>224</v>
      </c>
      <c r="B714">
        <v>15</v>
      </c>
      <c r="C714" s="1" t="s">
        <v>620</v>
      </c>
      <c r="E714" t="s">
        <v>224</v>
      </c>
      <c r="F714">
        <v>15</v>
      </c>
      <c r="G714" t="s">
        <v>620</v>
      </c>
    </row>
    <row r="715" spans="1:7" x14ac:dyDescent="0.25">
      <c r="A715" s="1" t="s">
        <v>1803</v>
      </c>
      <c r="B715">
        <v>15</v>
      </c>
      <c r="C715" s="1" t="s">
        <v>558</v>
      </c>
      <c r="E715" t="s">
        <v>1803</v>
      </c>
      <c r="F715">
        <v>15</v>
      </c>
      <c r="G715" t="s">
        <v>558</v>
      </c>
    </row>
    <row r="716" spans="1:7" x14ac:dyDescent="0.25">
      <c r="A716" s="1" t="s">
        <v>225</v>
      </c>
      <c r="B716">
        <v>16</v>
      </c>
      <c r="C716" s="1" t="s">
        <v>123</v>
      </c>
      <c r="E716" t="s">
        <v>225</v>
      </c>
      <c r="F716">
        <v>16</v>
      </c>
      <c r="G716" t="s">
        <v>123</v>
      </c>
    </row>
    <row r="717" spans="1:7" x14ac:dyDescent="0.25">
      <c r="A717" s="1" t="s">
        <v>226</v>
      </c>
      <c r="B717">
        <v>17</v>
      </c>
      <c r="C717" s="1" t="s">
        <v>82</v>
      </c>
      <c r="E717" t="s">
        <v>226</v>
      </c>
      <c r="F717">
        <v>17</v>
      </c>
      <c r="G717" t="s">
        <v>82</v>
      </c>
    </row>
    <row r="718" spans="1:7" x14ac:dyDescent="0.25">
      <c r="A718" s="1" t="s">
        <v>227</v>
      </c>
      <c r="B718">
        <v>16</v>
      </c>
      <c r="C718" s="1" t="s">
        <v>122</v>
      </c>
      <c r="E718" t="s">
        <v>227</v>
      </c>
      <c r="F718">
        <v>16</v>
      </c>
      <c r="G718" t="s">
        <v>122</v>
      </c>
    </row>
    <row r="719" spans="1:7" x14ac:dyDescent="0.25">
      <c r="A719" s="1" t="s">
        <v>1804</v>
      </c>
      <c r="B719">
        <v>16</v>
      </c>
      <c r="C719" s="1" t="s">
        <v>173</v>
      </c>
      <c r="E719" t="s">
        <v>1804</v>
      </c>
      <c r="F719">
        <v>16</v>
      </c>
      <c r="G719" t="s">
        <v>173</v>
      </c>
    </row>
    <row r="720" spans="1:7" x14ac:dyDescent="0.25">
      <c r="A720" s="1" t="s">
        <v>1805</v>
      </c>
      <c r="B720">
        <v>16</v>
      </c>
      <c r="C720" s="1" t="s">
        <v>173</v>
      </c>
      <c r="E720" t="s">
        <v>1805</v>
      </c>
      <c r="F720">
        <v>16</v>
      </c>
      <c r="G720" t="s">
        <v>173</v>
      </c>
    </row>
    <row r="721" spans="1:7" x14ac:dyDescent="0.25">
      <c r="A721" s="1" t="s">
        <v>228</v>
      </c>
      <c r="B721">
        <v>16</v>
      </c>
      <c r="C721" s="1" t="s">
        <v>173</v>
      </c>
      <c r="E721" t="s">
        <v>228</v>
      </c>
      <c r="F721">
        <v>16</v>
      </c>
      <c r="G721" t="s">
        <v>173</v>
      </c>
    </row>
    <row r="722" spans="1:7" x14ac:dyDescent="0.25">
      <c r="A722" s="1" t="s">
        <v>229</v>
      </c>
      <c r="B722">
        <v>16</v>
      </c>
      <c r="C722" s="1" t="s">
        <v>173</v>
      </c>
      <c r="E722" t="s">
        <v>229</v>
      </c>
      <c r="F722">
        <v>16</v>
      </c>
      <c r="G722" t="s">
        <v>173</v>
      </c>
    </row>
    <row r="723" spans="1:7" x14ac:dyDescent="0.25">
      <c r="A723" s="1" t="s">
        <v>1806</v>
      </c>
      <c r="B723">
        <v>16</v>
      </c>
      <c r="C723" s="1" t="s">
        <v>173</v>
      </c>
      <c r="E723" t="s">
        <v>1806</v>
      </c>
      <c r="F723">
        <v>16</v>
      </c>
      <c r="G723" t="s">
        <v>173</v>
      </c>
    </row>
    <row r="724" spans="1:7" x14ac:dyDescent="0.25">
      <c r="A724" s="1" t="s">
        <v>1807</v>
      </c>
      <c r="B724">
        <v>16</v>
      </c>
      <c r="C724" s="1" t="s">
        <v>173</v>
      </c>
      <c r="E724" t="s">
        <v>1807</v>
      </c>
      <c r="F724">
        <v>16</v>
      </c>
      <c r="G724" t="s">
        <v>173</v>
      </c>
    </row>
    <row r="725" spans="1:7" x14ac:dyDescent="0.25">
      <c r="A725" s="1" t="s">
        <v>1808</v>
      </c>
      <c r="B725">
        <v>16</v>
      </c>
      <c r="C725" s="1" t="s">
        <v>173</v>
      </c>
      <c r="E725" t="s">
        <v>1808</v>
      </c>
      <c r="F725">
        <v>16</v>
      </c>
      <c r="G725" t="s">
        <v>173</v>
      </c>
    </row>
    <row r="726" spans="1:7" x14ac:dyDescent="0.25">
      <c r="A726" s="1" t="s">
        <v>1809</v>
      </c>
      <c r="B726">
        <v>16</v>
      </c>
      <c r="C726" s="1" t="s">
        <v>173</v>
      </c>
      <c r="E726" t="s">
        <v>1809</v>
      </c>
      <c r="F726">
        <v>16</v>
      </c>
      <c r="G726" t="s">
        <v>173</v>
      </c>
    </row>
    <row r="727" spans="1:7" x14ac:dyDescent="0.25">
      <c r="A727" s="1" t="s">
        <v>1810</v>
      </c>
      <c r="B727">
        <v>16</v>
      </c>
      <c r="C727" s="1" t="s">
        <v>173</v>
      </c>
      <c r="E727" t="s">
        <v>1810</v>
      </c>
      <c r="F727">
        <v>16</v>
      </c>
      <c r="G727" t="s">
        <v>173</v>
      </c>
    </row>
    <row r="728" spans="1:7" x14ac:dyDescent="0.25">
      <c r="A728" s="1" t="s">
        <v>1811</v>
      </c>
      <c r="B728">
        <v>16</v>
      </c>
      <c r="C728" s="1" t="s">
        <v>173</v>
      </c>
      <c r="E728" t="s">
        <v>1811</v>
      </c>
      <c r="F728">
        <v>16</v>
      </c>
      <c r="G728" t="s">
        <v>173</v>
      </c>
    </row>
    <row r="729" spans="1:7" x14ac:dyDescent="0.25">
      <c r="A729" s="1" t="s">
        <v>1812</v>
      </c>
      <c r="B729">
        <v>16</v>
      </c>
      <c r="C729" s="1" t="s">
        <v>168</v>
      </c>
      <c r="E729" t="s">
        <v>1812</v>
      </c>
      <c r="F729">
        <v>16</v>
      </c>
      <c r="G729" t="s">
        <v>168</v>
      </c>
    </row>
    <row r="730" spans="1:7" x14ac:dyDescent="0.25">
      <c r="A730" s="1" t="s">
        <v>1813</v>
      </c>
      <c r="B730">
        <v>15</v>
      </c>
      <c r="C730" s="1" t="s">
        <v>125</v>
      </c>
      <c r="E730" t="s">
        <v>1813</v>
      </c>
      <c r="F730">
        <v>15</v>
      </c>
      <c r="G730" t="s">
        <v>125</v>
      </c>
    </row>
    <row r="731" spans="1:7" x14ac:dyDescent="0.25">
      <c r="A731" s="1" t="s">
        <v>1814</v>
      </c>
      <c r="B731">
        <v>15</v>
      </c>
      <c r="C731" s="1" t="s">
        <v>558</v>
      </c>
      <c r="E731" t="s">
        <v>1814</v>
      </c>
      <c r="F731">
        <v>15</v>
      </c>
      <c r="G731" t="s">
        <v>558</v>
      </c>
    </row>
    <row r="732" spans="1:7" x14ac:dyDescent="0.25">
      <c r="A732" s="1" t="s">
        <v>1815</v>
      </c>
      <c r="B732">
        <v>16</v>
      </c>
      <c r="C732" s="1" t="s">
        <v>168</v>
      </c>
      <c r="E732" t="s">
        <v>1815</v>
      </c>
      <c r="F732">
        <v>16</v>
      </c>
      <c r="G732" t="s">
        <v>168</v>
      </c>
    </row>
    <row r="733" spans="1:7" x14ac:dyDescent="0.25">
      <c r="A733" s="1" t="s">
        <v>1816</v>
      </c>
      <c r="B733">
        <v>15</v>
      </c>
      <c r="C733" s="1" t="s">
        <v>125</v>
      </c>
      <c r="E733" t="s">
        <v>1816</v>
      </c>
      <c r="F733">
        <v>15</v>
      </c>
      <c r="G733" t="s">
        <v>125</v>
      </c>
    </row>
    <row r="734" spans="1:7" x14ac:dyDescent="0.25">
      <c r="A734" s="1" t="s">
        <v>1817</v>
      </c>
      <c r="B734">
        <v>15</v>
      </c>
      <c r="C734" s="1" t="s">
        <v>620</v>
      </c>
      <c r="E734" t="s">
        <v>1817</v>
      </c>
      <c r="F734">
        <v>15</v>
      </c>
      <c r="G734" t="s">
        <v>620</v>
      </c>
    </row>
    <row r="735" spans="1:7" x14ac:dyDescent="0.25">
      <c r="A735" s="1" t="s">
        <v>1818</v>
      </c>
      <c r="B735">
        <v>15</v>
      </c>
      <c r="C735" s="1" t="s">
        <v>620</v>
      </c>
      <c r="E735" t="s">
        <v>1818</v>
      </c>
      <c r="F735">
        <v>15</v>
      </c>
      <c r="G735" t="s">
        <v>620</v>
      </c>
    </row>
    <row r="736" spans="1:7" x14ac:dyDescent="0.25">
      <c r="A736" s="1" t="s">
        <v>1819</v>
      </c>
      <c r="B736">
        <v>15</v>
      </c>
      <c r="C736" s="1" t="s">
        <v>558</v>
      </c>
      <c r="E736" t="s">
        <v>1819</v>
      </c>
      <c r="F736">
        <v>15</v>
      </c>
      <c r="G736" t="s">
        <v>558</v>
      </c>
    </row>
    <row r="737" spans="1:7" x14ac:dyDescent="0.25">
      <c r="A737" s="1" t="s">
        <v>1820</v>
      </c>
      <c r="B737">
        <v>16</v>
      </c>
      <c r="C737" s="1" t="s">
        <v>168</v>
      </c>
      <c r="E737" t="s">
        <v>1820</v>
      </c>
      <c r="F737">
        <v>16</v>
      </c>
      <c r="G737" t="s">
        <v>168</v>
      </c>
    </row>
    <row r="738" spans="1:7" x14ac:dyDescent="0.25">
      <c r="A738" s="1" t="s">
        <v>1821</v>
      </c>
      <c r="B738">
        <v>15</v>
      </c>
      <c r="C738" s="1" t="s">
        <v>125</v>
      </c>
      <c r="E738" t="s">
        <v>1821</v>
      </c>
      <c r="F738">
        <v>15</v>
      </c>
      <c r="G738" t="s">
        <v>125</v>
      </c>
    </row>
    <row r="739" spans="1:7" x14ac:dyDescent="0.25">
      <c r="A739" s="1" t="s">
        <v>1822</v>
      </c>
      <c r="B739">
        <v>15</v>
      </c>
      <c r="C739" s="1" t="s">
        <v>558</v>
      </c>
      <c r="E739" t="s">
        <v>1822</v>
      </c>
      <c r="F739">
        <v>15</v>
      </c>
      <c r="G739" t="s">
        <v>558</v>
      </c>
    </row>
    <row r="740" spans="1:7" x14ac:dyDescent="0.25">
      <c r="A740" s="1" t="s">
        <v>1823</v>
      </c>
      <c r="B740">
        <v>16</v>
      </c>
      <c r="C740" s="1" t="s">
        <v>173</v>
      </c>
      <c r="E740" t="s">
        <v>1823</v>
      </c>
      <c r="F740">
        <v>16</v>
      </c>
      <c r="G740" t="s">
        <v>173</v>
      </c>
    </row>
    <row r="741" spans="1:7" x14ac:dyDescent="0.25">
      <c r="A741" s="1" t="s">
        <v>1824</v>
      </c>
      <c r="B741">
        <v>16</v>
      </c>
      <c r="C741" s="1" t="s">
        <v>173</v>
      </c>
      <c r="E741" t="s">
        <v>1824</v>
      </c>
      <c r="F741">
        <v>16</v>
      </c>
      <c r="G741" t="s">
        <v>173</v>
      </c>
    </row>
    <row r="742" spans="1:7" x14ac:dyDescent="0.25">
      <c r="A742" s="1" t="s">
        <v>1825</v>
      </c>
      <c r="B742">
        <v>16</v>
      </c>
      <c r="C742" s="1" t="s">
        <v>173</v>
      </c>
      <c r="E742" t="s">
        <v>1825</v>
      </c>
      <c r="F742">
        <v>16</v>
      </c>
      <c r="G742" t="s">
        <v>173</v>
      </c>
    </row>
    <row r="743" spans="1:7" x14ac:dyDescent="0.25">
      <c r="A743" s="1" t="s">
        <v>1826</v>
      </c>
      <c r="B743">
        <v>16</v>
      </c>
      <c r="C743" s="1" t="s">
        <v>173</v>
      </c>
      <c r="E743" t="s">
        <v>1826</v>
      </c>
      <c r="F743">
        <v>16</v>
      </c>
      <c r="G743" t="s">
        <v>173</v>
      </c>
    </row>
    <row r="744" spans="1:7" x14ac:dyDescent="0.25">
      <c r="A744" s="1" t="s">
        <v>1827</v>
      </c>
      <c r="B744">
        <v>16</v>
      </c>
      <c r="C744" s="1" t="s">
        <v>123</v>
      </c>
      <c r="E744" t="s">
        <v>1827</v>
      </c>
      <c r="F744">
        <v>16</v>
      </c>
      <c r="G744" t="s">
        <v>123</v>
      </c>
    </row>
    <row r="745" spans="1:7" x14ac:dyDescent="0.25">
      <c r="A745" s="1" t="s">
        <v>1828</v>
      </c>
      <c r="B745">
        <v>17</v>
      </c>
      <c r="C745" s="1" t="s">
        <v>81</v>
      </c>
      <c r="E745" t="s">
        <v>1828</v>
      </c>
      <c r="F745">
        <v>17</v>
      </c>
      <c r="G745" t="s">
        <v>81</v>
      </c>
    </row>
    <row r="746" spans="1:7" x14ac:dyDescent="0.25">
      <c r="A746" s="1" t="s">
        <v>1829</v>
      </c>
      <c r="B746">
        <v>17</v>
      </c>
      <c r="C746" s="1" t="s">
        <v>82</v>
      </c>
      <c r="E746" t="s">
        <v>1829</v>
      </c>
      <c r="F746">
        <v>17</v>
      </c>
      <c r="G746" t="s">
        <v>82</v>
      </c>
    </row>
    <row r="747" spans="1:7" x14ac:dyDescent="0.25">
      <c r="A747" s="1" t="s">
        <v>1830</v>
      </c>
      <c r="B747">
        <v>16</v>
      </c>
      <c r="C747" s="1" t="s">
        <v>122</v>
      </c>
      <c r="E747" t="s">
        <v>1830</v>
      </c>
      <c r="F747">
        <v>16</v>
      </c>
      <c r="G747" t="s">
        <v>122</v>
      </c>
    </row>
    <row r="748" spans="1:7" x14ac:dyDescent="0.25">
      <c r="A748" s="1" t="s">
        <v>1831</v>
      </c>
      <c r="B748">
        <v>16</v>
      </c>
      <c r="C748" s="1" t="s">
        <v>123</v>
      </c>
      <c r="E748" t="s">
        <v>1831</v>
      </c>
      <c r="F748">
        <v>16</v>
      </c>
      <c r="G748" t="s">
        <v>123</v>
      </c>
    </row>
    <row r="749" spans="1:7" x14ac:dyDescent="0.25">
      <c r="A749" s="1" t="s">
        <v>1832</v>
      </c>
      <c r="B749">
        <v>17</v>
      </c>
      <c r="C749" s="1" t="s">
        <v>81</v>
      </c>
      <c r="E749" t="s">
        <v>1832</v>
      </c>
      <c r="F749">
        <v>17</v>
      </c>
      <c r="G749" t="s">
        <v>81</v>
      </c>
    </row>
    <row r="750" spans="1:7" x14ac:dyDescent="0.25">
      <c r="A750" s="1" t="s">
        <v>1833</v>
      </c>
      <c r="B750">
        <v>17</v>
      </c>
      <c r="C750" s="1" t="s">
        <v>82</v>
      </c>
      <c r="E750" t="s">
        <v>1833</v>
      </c>
      <c r="F750">
        <v>17</v>
      </c>
      <c r="G750" t="s">
        <v>82</v>
      </c>
    </row>
    <row r="751" spans="1:7" x14ac:dyDescent="0.25">
      <c r="A751" s="1" t="s">
        <v>1834</v>
      </c>
      <c r="B751">
        <v>16</v>
      </c>
      <c r="C751" s="1" t="s">
        <v>122</v>
      </c>
      <c r="E751" t="s">
        <v>1834</v>
      </c>
      <c r="F751">
        <v>16</v>
      </c>
      <c r="G751" t="s">
        <v>122</v>
      </c>
    </row>
    <row r="752" spans="1:7" x14ac:dyDescent="0.25">
      <c r="A752" s="1" t="s">
        <v>1835</v>
      </c>
      <c r="B752">
        <v>16</v>
      </c>
      <c r="C752" s="1" t="s">
        <v>173</v>
      </c>
      <c r="E752" t="s">
        <v>1835</v>
      </c>
      <c r="F752">
        <v>16</v>
      </c>
      <c r="G752" t="s">
        <v>173</v>
      </c>
    </row>
    <row r="753" spans="1:7" x14ac:dyDescent="0.25">
      <c r="A753" s="1" t="s">
        <v>1836</v>
      </c>
      <c r="B753">
        <v>16</v>
      </c>
      <c r="C753" s="1" t="s">
        <v>173</v>
      </c>
      <c r="E753" t="s">
        <v>1836</v>
      </c>
      <c r="F753">
        <v>16</v>
      </c>
      <c r="G753" t="s">
        <v>173</v>
      </c>
    </row>
    <row r="754" spans="1:7" x14ac:dyDescent="0.25">
      <c r="A754" s="1" t="s">
        <v>1837</v>
      </c>
      <c r="B754">
        <v>16</v>
      </c>
      <c r="C754" s="1" t="s">
        <v>173</v>
      </c>
      <c r="E754" t="s">
        <v>1837</v>
      </c>
      <c r="F754">
        <v>16</v>
      </c>
      <c r="G754" t="s">
        <v>173</v>
      </c>
    </row>
    <row r="755" spans="1:7" x14ac:dyDescent="0.25">
      <c r="A755" s="1" t="s">
        <v>1838</v>
      </c>
      <c r="B755">
        <v>16</v>
      </c>
      <c r="C755" s="1" t="s">
        <v>168</v>
      </c>
      <c r="E755" t="s">
        <v>1838</v>
      </c>
      <c r="F755">
        <v>16</v>
      </c>
      <c r="G755" t="s">
        <v>168</v>
      </c>
    </row>
    <row r="756" spans="1:7" x14ac:dyDescent="0.25">
      <c r="A756" s="1" t="s">
        <v>1839</v>
      </c>
      <c r="B756">
        <v>15</v>
      </c>
      <c r="C756" s="1" t="s">
        <v>125</v>
      </c>
      <c r="E756" t="s">
        <v>1839</v>
      </c>
      <c r="F756">
        <v>15</v>
      </c>
      <c r="G756" t="s">
        <v>125</v>
      </c>
    </row>
    <row r="757" spans="1:7" x14ac:dyDescent="0.25">
      <c r="A757" s="1" t="s">
        <v>1840</v>
      </c>
      <c r="B757">
        <v>15</v>
      </c>
      <c r="C757" s="1" t="s">
        <v>620</v>
      </c>
      <c r="E757" t="s">
        <v>1840</v>
      </c>
      <c r="F757">
        <v>15</v>
      </c>
      <c r="G757" t="s">
        <v>620</v>
      </c>
    </row>
    <row r="758" spans="1:7" x14ac:dyDescent="0.25">
      <c r="A758" s="1" t="s">
        <v>1841</v>
      </c>
      <c r="B758">
        <v>15</v>
      </c>
      <c r="C758" s="1" t="s">
        <v>620</v>
      </c>
      <c r="E758" t="s">
        <v>1841</v>
      </c>
      <c r="F758">
        <v>15</v>
      </c>
      <c r="G758" t="s">
        <v>620</v>
      </c>
    </row>
    <row r="759" spans="1:7" x14ac:dyDescent="0.25">
      <c r="A759" s="1" t="s">
        <v>1842</v>
      </c>
      <c r="B759">
        <v>15</v>
      </c>
      <c r="C759" s="1" t="s">
        <v>620</v>
      </c>
      <c r="E759" t="s">
        <v>1842</v>
      </c>
      <c r="F759">
        <v>15</v>
      </c>
      <c r="G759" t="s">
        <v>620</v>
      </c>
    </row>
    <row r="760" spans="1:7" x14ac:dyDescent="0.25">
      <c r="A760" s="1" t="s">
        <v>1843</v>
      </c>
      <c r="B760">
        <v>15</v>
      </c>
      <c r="C760" s="1" t="s">
        <v>620</v>
      </c>
      <c r="E760" t="s">
        <v>1843</v>
      </c>
      <c r="F760">
        <v>15</v>
      </c>
      <c r="G760" t="s">
        <v>620</v>
      </c>
    </row>
    <row r="761" spans="1:7" x14ac:dyDescent="0.25">
      <c r="A761" s="1" t="s">
        <v>1844</v>
      </c>
      <c r="B761">
        <v>15</v>
      </c>
      <c r="C761" s="1" t="s">
        <v>620</v>
      </c>
      <c r="E761" t="s">
        <v>1844</v>
      </c>
      <c r="F761">
        <v>15</v>
      </c>
      <c r="G761" t="s">
        <v>620</v>
      </c>
    </row>
    <row r="762" spans="1:7" x14ac:dyDescent="0.25">
      <c r="A762" s="1" t="s">
        <v>1845</v>
      </c>
      <c r="B762">
        <v>15</v>
      </c>
      <c r="C762" s="1" t="s">
        <v>620</v>
      </c>
      <c r="E762" t="s">
        <v>1845</v>
      </c>
      <c r="F762">
        <v>15</v>
      </c>
      <c r="G762" t="s">
        <v>620</v>
      </c>
    </row>
    <row r="763" spans="1:7" x14ac:dyDescent="0.25">
      <c r="A763" s="1" t="s">
        <v>1846</v>
      </c>
      <c r="B763">
        <v>15</v>
      </c>
      <c r="C763" s="1" t="s">
        <v>620</v>
      </c>
      <c r="E763" t="s">
        <v>1846</v>
      </c>
      <c r="F763">
        <v>15</v>
      </c>
      <c r="G763" t="s">
        <v>620</v>
      </c>
    </row>
    <row r="764" spans="1:7" x14ac:dyDescent="0.25">
      <c r="A764" s="1" t="s">
        <v>1847</v>
      </c>
      <c r="B764">
        <v>15</v>
      </c>
      <c r="C764" s="1" t="s">
        <v>620</v>
      </c>
      <c r="E764" t="s">
        <v>1847</v>
      </c>
      <c r="F764">
        <v>15</v>
      </c>
      <c r="G764" t="s">
        <v>620</v>
      </c>
    </row>
    <row r="765" spans="1:7" x14ac:dyDescent="0.25">
      <c r="A765" s="1" t="s">
        <v>1848</v>
      </c>
      <c r="B765">
        <v>15</v>
      </c>
      <c r="C765" s="1" t="s">
        <v>620</v>
      </c>
      <c r="E765" t="s">
        <v>1848</v>
      </c>
      <c r="F765">
        <v>15</v>
      </c>
      <c r="G765" t="s">
        <v>620</v>
      </c>
    </row>
    <row r="766" spans="1:7" x14ac:dyDescent="0.25">
      <c r="A766" s="1" t="s">
        <v>1849</v>
      </c>
      <c r="B766">
        <v>15</v>
      </c>
      <c r="C766" s="1" t="s">
        <v>620</v>
      </c>
      <c r="E766" t="s">
        <v>1849</v>
      </c>
      <c r="F766">
        <v>15</v>
      </c>
      <c r="G766" t="s">
        <v>620</v>
      </c>
    </row>
    <row r="767" spans="1:7" x14ac:dyDescent="0.25">
      <c r="A767" s="1" t="s">
        <v>1850</v>
      </c>
      <c r="B767">
        <v>15</v>
      </c>
      <c r="C767" s="1" t="s">
        <v>620</v>
      </c>
      <c r="E767" t="s">
        <v>1850</v>
      </c>
      <c r="F767">
        <v>15</v>
      </c>
      <c r="G767" t="s">
        <v>620</v>
      </c>
    </row>
    <row r="768" spans="1:7" x14ac:dyDescent="0.25">
      <c r="A768" s="1" t="s">
        <v>1851</v>
      </c>
      <c r="B768">
        <v>15</v>
      </c>
      <c r="C768" s="1" t="s">
        <v>558</v>
      </c>
      <c r="E768" t="s">
        <v>1851</v>
      </c>
      <c r="F768">
        <v>15</v>
      </c>
      <c r="G768" t="s">
        <v>558</v>
      </c>
    </row>
    <row r="769" spans="1:7" x14ac:dyDescent="0.25">
      <c r="A769" s="1" t="s">
        <v>1852</v>
      </c>
      <c r="B769">
        <v>16</v>
      </c>
      <c r="C769" s="1" t="s">
        <v>173</v>
      </c>
      <c r="E769" t="s">
        <v>1852</v>
      </c>
      <c r="F769">
        <v>16</v>
      </c>
      <c r="G769" t="s">
        <v>173</v>
      </c>
    </row>
    <row r="770" spans="1:7" x14ac:dyDescent="0.25">
      <c r="A770" s="1" t="s">
        <v>1853</v>
      </c>
      <c r="B770">
        <v>16</v>
      </c>
      <c r="C770" s="1" t="s">
        <v>173</v>
      </c>
      <c r="E770" t="s">
        <v>1853</v>
      </c>
      <c r="F770">
        <v>16</v>
      </c>
      <c r="G770" t="s">
        <v>173</v>
      </c>
    </row>
    <row r="771" spans="1:7" x14ac:dyDescent="0.25">
      <c r="A771" s="1" t="s">
        <v>1854</v>
      </c>
      <c r="B771">
        <v>16</v>
      </c>
      <c r="C771" s="1" t="s">
        <v>173</v>
      </c>
      <c r="E771" t="s">
        <v>1854</v>
      </c>
      <c r="F771">
        <v>16</v>
      </c>
      <c r="G771" t="s">
        <v>173</v>
      </c>
    </row>
    <row r="772" spans="1:7" x14ac:dyDescent="0.25">
      <c r="A772" s="1" t="s">
        <v>1855</v>
      </c>
      <c r="B772">
        <v>16</v>
      </c>
      <c r="C772" s="1" t="s">
        <v>123</v>
      </c>
      <c r="E772" t="s">
        <v>1855</v>
      </c>
      <c r="F772">
        <v>16</v>
      </c>
      <c r="G772" t="s">
        <v>123</v>
      </c>
    </row>
    <row r="773" spans="1:7" x14ac:dyDescent="0.25">
      <c r="A773" s="1" t="s">
        <v>1856</v>
      </c>
      <c r="B773">
        <v>17</v>
      </c>
      <c r="C773" s="1" t="s">
        <v>120</v>
      </c>
      <c r="E773" t="s">
        <v>1856</v>
      </c>
      <c r="F773">
        <v>17</v>
      </c>
      <c r="G773" t="s">
        <v>120</v>
      </c>
    </row>
    <row r="774" spans="1:7" x14ac:dyDescent="0.25">
      <c r="A774" s="1" t="s">
        <v>1857</v>
      </c>
      <c r="B774">
        <v>19</v>
      </c>
      <c r="C774" s="1" t="s">
        <v>91</v>
      </c>
      <c r="E774" t="s">
        <v>1857</v>
      </c>
      <c r="F774">
        <v>19</v>
      </c>
      <c r="G774" t="s">
        <v>91</v>
      </c>
    </row>
    <row r="775" spans="1:7" x14ac:dyDescent="0.25">
      <c r="A775" s="1" t="s">
        <v>1858</v>
      </c>
      <c r="B775">
        <v>18</v>
      </c>
      <c r="C775" s="1" t="s">
        <v>121</v>
      </c>
      <c r="E775" t="s">
        <v>1858</v>
      </c>
      <c r="F775">
        <v>18</v>
      </c>
      <c r="G775" t="s">
        <v>121</v>
      </c>
    </row>
    <row r="776" spans="1:7" x14ac:dyDescent="0.25">
      <c r="A776" s="1" t="s">
        <v>1859</v>
      </c>
      <c r="B776">
        <v>16</v>
      </c>
      <c r="C776" s="1" t="s">
        <v>163</v>
      </c>
      <c r="E776" t="s">
        <v>1859</v>
      </c>
      <c r="F776">
        <v>16</v>
      </c>
      <c r="G776" t="s">
        <v>163</v>
      </c>
    </row>
    <row r="777" spans="1:7" x14ac:dyDescent="0.25">
      <c r="A777" s="1" t="s">
        <v>1860</v>
      </c>
      <c r="B777">
        <v>15</v>
      </c>
      <c r="C777" s="1" t="s">
        <v>164</v>
      </c>
      <c r="E777" t="s">
        <v>1860</v>
      </c>
      <c r="F777">
        <v>15</v>
      </c>
      <c r="G777" t="s">
        <v>164</v>
      </c>
    </row>
    <row r="778" spans="1:7" x14ac:dyDescent="0.25">
      <c r="A778" s="1" t="s">
        <v>1861</v>
      </c>
      <c r="B778">
        <v>14</v>
      </c>
      <c r="C778" s="1" t="s">
        <v>166</v>
      </c>
      <c r="E778" t="s">
        <v>1861</v>
      </c>
      <c r="F778">
        <v>14</v>
      </c>
      <c r="G778" t="s">
        <v>166</v>
      </c>
    </row>
    <row r="779" spans="1:7" x14ac:dyDescent="0.25">
      <c r="A779" s="1" t="s">
        <v>1862</v>
      </c>
      <c r="B779">
        <v>16</v>
      </c>
      <c r="C779" s="1" t="s">
        <v>123</v>
      </c>
      <c r="E779" t="s">
        <v>1862</v>
      </c>
      <c r="F779">
        <v>16</v>
      </c>
      <c r="G779" t="s">
        <v>123</v>
      </c>
    </row>
    <row r="780" spans="1:7" x14ac:dyDescent="0.25">
      <c r="A780" s="1" t="s">
        <v>1863</v>
      </c>
      <c r="B780">
        <v>17</v>
      </c>
      <c r="C780" s="1" t="s">
        <v>124</v>
      </c>
      <c r="E780" t="s">
        <v>1863</v>
      </c>
      <c r="F780">
        <v>17</v>
      </c>
      <c r="G780" t="s">
        <v>124</v>
      </c>
    </row>
    <row r="781" spans="1:7" x14ac:dyDescent="0.25">
      <c r="A781" s="1" t="s">
        <v>1864</v>
      </c>
      <c r="B781">
        <v>15</v>
      </c>
      <c r="C781" s="1" t="s">
        <v>125</v>
      </c>
      <c r="E781" t="s">
        <v>1864</v>
      </c>
      <c r="F781">
        <v>15</v>
      </c>
      <c r="G781" t="s">
        <v>125</v>
      </c>
    </row>
    <row r="782" spans="1:7" x14ac:dyDescent="0.25">
      <c r="A782" s="1" t="s">
        <v>1865</v>
      </c>
      <c r="B782">
        <v>15</v>
      </c>
      <c r="C782" s="1" t="s">
        <v>620</v>
      </c>
      <c r="E782" t="s">
        <v>1865</v>
      </c>
      <c r="F782">
        <v>15</v>
      </c>
      <c r="G782" t="s">
        <v>620</v>
      </c>
    </row>
    <row r="783" spans="1:7" x14ac:dyDescent="0.25">
      <c r="A783" s="1" t="s">
        <v>1866</v>
      </c>
      <c r="B783">
        <v>15</v>
      </c>
      <c r="C783" s="1" t="s">
        <v>620</v>
      </c>
      <c r="E783" t="s">
        <v>1866</v>
      </c>
      <c r="F783">
        <v>15</v>
      </c>
      <c r="G783" t="s">
        <v>620</v>
      </c>
    </row>
    <row r="784" spans="1:7" x14ac:dyDescent="0.25">
      <c r="A784" s="1" t="s">
        <v>1867</v>
      </c>
      <c r="B784">
        <v>15</v>
      </c>
      <c r="C784" s="1" t="s">
        <v>620</v>
      </c>
      <c r="E784" t="s">
        <v>1867</v>
      </c>
      <c r="F784">
        <v>15</v>
      </c>
      <c r="G784" t="s">
        <v>620</v>
      </c>
    </row>
    <row r="785" spans="1:7" x14ac:dyDescent="0.25">
      <c r="A785" s="1" t="s">
        <v>1868</v>
      </c>
      <c r="B785">
        <v>15</v>
      </c>
      <c r="C785" s="1" t="s">
        <v>620</v>
      </c>
      <c r="E785" t="s">
        <v>1868</v>
      </c>
      <c r="F785">
        <v>15</v>
      </c>
      <c r="G785" t="s">
        <v>620</v>
      </c>
    </row>
    <row r="786" spans="1:7" x14ac:dyDescent="0.25">
      <c r="A786" s="1" t="s">
        <v>1869</v>
      </c>
      <c r="B786">
        <v>15</v>
      </c>
      <c r="C786" s="1" t="s">
        <v>620</v>
      </c>
      <c r="E786" t="s">
        <v>1869</v>
      </c>
      <c r="F786">
        <v>15</v>
      </c>
      <c r="G786" t="s">
        <v>620</v>
      </c>
    </row>
    <row r="787" spans="1:7" x14ac:dyDescent="0.25">
      <c r="A787" s="1" t="s">
        <v>1870</v>
      </c>
      <c r="B787">
        <v>15</v>
      </c>
      <c r="C787" s="1" t="s">
        <v>620</v>
      </c>
      <c r="E787" t="s">
        <v>1870</v>
      </c>
      <c r="F787">
        <v>15</v>
      </c>
      <c r="G787" t="s">
        <v>620</v>
      </c>
    </row>
    <row r="788" spans="1:7" x14ac:dyDescent="0.25">
      <c r="A788" s="1" t="s">
        <v>1871</v>
      </c>
      <c r="B788">
        <v>15</v>
      </c>
      <c r="C788" s="1" t="s">
        <v>620</v>
      </c>
      <c r="E788" t="s">
        <v>1871</v>
      </c>
      <c r="F788">
        <v>15</v>
      </c>
      <c r="G788" t="s">
        <v>620</v>
      </c>
    </row>
    <row r="789" spans="1:7" x14ac:dyDescent="0.25">
      <c r="A789" s="1" t="s">
        <v>1872</v>
      </c>
      <c r="B789">
        <v>15</v>
      </c>
      <c r="C789" s="1" t="s">
        <v>620</v>
      </c>
      <c r="E789" t="s">
        <v>1872</v>
      </c>
      <c r="F789">
        <v>15</v>
      </c>
      <c r="G789" t="s">
        <v>620</v>
      </c>
    </row>
    <row r="790" spans="1:7" x14ac:dyDescent="0.25">
      <c r="A790" s="1" t="s">
        <v>1873</v>
      </c>
      <c r="B790">
        <v>15</v>
      </c>
      <c r="C790" s="1" t="s">
        <v>620</v>
      </c>
      <c r="E790" t="s">
        <v>1873</v>
      </c>
      <c r="F790">
        <v>15</v>
      </c>
      <c r="G790" t="s">
        <v>620</v>
      </c>
    </row>
    <row r="791" spans="1:7" x14ac:dyDescent="0.25">
      <c r="A791" s="1" t="s">
        <v>1874</v>
      </c>
      <c r="B791">
        <v>15</v>
      </c>
      <c r="C791" s="1" t="s">
        <v>620</v>
      </c>
      <c r="E791" t="s">
        <v>1874</v>
      </c>
      <c r="F791">
        <v>15</v>
      </c>
      <c r="G791" t="s">
        <v>620</v>
      </c>
    </row>
    <row r="792" spans="1:7" x14ac:dyDescent="0.25">
      <c r="A792" s="1" t="s">
        <v>1875</v>
      </c>
      <c r="B792">
        <v>15</v>
      </c>
      <c r="C792" s="1" t="s">
        <v>620</v>
      </c>
      <c r="E792" t="s">
        <v>1875</v>
      </c>
      <c r="F792">
        <v>15</v>
      </c>
      <c r="G792" t="s">
        <v>620</v>
      </c>
    </row>
    <row r="793" spans="1:7" x14ac:dyDescent="0.25">
      <c r="A793" s="1" t="s">
        <v>1876</v>
      </c>
      <c r="B793">
        <v>15</v>
      </c>
      <c r="C793" s="1" t="s">
        <v>620</v>
      </c>
      <c r="E793" t="s">
        <v>1876</v>
      </c>
      <c r="F793">
        <v>15</v>
      </c>
      <c r="G793" t="s">
        <v>620</v>
      </c>
    </row>
    <row r="794" spans="1:7" x14ac:dyDescent="0.25">
      <c r="A794" s="1" t="s">
        <v>1877</v>
      </c>
      <c r="B794">
        <v>15</v>
      </c>
      <c r="C794" s="1" t="s">
        <v>620</v>
      </c>
      <c r="E794" t="s">
        <v>1877</v>
      </c>
      <c r="F794">
        <v>15</v>
      </c>
      <c r="G794" t="s">
        <v>620</v>
      </c>
    </row>
    <row r="795" spans="1:7" x14ac:dyDescent="0.25">
      <c r="A795" s="1" t="s">
        <v>1878</v>
      </c>
      <c r="B795">
        <v>15</v>
      </c>
      <c r="C795" s="1" t="s">
        <v>558</v>
      </c>
      <c r="E795" t="s">
        <v>1878</v>
      </c>
      <c r="F795">
        <v>15</v>
      </c>
      <c r="G795" t="s">
        <v>558</v>
      </c>
    </row>
    <row r="796" spans="1:7" x14ac:dyDescent="0.25">
      <c r="A796" s="1" t="s">
        <v>1879</v>
      </c>
      <c r="B796">
        <v>16</v>
      </c>
      <c r="C796" s="1" t="s">
        <v>173</v>
      </c>
      <c r="E796" t="s">
        <v>1879</v>
      </c>
      <c r="F796">
        <v>16</v>
      </c>
      <c r="G796" t="s">
        <v>173</v>
      </c>
    </row>
    <row r="797" spans="1:7" x14ac:dyDescent="0.25">
      <c r="A797" s="1" t="s">
        <v>1880</v>
      </c>
      <c r="B797">
        <v>16</v>
      </c>
      <c r="C797" s="1" t="s">
        <v>173</v>
      </c>
      <c r="E797" t="s">
        <v>1880</v>
      </c>
      <c r="F797">
        <v>16</v>
      </c>
      <c r="G797" t="s">
        <v>173</v>
      </c>
    </row>
    <row r="798" spans="1:7" x14ac:dyDescent="0.25">
      <c r="A798" s="1" t="s">
        <v>1881</v>
      </c>
      <c r="B798">
        <v>16</v>
      </c>
      <c r="C798" s="1" t="s">
        <v>173</v>
      </c>
      <c r="E798" t="s">
        <v>1881</v>
      </c>
      <c r="F798">
        <v>16</v>
      </c>
      <c r="G798" t="s">
        <v>173</v>
      </c>
    </row>
    <row r="799" spans="1:7" x14ac:dyDescent="0.25">
      <c r="A799" s="1" t="s">
        <v>1882</v>
      </c>
      <c r="B799">
        <v>16</v>
      </c>
      <c r="C799" s="1" t="s">
        <v>173</v>
      </c>
      <c r="E799" t="s">
        <v>1882</v>
      </c>
      <c r="F799">
        <v>16</v>
      </c>
      <c r="G799" t="s">
        <v>173</v>
      </c>
    </row>
    <row r="800" spans="1:7" x14ac:dyDescent="0.25">
      <c r="A800" s="1" t="s">
        <v>1883</v>
      </c>
      <c r="B800">
        <v>16</v>
      </c>
      <c r="C800" s="1" t="s">
        <v>123</v>
      </c>
      <c r="E800" t="s">
        <v>1883</v>
      </c>
      <c r="F800">
        <v>16</v>
      </c>
      <c r="G800" t="s">
        <v>123</v>
      </c>
    </row>
    <row r="801" spans="1:7" x14ac:dyDescent="0.25">
      <c r="A801" s="1" t="s">
        <v>1884</v>
      </c>
      <c r="B801">
        <v>17</v>
      </c>
      <c r="C801" s="1" t="s">
        <v>82</v>
      </c>
      <c r="E801" t="s">
        <v>1884</v>
      </c>
      <c r="F801">
        <v>17</v>
      </c>
      <c r="G801" t="s">
        <v>82</v>
      </c>
    </row>
    <row r="802" spans="1:7" x14ac:dyDescent="0.25">
      <c r="A802" s="1" t="s">
        <v>1885</v>
      </c>
      <c r="B802">
        <v>16</v>
      </c>
      <c r="C802" s="1" t="s">
        <v>122</v>
      </c>
      <c r="E802" t="s">
        <v>1885</v>
      </c>
      <c r="F802">
        <v>16</v>
      </c>
      <c r="G802" t="s">
        <v>122</v>
      </c>
    </row>
    <row r="803" spans="1:7" x14ac:dyDescent="0.25">
      <c r="A803" s="1" t="s">
        <v>1886</v>
      </c>
      <c r="B803">
        <v>16</v>
      </c>
      <c r="C803" s="1" t="s">
        <v>1452</v>
      </c>
      <c r="E803" t="s">
        <v>1886</v>
      </c>
      <c r="F803">
        <v>16</v>
      </c>
      <c r="G803" t="s">
        <v>1452</v>
      </c>
    </row>
    <row r="804" spans="1:7" x14ac:dyDescent="0.25">
      <c r="A804" s="1" t="s">
        <v>1887</v>
      </c>
      <c r="B804">
        <v>18</v>
      </c>
      <c r="C804" s="1" t="s">
        <v>580</v>
      </c>
      <c r="E804" t="s">
        <v>1887</v>
      </c>
      <c r="F804">
        <v>18</v>
      </c>
      <c r="G804" t="s">
        <v>580</v>
      </c>
    </row>
    <row r="805" spans="1:7" x14ac:dyDescent="0.25">
      <c r="A805" s="1" t="s">
        <v>1888</v>
      </c>
      <c r="B805">
        <v>17</v>
      </c>
      <c r="C805" s="1" t="s">
        <v>582</v>
      </c>
      <c r="E805" t="s">
        <v>1888</v>
      </c>
      <c r="F805">
        <v>17</v>
      </c>
      <c r="G805" t="s">
        <v>582</v>
      </c>
    </row>
    <row r="806" spans="1:7" x14ac:dyDescent="0.25">
      <c r="A806" s="1" t="s">
        <v>1889</v>
      </c>
      <c r="B806">
        <v>16</v>
      </c>
      <c r="C806" s="1" t="s">
        <v>122</v>
      </c>
      <c r="E806" t="s">
        <v>1889</v>
      </c>
      <c r="F806">
        <v>16</v>
      </c>
      <c r="G806" t="s">
        <v>122</v>
      </c>
    </row>
    <row r="807" spans="1:7" x14ac:dyDescent="0.25">
      <c r="A807" s="1" t="s">
        <v>1890</v>
      </c>
      <c r="B807">
        <v>16</v>
      </c>
      <c r="C807" s="1" t="s">
        <v>123</v>
      </c>
      <c r="E807" t="s">
        <v>1890</v>
      </c>
      <c r="F807">
        <v>16</v>
      </c>
      <c r="G807" t="s">
        <v>123</v>
      </c>
    </row>
    <row r="808" spans="1:7" x14ac:dyDescent="0.25">
      <c r="A808" s="1" t="s">
        <v>1891</v>
      </c>
      <c r="B808">
        <v>17</v>
      </c>
      <c r="C808" s="1" t="s">
        <v>81</v>
      </c>
      <c r="E808" t="s">
        <v>1891</v>
      </c>
      <c r="F808">
        <v>17</v>
      </c>
      <c r="G808" t="s">
        <v>81</v>
      </c>
    </row>
    <row r="809" spans="1:7" x14ac:dyDescent="0.25">
      <c r="A809" s="1" t="s">
        <v>1892</v>
      </c>
      <c r="B809">
        <v>17</v>
      </c>
      <c r="C809" s="1" t="s">
        <v>82</v>
      </c>
      <c r="E809" t="s">
        <v>1892</v>
      </c>
      <c r="F809">
        <v>17</v>
      </c>
      <c r="G809" t="s">
        <v>82</v>
      </c>
    </row>
    <row r="810" spans="1:7" x14ac:dyDescent="0.25">
      <c r="A810" s="1" t="s">
        <v>1893</v>
      </c>
      <c r="B810">
        <v>16</v>
      </c>
      <c r="C810" s="1" t="s">
        <v>163</v>
      </c>
      <c r="E810" t="s">
        <v>1893</v>
      </c>
      <c r="F810">
        <v>16</v>
      </c>
      <c r="G810" t="s">
        <v>163</v>
      </c>
    </row>
    <row r="811" spans="1:7" x14ac:dyDescent="0.25">
      <c r="A811" s="1" t="s">
        <v>1894</v>
      </c>
      <c r="B811">
        <v>15</v>
      </c>
      <c r="C811" s="1" t="s">
        <v>125</v>
      </c>
      <c r="E811" t="s">
        <v>1894</v>
      </c>
      <c r="F811">
        <v>15</v>
      </c>
      <c r="G811" t="s">
        <v>125</v>
      </c>
    </row>
    <row r="812" spans="1:7" x14ac:dyDescent="0.25">
      <c r="A812" s="1" t="s">
        <v>1895</v>
      </c>
      <c r="B812">
        <v>15</v>
      </c>
      <c r="C812" s="1" t="s">
        <v>620</v>
      </c>
      <c r="E812" t="s">
        <v>1895</v>
      </c>
      <c r="F812">
        <v>15</v>
      </c>
      <c r="G812" t="s">
        <v>620</v>
      </c>
    </row>
    <row r="813" spans="1:7" x14ac:dyDescent="0.25">
      <c r="A813" s="1" t="s">
        <v>1896</v>
      </c>
      <c r="B813">
        <v>15</v>
      </c>
      <c r="C813" s="1" t="s">
        <v>620</v>
      </c>
      <c r="E813" t="s">
        <v>1896</v>
      </c>
      <c r="F813">
        <v>15</v>
      </c>
      <c r="G813" t="s">
        <v>620</v>
      </c>
    </row>
    <row r="814" spans="1:7" x14ac:dyDescent="0.25">
      <c r="A814" s="1" t="s">
        <v>1897</v>
      </c>
      <c r="B814">
        <v>15</v>
      </c>
      <c r="C814" s="1" t="s">
        <v>558</v>
      </c>
      <c r="E814" t="s">
        <v>1897</v>
      </c>
      <c r="F814">
        <v>15</v>
      </c>
      <c r="G814" t="s">
        <v>558</v>
      </c>
    </row>
    <row r="815" spans="1:7" x14ac:dyDescent="0.25">
      <c r="A815" s="1" t="s">
        <v>1898</v>
      </c>
      <c r="B815">
        <v>16</v>
      </c>
      <c r="C815" s="1" t="s">
        <v>1452</v>
      </c>
      <c r="E815" t="s">
        <v>1898</v>
      </c>
      <c r="F815">
        <v>16</v>
      </c>
      <c r="G815" t="s">
        <v>1452</v>
      </c>
    </row>
    <row r="816" spans="1:7" x14ac:dyDescent="0.25">
      <c r="A816" s="1" t="s">
        <v>1899</v>
      </c>
      <c r="B816">
        <v>18</v>
      </c>
      <c r="C816" s="1" t="s">
        <v>1431</v>
      </c>
      <c r="E816" t="s">
        <v>1899</v>
      </c>
      <c r="F816">
        <v>18</v>
      </c>
      <c r="G816" t="s">
        <v>1431</v>
      </c>
    </row>
    <row r="817" spans="1:7" x14ac:dyDescent="0.25">
      <c r="A817" s="1" t="s">
        <v>1900</v>
      </c>
      <c r="B817">
        <v>19</v>
      </c>
      <c r="C817" s="1" t="s">
        <v>90</v>
      </c>
      <c r="E817" t="s">
        <v>1900</v>
      </c>
      <c r="F817">
        <v>19</v>
      </c>
      <c r="G817" t="s">
        <v>90</v>
      </c>
    </row>
    <row r="818" spans="1:7" x14ac:dyDescent="0.25">
      <c r="A818" s="1" t="s">
        <v>1901</v>
      </c>
      <c r="B818">
        <v>19</v>
      </c>
      <c r="C818" s="1" t="s">
        <v>118</v>
      </c>
      <c r="E818" t="s">
        <v>1901</v>
      </c>
      <c r="F818">
        <v>19</v>
      </c>
      <c r="G818" t="s">
        <v>118</v>
      </c>
    </row>
    <row r="819" spans="1:7" x14ac:dyDescent="0.25">
      <c r="A819" s="1" t="s">
        <v>1902</v>
      </c>
      <c r="B819">
        <v>17</v>
      </c>
      <c r="C819" s="1" t="s">
        <v>1418</v>
      </c>
      <c r="E819" t="s">
        <v>1902</v>
      </c>
      <c r="F819">
        <v>17</v>
      </c>
      <c r="G819" t="s">
        <v>1418</v>
      </c>
    </row>
    <row r="820" spans="1:7" x14ac:dyDescent="0.25">
      <c r="A820" s="1" t="s">
        <v>1903</v>
      </c>
      <c r="B820">
        <v>15</v>
      </c>
      <c r="C820" s="1" t="s">
        <v>125</v>
      </c>
      <c r="E820" t="s">
        <v>1903</v>
      </c>
      <c r="F820">
        <v>15</v>
      </c>
      <c r="G820" t="s">
        <v>125</v>
      </c>
    </row>
    <row r="821" spans="1:7" x14ac:dyDescent="0.25">
      <c r="A821" s="1" t="s">
        <v>1904</v>
      </c>
      <c r="B821">
        <v>15</v>
      </c>
      <c r="C821" s="1" t="s">
        <v>620</v>
      </c>
      <c r="E821" t="s">
        <v>1904</v>
      </c>
      <c r="F821">
        <v>15</v>
      </c>
      <c r="G821" t="s">
        <v>620</v>
      </c>
    </row>
    <row r="822" spans="1:7" x14ac:dyDescent="0.25">
      <c r="A822" s="1" t="s">
        <v>1905</v>
      </c>
      <c r="B822">
        <v>15</v>
      </c>
      <c r="C822" s="1" t="s">
        <v>620</v>
      </c>
      <c r="E822" t="s">
        <v>1905</v>
      </c>
      <c r="F822">
        <v>15</v>
      </c>
      <c r="G822" t="s">
        <v>620</v>
      </c>
    </row>
    <row r="823" spans="1:7" x14ac:dyDescent="0.25">
      <c r="A823" s="1" t="s">
        <v>1906</v>
      </c>
      <c r="B823">
        <v>15</v>
      </c>
      <c r="C823" s="1" t="s">
        <v>620</v>
      </c>
      <c r="E823" t="s">
        <v>1906</v>
      </c>
      <c r="F823">
        <v>15</v>
      </c>
      <c r="G823" t="s">
        <v>620</v>
      </c>
    </row>
    <row r="824" spans="1:7" x14ac:dyDescent="0.25">
      <c r="A824" s="1" t="s">
        <v>1907</v>
      </c>
      <c r="B824">
        <v>15</v>
      </c>
      <c r="C824" s="1" t="s">
        <v>431</v>
      </c>
      <c r="E824" t="s">
        <v>1907</v>
      </c>
      <c r="F824">
        <v>15</v>
      </c>
      <c r="G824" t="s">
        <v>431</v>
      </c>
    </row>
    <row r="825" spans="1:7" x14ac:dyDescent="0.25">
      <c r="A825" s="1" t="s">
        <v>1908</v>
      </c>
      <c r="B825">
        <v>17</v>
      </c>
      <c r="C825" s="1" t="s">
        <v>120</v>
      </c>
      <c r="E825" t="s">
        <v>1908</v>
      </c>
      <c r="F825">
        <v>17</v>
      </c>
      <c r="G825" t="s">
        <v>120</v>
      </c>
    </row>
    <row r="826" spans="1:7" x14ac:dyDescent="0.25">
      <c r="A826" s="1" t="s">
        <v>1909</v>
      </c>
      <c r="B826">
        <v>19</v>
      </c>
      <c r="C826" s="1" t="s">
        <v>91</v>
      </c>
      <c r="E826" t="s">
        <v>1909</v>
      </c>
      <c r="F826">
        <v>19</v>
      </c>
      <c r="G826" t="s">
        <v>91</v>
      </c>
    </row>
    <row r="827" spans="1:7" x14ac:dyDescent="0.25">
      <c r="A827" s="1" t="s">
        <v>1910</v>
      </c>
      <c r="B827">
        <v>18</v>
      </c>
      <c r="C827" s="1" t="s">
        <v>93</v>
      </c>
      <c r="E827" t="s">
        <v>1910</v>
      </c>
      <c r="F827">
        <v>18</v>
      </c>
      <c r="G827" t="s">
        <v>93</v>
      </c>
    </row>
    <row r="828" spans="1:7" x14ac:dyDescent="0.25">
      <c r="A828" s="1" t="s">
        <v>1911</v>
      </c>
      <c r="B828">
        <v>18</v>
      </c>
      <c r="C828" s="1" t="s">
        <v>580</v>
      </c>
      <c r="E828" t="s">
        <v>1911</v>
      </c>
      <c r="F828">
        <v>18</v>
      </c>
      <c r="G828" t="s">
        <v>580</v>
      </c>
    </row>
    <row r="829" spans="1:7" x14ac:dyDescent="0.25">
      <c r="A829" s="1" t="s">
        <v>1912</v>
      </c>
      <c r="B829">
        <v>17</v>
      </c>
      <c r="C829" s="1" t="s">
        <v>1418</v>
      </c>
      <c r="E829" t="s">
        <v>1912</v>
      </c>
      <c r="F829">
        <v>17</v>
      </c>
      <c r="G829" t="s">
        <v>1418</v>
      </c>
    </row>
    <row r="830" spans="1:7" x14ac:dyDescent="0.25">
      <c r="A830" s="1" t="s">
        <v>1913</v>
      </c>
      <c r="B830">
        <v>15</v>
      </c>
      <c r="C830" s="1" t="s">
        <v>125</v>
      </c>
      <c r="E830" t="s">
        <v>1913</v>
      </c>
      <c r="F830">
        <v>15</v>
      </c>
      <c r="G830" t="s">
        <v>125</v>
      </c>
    </row>
    <row r="831" spans="1:7" x14ac:dyDescent="0.25">
      <c r="A831" s="1" t="s">
        <v>1914</v>
      </c>
      <c r="B831">
        <v>15</v>
      </c>
      <c r="C831" s="1" t="s">
        <v>620</v>
      </c>
      <c r="E831" t="s">
        <v>1914</v>
      </c>
      <c r="F831">
        <v>15</v>
      </c>
      <c r="G831" t="s">
        <v>620</v>
      </c>
    </row>
    <row r="832" spans="1:7" x14ac:dyDescent="0.25">
      <c r="A832" s="1" t="s">
        <v>1915</v>
      </c>
      <c r="B832">
        <v>15</v>
      </c>
      <c r="C832" s="1" t="s">
        <v>620</v>
      </c>
      <c r="E832" t="s">
        <v>1915</v>
      </c>
      <c r="F832">
        <v>15</v>
      </c>
      <c r="G832" t="s">
        <v>620</v>
      </c>
    </row>
    <row r="833" spans="1:7" x14ac:dyDescent="0.25">
      <c r="A833" s="1" t="s">
        <v>1916</v>
      </c>
      <c r="B833">
        <v>15</v>
      </c>
      <c r="C833" s="1" t="s">
        <v>431</v>
      </c>
      <c r="E833" t="s">
        <v>1916</v>
      </c>
      <c r="F833">
        <v>15</v>
      </c>
      <c r="G833" t="s">
        <v>431</v>
      </c>
    </row>
    <row r="834" spans="1:7" x14ac:dyDescent="0.25">
      <c r="A834" s="1" t="s">
        <v>1917</v>
      </c>
      <c r="B834">
        <v>17</v>
      </c>
      <c r="C834" s="1" t="s">
        <v>120</v>
      </c>
      <c r="E834" t="s">
        <v>1917</v>
      </c>
      <c r="F834">
        <v>17</v>
      </c>
      <c r="G834" t="s">
        <v>120</v>
      </c>
    </row>
    <row r="835" spans="1:7" x14ac:dyDescent="0.25">
      <c r="A835" s="1" t="s">
        <v>1918</v>
      </c>
      <c r="B835">
        <v>19</v>
      </c>
      <c r="C835" s="1" t="s">
        <v>90</v>
      </c>
      <c r="E835" t="s">
        <v>1918</v>
      </c>
      <c r="F835">
        <v>19</v>
      </c>
      <c r="G835" t="s">
        <v>90</v>
      </c>
    </row>
    <row r="836" spans="1:7" x14ac:dyDescent="0.25">
      <c r="A836" s="1" t="s">
        <v>1919</v>
      </c>
      <c r="B836">
        <v>19</v>
      </c>
      <c r="C836" s="1" t="s">
        <v>91</v>
      </c>
      <c r="E836" t="s">
        <v>1919</v>
      </c>
      <c r="F836">
        <v>19</v>
      </c>
      <c r="G836" t="s">
        <v>91</v>
      </c>
    </row>
    <row r="837" spans="1:7" x14ac:dyDescent="0.25">
      <c r="A837" s="1" t="s">
        <v>1920</v>
      </c>
      <c r="B837">
        <v>18</v>
      </c>
      <c r="C837" s="1" t="s">
        <v>121</v>
      </c>
      <c r="E837" t="s">
        <v>1920</v>
      </c>
      <c r="F837">
        <v>18</v>
      </c>
      <c r="G837" t="s">
        <v>121</v>
      </c>
    </row>
    <row r="838" spans="1:7" x14ac:dyDescent="0.25">
      <c r="A838" s="1" t="s">
        <v>1921</v>
      </c>
      <c r="B838">
        <v>16</v>
      </c>
      <c r="C838" s="1" t="s">
        <v>163</v>
      </c>
      <c r="E838" t="s">
        <v>1921</v>
      </c>
      <c r="F838">
        <v>16</v>
      </c>
      <c r="G838" t="s">
        <v>163</v>
      </c>
    </row>
    <row r="839" spans="1:7" x14ac:dyDescent="0.25">
      <c r="A839" s="1" t="s">
        <v>1922</v>
      </c>
      <c r="B839">
        <v>15</v>
      </c>
      <c r="C839" s="1" t="s">
        <v>125</v>
      </c>
      <c r="E839" t="s">
        <v>1922</v>
      </c>
      <c r="F839">
        <v>15</v>
      </c>
      <c r="G839" t="s">
        <v>125</v>
      </c>
    </row>
    <row r="840" spans="1:7" x14ac:dyDescent="0.25">
      <c r="A840" s="1" t="s">
        <v>1923</v>
      </c>
      <c r="B840">
        <v>15</v>
      </c>
      <c r="C840" s="1" t="s">
        <v>620</v>
      </c>
      <c r="E840" t="s">
        <v>1923</v>
      </c>
      <c r="F840">
        <v>15</v>
      </c>
      <c r="G840" t="s">
        <v>620</v>
      </c>
    </row>
    <row r="841" spans="1:7" x14ac:dyDescent="0.25">
      <c r="A841" s="1" t="s">
        <v>1924</v>
      </c>
      <c r="B841">
        <v>15</v>
      </c>
      <c r="C841" s="1" t="s">
        <v>620</v>
      </c>
      <c r="E841" t="s">
        <v>1924</v>
      </c>
      <c r="F841">
        <v>15</v>
      </c>
      <c r="G841" t="s">
        <v>620</v>
      </c>
    </row>
    <row r="842" spans="1:7" x14ac:dyDescent="0.25">
      <c r="A842" s="1" t="s">
        <v>1925</v>
      </c>
      <c r="B842">
        <v>15</v>
      </c>
      <c r="C842" s="1" t="s">
        <v>558</v>
      </c>
      <c r="E842" t="s">
        <v>1925</v>
      </c>
      <c r="F842">
        <v>15</v>
      </c>
      <c r="G842" t="s">
        <v>558</v>
      </c>
    </row>
    <row r="843" spans="1:7" x14ac:dyDescent="0.25">
      <c r="A843" s="1" t="s">
        <v>1926</v>
      </c>
      <c r="B843">
        <v>16</v>
      </c>
      <c r="C843" s="1" t="s">
        <v>1452</v>
      </c>
      <c r="E843" t="s">
        <v>1926</v>
      </c>
      <c r="F843">
        <v>16</v>
      </c>
      <c r="G843" t="s">
        <v>1452</v>
      </c>
    </row>
    <row r="844" spans="1:7" x14ac:dyDescent="0.25">
      <c r="A844" s="1" t="s">
        <v>1927</v>
      </c>
      <c r="B844">
        <v>18</v>
      </c>
      <c r="C844" s="1" t="s">
        <v>580</v>
      </c>
      <c r="E844" t="s">
        <v>1927</v>
      </c>
      <c r="F844">
        <v>18</v>
      </c>
      <c r="G844" t="s">
        <v>580</v>
      </c>
    </row>
    <row r="845" spans="1:7" x14ac:dyDescent="0.25">
      <c r="A845" s="1" t="s">
        <v>1928</v>
      </c>
      <c r="B845">
        <v>17</v>
      </c>
      <c r="C845" s="1" t="s">
        <v>1418</v>
      </c>
      <c r="E845" t="s">
        <v>1928</v>
      </c>
      <c r="F845">
        <v>17</v>
      </c>
      <c r="G845" t="s">
        <v>1418</v>
      </c>
    </row>
    <row r="846" spans="1:7" x14ac:dyDescent="0.25">
      <c r="A846" s="1" t="s">
        <v>1929</v>
      </c>
      <c r="B846">
        <v>15</v>
      </c>
      <c r="C846" s="1" t="s">
        <v>125</v>
      </c>
      <c r="E846" t="s">
        <v>1929</v>
      </c>
      <c r="F846">
        <v>15</v>
      </c>
      <c r="G846" t="s">
        <v>125</v>
      </c>
    </row>
    <row r="847" spans="1:7" x14ac:dyDescent="0.25">
      <c r="A847" s="1" t="s">
        <v>1930</v>
      </c>
      <c r="B847">
        <v>15</v>
      </c>
      <c r="C847" s="1" t="s">
        <v>620</v>
      </c>
      <c r="E847" t="s">
        <v>1930</v>
      </c>
      <c r="F847">
        <v>15</v>
      </c>
      <c r="G847" t="s">
        <v>620</v>
      </c>
    </row>
    <row r="848" spans="1:7" x14ac:dyDescent="0.25">
      <c r="A848" s="1" t="s">
        <v>1931</v>
      </c>
      <c r="B848">
        <v>15</v>
      </c>
      <c r="C848" s="1" t="s">
        <v>620</v>
      </c>
      <c r="E848" t="s">
        <v>1931</v>
      </c>
      <c r="F848">
        <v>15</v>
      </c>
      <c r="G848" t="s">
        <v>620</v>
      </c>
    </row>
    <row r="849" spans="1:7" x14ac:dyDescent="0.25">
      <c r="A849" s="1" t="s">
        <v>1932</v>
      </c>
      <c r="B849">
        <v>15</v>
      </c>
      <c r="C849" s="1" t="s">
        <v>620</v>
      </c>
      <c r="E849" t="s">
        <v>1932</v>
      </c>
      <c r="F849">
        <v>15</v>
      </c>
      <c r="G849" t="s">
        <v>620</v>
      </c>
    </row>
    <row r="850" spans="1:7" x14ac:dyDescent="0.25">
      <c r="A850" s="1" t="s">
        <v>1933</v>
      </c>
      <c r="B850">
        <v>15</v>
      </c>
      <c r="C850" s="1" t="s">
        <v>620</v>
      </c>
      <c r="E850" t="s">
        <v>1933</v>
      </c>
      <c r="F850">
        <v>15</v>
      </c>
      <c r="G850" t="s">
        <v>620</v>
      </c>
    </row>
    <row r="851" spans="1:7" x14ac:dyDescent="0.25">
      <c r="A851" s="1" t="s">
        <v>1934</v>
      </c>
      <c r="B851">
        <v>15</v>
      </c>
      <c r="C851" s="1" t="s">
        <v>620</v>
      </c>
      <c r="E851" t="s">
        <v>1934</v>
      </c>
      <c r="F851">
        <v>15</v>
      </c>
      <c r="G851" t="s">
        <v>620</v>
      </c>
    </row>
    <row r="852" spans="1:7" x14ac:dyDescent="0.25">
      <c r="A852" s="1" t="s">
        <v>1935</v>
      </c>
      <c r="B852">
        <v>15</v>
      </c>
      <c r="C852" s="1" t="s">
        <v>620</v>
      </c>
      <c r="E852" t="s">
        <v>1935</v>
      </c>
      <c r="F852">
        <v>15</v>
      </c>
      <c r="G852" t="s">
        <v>620</v>
      </c>
    </row>
    <row r="853" spans="1:7" x14ac:dyDescent="0.25">
      <c r="A853" s="1" t="s">
        <v>1936</v>
      </c>
      <c r="B853">
        <v>15</v>
      </c>
      <c r="C853" s="1" t="s">
        <v>620</v>
      </c>
      <c r="E853" t="s">
        <v>1936</v>
      </c>
      <c r="F853">
        <v>15</v>
      </c>
      <c r="G853" t="s">
        <v>620</v>
      </c>
    </row>
    <row r="854" spans="1:7" x14ac:dyDescent="0.25">
      <c r="A854" s="1" t="s">
        <v>1937</v>
      </c>
      <c r="B854">
        <v>15</v>
      </c>
      <c r="C854" s="1" t="s">
        <v>620</v>
      </c>
      <c r="E854" t="s">
        <v>1937</v>
      </c>
      <c r="F854">
        <v>15</v>
      </c>
      <c r="G854" t="s">
        <v>620</v>
      </c>
    </row>
    <row r="855" spans="1:7" x14ac:dyDescent="0.25">
      <c r="A855" s="1" t="s">
        <v>1938</v>
      </c>
      <c r="B855">
        <v>15</v>
      </c>
      <c r="C855" s="1" t="s">
        <v>620</v>
      </c>
      <c r="E855" t="s">
        <v>1938</v>
      </c>
      <c r="F855">
        <v>15</v>
      </c>
      <c r="G855" t="s">
        <v>620</v>
      </c>
    </row>
    <row r="856" spans="1:7" x14ac:dyDescent="0.25">
      <c r="A856" s="1" t="s">
        <v>1939</v>
      </c>
      <c r="B856">
        <v>15</v>
      </c>
      <c r="C856" s="1" t="s">
        <v>620</v>
      </c>
      <c r="E856" t="s">
        <v>1939</v>
      </c>
      <c r="F856">
        <v>15</v>
      </c>
      <c r="G856" t="s">
        <v>620</v>
      </c>
    </row>
    <row r="857" spans="1:7" x14ac:dyDescent="0.25">
      <c r="A857" s="1" t="s">
        <v>1940</v>
      </c>
      <c r="B857">
        <v>15</v>
      </c>
      <c r="C857" s="1" t="s">
        <v>620</v>
      </c>
      <c r="E857" t="s">
        <v>1940</v>
      </c>
      <c r="F857">
        <v>15</v>
      </c>
      <c r="G857" t="s">
        <v>620</v>
      </c>
    </row>
    <row r="858" spans="1:7" x14ac:dyDescent="0.25">
      <c r="A858" s="1" t="s">
        <v>1941</v>
      </c>
      <c r="B858">
        <v>15</v>
      </c>
      <c r="C858" s="1" t="s">
        <v>620</v>
      </c>
      <c r="E858" t="s">
        <v>1941</v>
      </c>
      <c r="F858">
        <v>15</v>
      </c>
      <c r="G858" t="s">
        <v>620</v>
      </c>
    </row>
    <row r="859" spans="1:7" x14ac:dyDescent="0.25">
      <c r="A859" s="1" t="s">
        <v>1942</v>
      </c>
      <c r="B859">
        <v>15</v>
      </c>
      <c r="C859" s="1" t="s">
        <v>620</v>
      </c>
      <c r="E859" t="s">
        <v>1942</v>
      </c>
      <c r="F859">
        <v>15</v>
      </c>
      <c r="G859" t="s">
        <v>620</v>
      </c>
    </row>
    <row r="860" spans="1:7" x14ac:dyDescent="0.25">
      <c r="A860" s="1" t="s">
        <v>1943</v>
      </c>
      <c r="B860">
        <v>15</v>
      </c>
      <c r="C860" s="1" t="s">
        <v>620</v>
      </c>
      <c r="E860" t="s">
        <v>1943</v>
      </c>
      <c r="F860">
        <v>15</v>
      </c>
      <c r="G860" t="s">
        <v>620</v>
      </c>
    </row>
    <row r="861" spans="1:7" x14ac:dyDescent="0.25">
      <c r="A861" s="1" t="s">
        <v>1944</v>
      </c>
      <c r="B861">
        <v>15</v>
      </c>
      <c r="C861" s="1" t="s">
        <v>620</v>
      </c>
      <c r="E861" t="s">
        <v>1944</v>
      </c>
      <c r="F861">
        <v>15</v>
      </c>
      <c r="G861" t="s">
        <v>620</v>
      </c>
    </row>
    <row r="862" spans="1:7" x14ac:dyDescent="0.25">
      <c r="A862" s="1" t="s">
        <v>1945</v>
      </c>
      <c r="B862">
        <v>15</v>
      </c>
      <c r="C862" s="1" t="s">
        <v>620</v>
      </c>
      <c r="E862" t="s">
        <v>1945</v>
      </c>
      <c r="F862">
        <v>15</v>
      </c>
      <c r="G862" t="s">
        <v>620</v>
      </c>
    </row>
    <row r="863" spans="1:7" x14ac:dyDescent="0.25">
      <c r="A863" s="1" t="s">
        <v>1946</v>
      </c>
      <c r="B863">
        <v>15</v>
      </c>
      <c r="C863" s="1" t="s">
        <v>620</v>
      </c>
      <c r="E863" t="s">
        <v>1946</v>
      </c>
      <c r="F863">
        <v>15</v>
      </c>
      <c r="G863" t="s">
        <v>620</v>
      </c>
    </row>
    <row r="864" spans="1:7" x14ac:dyDescent="0.25">
      <c r="A864" s="1" t="s">
        <v>1947</v>
      </c>
      <c r="B864">
        <v>15</v>
      </c>
      <c r="C864" s="1" t="s">
        <v>620</v>
      </c>
      <c r="E864" t="s">
        <v>1947</v>
      </c>
      <c r="F864">
        <v>15</v>
      </c>
      <c r="G864" t="s">
        <v>620</v>
      </c>
    </row>
    <row r="865" spans="1:7" x14ac:dyDescent="0.25">
      <c r="A865" s="1" t="s">
        <v>1948</v>
      </c>
      <c r="B865">
        <v>15</v>
      </c>
      <c r="C865" s="1" t="s">
        <v>620</v>
      </c>
      <c r="E865" t="s">
        <v>1948</v>
      </c>
      <c r="F865">
        <v>15</v>
      </c>
      <c r="G865" t="s">
        <v>620</v>
      </c>
    </row>
    <row r="866" spans="1:7" x14ac:dyDescent="0.25">
      <c r="A866" s="1" t="s">
        <v>1949</v>
      </c>
      <c r="B866">
        <v>15</v>
      </c>
      <c r="C866" s="1" t="s">
        <v>620</v>
      </c>
      <c r="E866" t="s">
        <v>1949</v>
      </c>
      <c r="F866">
        <v>15</v>
      </c>
      <c r="G866" t="s">
        <v>620</v>
      </c>
    </row>
    <row r="867" spans="1:7" x14ac:dyDescent="0.25">
      <c r="A867" s="1" t="s">
        <v>1950</v>
      </c>
      <c r="B867">
        <v>15</v>
      </c>
      <c r="C867" s="1" t="s">
        <v>620</v>
      </c>
      <c r="E867" t="s">
        <v>1950</v>
      </c>
      <c r="F867">
        <v>15</v>
      </c>
      <c r="G867" t="s">
        <v>620</v>
      </c>
    </row>
    <row r="868" spans="1:7" x14ac:dyDescent="0.25">
      <c r="A868" s="1" t="s">
        <v>1951</v>
      </c>
      <c r="B868">
        <v>15</v>
      </c>
      <c r="C868" s="1" t="s">
        <v>620</v>
      </c>
      <c r="E868" t="s">
        <v>1951</v>
      </c>
      <c r="F868">
        <v>15</v>
      </c>
      <c r="G868" t="s">
        <v>620</v>
      </c>
    </row>
    <row r="869" spans="1:7" x14ac:dyDescent="0.25">
      <c r="A869" s="1" t="s">
        <v>1952</v>
      </c>
      <c r="B869">
        <v>15</v>
      </c>
      <c r="C869" s="1" t="s">
        <v>620</v>
      </c>
      <c r="E869" t="s">
        <v>1952</v>
      </c>
      <c r="F869">
        <v>15</v>
      </c>
      <c r="G869" t="s">
        <v>620</v>
      </c>
    </row>
    <row r="870" spans="1:7" x14ac:dyDescent="0.25">
      <c r="A870" s="1" t="s">
        <v>1953</v>
      </c>
      <c r="B870">
        <v>15</v>
      </c>
      <c r="C870" s="1" t="s">
        <v>620</v>
      </c>
      <c r="E870" t="s">
        <v>1953</v>
      </c>
      <c r="F870">
        <v>15</v>
      </c>
      <c r="G870" t="s">
        <v>620</v>
      </c>
    </row>
    <row r="871" spans="1:7" x14ac:dyDescent="0.25">
      <c r="A871" s="1" t="s">
        <v>1954</v>
      </c>
      <c r="B871">
        <v>15</v>
      </c>
      <c r="C871" s="1" t="s">
        <v>620</v>
      </c>
      <c r="E871" t="s">
        <v>1954</v>
      </c>
      <c r="F871">
        <v>15</v>
      </c>
      <c r="G871" t="s">
        <v>620</v>
      </c>
    </row>
    <row r="872" spans="1:7" x14ac:dyDescent="0.25">
      <c r="A872" s="1" t="s">
        <v>1955</v>
      </c>
      <c r="B872">
        <v>15</v>
      </c>
      <c r="C872" s="1" t="s">
        <v>620</v>
      </c>
      <c r="E872" t="s">
        <v>1955</v>
      </c>
      <c r="F872">
        <v>15</v>
      </c>
      <c r="G872" t="s">
        <v>620</v>
      </c>
    </row>
    <row r="873" spans="1:7" x14ac:dyDescent="0.25">
      <c r="A873" s="1" t="s">
        <v>1956</v>
      </c>
      <c r="B873">
        <v>15</v>
      </c>
      <c r="C873" s="1" t="s">
        <v>620</v>
      </c>
      <c r="E873" t="s">
        <v>1956</v>
      </c>
      <c r="F873">
        <v>15</v>
      </c>
      <c r="G873" t="s">
        <v>620</v>
      </c>
    </row>
    <row r="874" spans="1:7" x14ac:dyDescent="0.25">
      <c r="A874" s="1" t="s">
        <v>1957</v>
      </c>
      <c r="B874">
        <v>15</v>
      </c>
      <c r="C874" s="1" t="s">
        <v>620</v>
      </c>
      <c r="E874" t="s">
        <v>1957</v>
      </c>
      <c r="F874">
        <v>15</v>
      </c>
      <c r="G874" t="s">
        <v>620</v>
      </c>
    </row>
    <row r="875" spans="1:7" x14ac:dyDescent="0.25">
      <c r="A875" s="1" t="s">
        <v>1958</v>
      </c>
      <c r="B875">
        <v>15</v>
      </c>
      <c r="C875" s="1" t="s">
        <v>620</v>
      </c>
      <c r="E875" t="s">
        <v>1958</v>
      </c>
      <c r="F875">
        <v>15</v>
      </c>
      <c r="G875" t="s">
        <v>620</v>
      </c>
    </row>
    <row r="876" spans="1:7" x14ac:dyDescent="0.25">
      <c r="A876" s="1" t="s">
        <v>1959</v>
      </c>
      <c r="B876">
        <v>15</v>
      </c>
      <c r="C876" s="1" t="s">
        <v>620</v>
      </c>
      <c r="E876" t="s">
        <v>1959</v>
      </c>
      <c r="F876">
        <v>15</v>
      </c>
      <c r="G876" t="s">
        <v>620</v>
      </c>
    </row>
    <row r="877" spans="1:7" x14ac:dyDescent="0.25">
      <c r="A877" s="1" t="s">
        <v>1960</v>
      </c>
      <c r="B877">
        <v>15</v>
      </c>
      <c r="C877" s="1" t="s">
        <v>620</v>
      </c>
      <c r="E877" t="s">
        <v>1960</v>
      </c>
      <c r="F877">
        <v>15</v>
      </c>
      <c r="G877" t="s">
        <v>620</v>
      </c>
    </row>
    <row r="878" spans="1:7" x14ac:dyDescent="0.25">
      <c r="A878" s="1" t="s">
        <v>1961</v>
      </c>
      <c r="B878">
        <v>15</v>
      </c>
      <c r="C878" s="1" t="s">
        <v>620</v>
      </c>
      <c r="E878" t="s">
        <v>1961</v>
      </c>
      <c r="F878">
        <v>15</v>
      </c>
      <c r="G878" t="s">
        <v>620</v>
      </c>
    </row>
    <row r="879" spans="1:7" x14ac:dyDescent="0.25">
      <c r="A879" s="1" t="s">
        <v>1962</v>
      </c>
      <c r="B879">
        <v>15</v>
      </c>
      <c r="C879" s="1" t="s">
        <v>620</v>
      </c>
      <c r="E879" t="s">
        <v>1962</v>
      </c>
      <c r="F879">
        <v>15</v>
      </c>
      <c r="G879" t="s">
        <v>620</v>
      </c>
    </row>
    <row r="880" spans="1:7" x14ac:dyDescent="0.25">
      <c r="A880" s="1" t="s">
        <v>1963</v>
      </c>
      <c r="B880">
        <v>15</v>
      </c>
      <c r="C880" s="1" t="s">
        <v>620</v>
      </c>
      <c r="E880" t="s">
        <v>1963</v>
      </c>
      <c r="F880">
        <v>15</v>
      </c>
      <c r="G880" t="s">
        <v>620</v>
      </c>
    </row>
    <row r="881" spans="1:7" x14ac:dyDescent="0.25">
      <c r="A881" s="1" t="s">
        <v>1964</v>
      </c>
      <c r="B881">
        <v>15</v>
      </c>
      <c r="C881" s="1" t="s">
        <v>620</v>
      </c>
      <c r="E881" t="s">
        <v>1964</v>
      </c>
      <c r="F881">
        <v>15</v>
      </c>
      <c r="G881" t="s">
        <v>620</v>
      </c>
    </row>
    <row r="882" spans="1:7" x14ac:dyDescent="0.25">
      <c r="A882" s="1" t="s">
        <v>1965</v>
      </c>
      <c r="B882">
        <v>15</v>
      </c>
      <c r="C882" s="1" t="s">
        <v>620</v>
      </c>
      <c r="E882" t="s">
        <v>1965</v>
      </c>
      <c r="F882">
        <v>15</v>
      </c>
      <c r="G882" t="s">
        <v>620</v>
      </c>
    </row>
    <row r="883" spans="1:7" x14ac:dyDescent="0.25">
      <c r="A883" s="1" t="s">
        <v>1966</v>
      </c>
      <c r="B883">
        <v>15</v>
      </c>
      <c r="C883" s="1" t="s">
        <v>620</v>
      </c>
      <c r="E883" t="s">
        <v>1966</v>
      </c>
      <c r="F883">
        <v>15</v>
      </c>
      <c r="G883" t="s">
        <v>620</v>
      </c>
    </row>
    <row r="884" spans="1:7" x14ac:dyDescent="0.25">
      <c r="A884" s="1" t="s">
        <v>1967</v>
      </c>
      <c r="B884">
        <v>15</v>
      </c>
      <c r="C884" s="1" t="s">
        <v>620</v>
      </c>
      <c r="E884" t="s">
        <v>1967</v>
      </c>
      <c r="F884">
        <v>15</v>
      </c>
      <c r="G884" t="s">
        <v>620</v>
      </c>
    </row>
    <row r="885" spans="1:7" x14ac:dyDescent="0.25">
      <c r="A885" s="1" t="s">
        <v>1968</v>
      </c>
      <c r="B885">
        <v>15</v>
      </c>
      <c r="C885" s="1" t="s">
        <v>620</v>
      </c>
      <c r="E885" t="s">
        <v>1968</v>
      </c>
      <c r="F885">
        <v>15</v>
      </c>
      <c r="G885" t="s">
        <v>620</v>
      </c>
    </row>
    <row r="886" spans="1:7" x14ac:dyDescent="0.25">
      <c r="A886" s="1" t="s">
        <v>1969</v>
      </c>
      <c r="B886">
        <v>15</v>
      </c>
      <c r="C886" s="1" t="s">
        <v>620</v>
      </c>
      <c r="E886" t="s">
        <v>1969</v>
      </c>
      <c r="F886">
        <v>15</v>
      </c>
      <c r="G886" t="s">
        <v>620</v>
      </c>
    </row>
    <row r="887" spans="1:7" x14ac:dyDescent="0.25">
      <c r="A887" s="1" t="s">
        <v>1970</v>
      </c>
      <c r="B887">
        <v>15</v>
      </c>
      <c r="C887" s="1" t="s">
        <v>620</v>
      </c>
      <c r="E887" t="s">
        <v>1970</v>
      </c>
      <c r="F887">
        <v>15</v>
      </c>
      <c r="G887" t="s">
        <v>620</v>
      </c>
    </row>
    <row r="888" spans="1:7" x14ac:dyDescent="0.25">
      <c r="A888" s="1" t="s">
        <v>1971</v>
      </c>
      <c r="B888">
        <v>15</v>
      </c>
      <c r="C888" s="1" t="s">
        <v>620</v>
      </c>
      <c r="E888" t="s">
        <v>1971</v>
      </c>
      <c r="F888">
        <v>15</v>
      </c>
      <c r="G888" t="s">
        <v>620</v>
      </c>
    </row>
    <row r="889" spans="1:7" x14ac:dyDescent="0.25">
      <c r="A889" s="1" t="s">
        <v>1972</v>
      </c>
      <c r="B889">
        <v>15</v>
      </c>
      <c r="C889" s="1" t="s">
        <v>620</v>
      </c>
      <c r="E889" t="s">
        <v>1972</v>
      </c>
      <c r="F889">
        <v>15</v>
      </c>
      <c r="G889" t="s">
        <v>620</v>
      </c>
    </row>
    <row r="890" spans="1:7" x14ac:dyDescent="0.25">
      <c r="A890" s="1" t="s">
        <v>1973</v>
      </c>
      <c r="B890">
        <v>15</v>
      </c>
      <c r="C890" s="1" t="s">
        <v>620</v>
      </c>
      <c r="E890" t="s">
        <v>1973</v>
      </c>
      <c r="F890">
        <v>15</v>
      </c>
      <c r="G890" t="s">
        <v>620</v>
      </c>
    </row>
    <row r="891" spans="1:7" x14ac:dyDescent="0.25">
      <c r="A891" s="1" t="s">
        <v>1974</v>
      </c>
      <c r="B891">
        <v>15</v>
      </c>
      <c r="C891" s="1" t="s">
        <v>620</v>
      </c>
      <c r="E891" t="s">
        <v>1974</v>
      </c>
      <c r="F891">
        <v>15</v>
      </c>
      <c r="G891" t="s">
        <v>620</v>
      </c>
    </row>
    <row r="892" spans="1:7" x14ac:dyDescent="0.25">
      <c r="A892" s="1" t="s">
        <v>1975</v>
      </c>
      <c r="B892">
        <v>15</v>
      </c>
      <c r="C892" s="1" t="s">
        <v>620</v>
      </c>
      <c r="E892" t="s">
        <v>1975</v>
      </c>
      <c r="F892">
        <v>15</v>
      </c>
      <c r="G892" t="s">
        <v>620</v>
      </c>
    </row>
    <row r="893" spans="1:7" x14ac:dyDescent="0.25">
      <c r="A893" s="1" t="s">
        <v>1976</v>
      </c>
      <c r="B893">
        <v>15</v>
      </c>
      <c r="C893" s="1" t="s">
        <v>620</v>
      </c>
      <c r="E893" t="s">
        <v>1976</v>
      </c>
      <c r="F893">
        <v>15</v>
      </c>
      <c r="G893" t="s">
        <v>620</v>
      </c>
    </row>
    <row r="894" spans="1:7" x14ac:dyDescent="0.25">
      <c r="A894" s="1" t="s">
        <v>1977</v>
      </c>
      <c r="B894">
        <v>15</v>
      </c>
      <c r="C894" s="1" t="s">
        <v>620</v>
      </c>
      <c r="E894" t="s">
        <v>1977</v>
      </c>
      <c r="F894">
        <v>15</v>
      </c>
      <c r="G894" t="s">
        <v>620</v>
      </c>
    </row>
    <row r="895" spans="1:7" x14ac:dyDescent="0.25">
      <c r="A895" s="1" t="s">
        <v>1978</v>
      </c>
      <c r="B895">
        <v>15</v>
      </c>
      <c r="C895" s="1" t="s">
        <v>620</v>
      </c>
      <c r="E895" t="s">
        <v>1978</v>
      </c>
      <c r="F895">
        <v>15</v>
      </c>
      <c r="G895" t="s">
        <v>620</v>
      </c>
    </row>
    <row r="896" spans="1:7" x14ac:dyDescent="0.25">
      <c r="A896" s="1" t="s">
        <v>1979</v>
      </c>
      <c r="B896">
        <v>15</v>
      </c>
      <c r="C896" s="1" t="s">
        <v>620</v>
      </c>
      <c r="E896" t="s">
        <v>1979</v>
      </c>
      <c r="F896">
        <v>15</v>
      </c>
      <c r="G896" t="s">
        <v>620</v>
      </c>
    </row>
    <row r="897" spans="1:7" x14ac:dyDescent="0.25">
      <c r="A897" s="1" t="s">
        <v>1980</v>
      </c>
      <c r="B897">
        <v>15</v>
      </c>
      <c r="C897" s="1" t="s">
        <v>620</v>
      </c>
      <c r="E897" t="s">
        <v>1980</v>
      </c>
      <c r="F897">
        <v>15</v>
      </c>
      <c r="G897" t="s">
        <v>620</v>
      </c>
    </row>
    <row r="898" spans="1:7" x14ac:dyDescent="0.25">
      <c r="A898" s="1" t="s">
        <v>1981</v>
      </c>
      <c r="B898">
        <v>15</v>
      </c>
      <c r="C898" s="1" t="s">
        <v>620</v>
      </c>
      <c r="E898" t="s">
        <v>1981</v>
      </c>
      <c r="F898">
        <v>15</v>
      </c>
      <c r="G898" t="s">
        <v>620</v>
      </c>
    </row>
    <row r="899" spans="1:7" x14ac:dyDescent="0.25">
      <c r="A899" s="1" t="s">
        <v>1982</v>
      </c>
      <c r="B899">
        <v>15</v>
      </c>
      <c r="C899" s="1" t="s">
        <v>620</v>
      </c>
      <c r="E899" t="s">
        <v>1982</v>
      </c>
      <c r="F899">
        <v>15</v>
      </c>
      <c r="G899" t="s">
        <v>620</v>
      </c>
    </row>
    <row r="900" spans="1:7" x14ac:dyDescent="0.25">
      <c r="A900" s="1" t="s">
        <v>1983</v>
      </c>
      <c r="B900">
        <v>15</v>
      </c>
      <c r="C900" s="1" t="s">
        <v>620</v>
      </c>
      <c r="E900" t="s">
        <v>1983</v>
      </c>
      <c r="F900">
        <v>15</v>
      </c>
      <c r="G900" t="s">
        <v>620</v>
      </c>
    </row>
    <row r="901" spans="1:7" x14ac:dyDescent="0.25">
      <c r="A901" s="1" t="s">
        <v>1984</v>
      </c>
      <c r="B901">
        <v>15</v>
      </c>
      <c r="C901" s="1" t="s">
        <v>620</v>
      </c>
      <c r="E901" t="s">
        <v>1984</v>
      </c>
      <c r="F901">
        <v>15</v>
      </c>
      <c r="G901" t="s">
        <v>620</v>
      </c>
    </row>
    <row r="902" spans="1:7" x14ac:dyDescent="0.25">
      <c r="A902" s="1" t="s">
        <v>1985</v>
      </c>
      <c r="B902">
        <v>15</v>
      </c>
      <c r="C902" s="1" t="s">
        <v>620</v>
      </c>
      <c r="E902" t="s">
        <v>1985</v>
      </c>
      <c r="F902">
        <v>15</v>
      </c>
      <c r="G902" t="s">
        <v>620</v>
      </c>
    </row>
    <row r="903" spans="1:7" x14ac:dyDescent="0.25">
      <c r="A903" s="1" t="s">
        <v>1986</v>
      </c>
      <c r="B903">
        <v>15</v>
      </c>
      <c r="C903" s="1" t="s">
        <v>620</v>
      </c>
      <c r="E903" t="s">
        <v>1986</v>
      </c>
      <c r="F903">
        <v>15</v>
      </c>
      <c r="G903" t="s">
        <v>620</v>
      </c>
    </row>
    <row r="904" spans="1:7" x14ac:dyDescent="0.25">
      <c r="A904" s="1" t="s">
        <v>1987</v>
      </c>
      <c r="B904">
        <v>15</v>
      </c>
      <c r="C904" s="1" t="s">
        <v>620</v>
      </c>
      <c r="E904" t="s">
        <v>1987</v>
      </c>
      <c r="F904">
        <v>15</v>
      </c>
      <c r="G904" t="s">
        <v>620</v>
      </c>
    </row>
    <row r="905" spans="1:7" x14ac:dyDescent="0.25">
      <c r="A905" s="1" t="s">
        <v>1988</v>
      </c>
      <c r="B905">
        <v>15</v>
      </c>
      <c r="C905" s="1" t="s">
        <v>620</v>
      </c>
      <c r="E905" t="s">
        <v>1988</v>
      </c>
      <c r="F905">
        <v>15</v>
      </c>
      <c r="G905" t="s">
        <v>620</v>
      </c>
    </row>
    <row r="906" spans="1:7" x14ac:dyDescent="0.25">
      <c r="A906" s="1" t="s">
        <v>1989</v>
      </c>
      <c r="B906">
        <v>15</v>
      </c>
      <c r="C906" s="1" t="s">
        <v>620</v>
      </c>
      <c r="E906" t="s">
        <v>1989</v>
      </c>
      <c r="F906">
        <v>15</v>
      </c>
      <c r="G906" t="s">
        <v>620</v>
      </c>
    </row>
    <row r="907" spans="1:7" x14ac:dyDescent="0.25">
      <c r="A907" s="1" t="s">
        <v>1990</v>
      </c>
      <c r="B907">
        <v>15</v>
      </c>
      <c r="C907" s="1" t="s">
        <v>620</v>
      </c>
      <c r="E907" t="s">
        <v>1990</v>
      </c>
      <c r="F907">
        <v>15</v>
      </c>
      <c r="G907" t="s">
        <v>620</v>
      </c>
    </row>
    <row r="908" spans="1:7" x14ac:dyDescent="0.25">
      <c r="A908" s="1" t="s">
        <v>1991</v>
      </c>
      <c r="B908">
        <v>15</v>
      </c>
      <c r="C908" s="1" t="s">
        <v>620</v>
      </c>
      <c r="E908" t="s">
        <v>1991</v>
      </c>
      <c r="F908">
        <v>15</v>
      </c>
      <c r="G908" t="s">
        <v>620</v>
      </c>
    </row>
    <row r="909" spans="1:7" x14ac:dyDescent="0.25">
      <c r="A909" s="1" t="s">
        <v>1992</v>
      </c>
      <c r="B909">
        <v>15</v>
      </c>
      <c r="C909" s="1" t="s">
        <v>620</v>
      </c>
      <c r="E909" t="s">
        <v>1992</v>
      </c>
      <c r="F909">
        <v>15</v>
      </c>
      <c r="G909" t="s">
        <v>620</v>
      </c>
    </row>
    <row r="910" spans="1:7" x14ac:dyDescent="0.25">
      <c r="A910" s="1" t="s">
        <v>1993</v>
      </c>
      <c r="B910">
        <v>15</v>
      </c>
      <c r="C910" s="1" t="s">
        <v>620</v>
      </c>
      <c r="E910" t="s">
        <v>1993</v>
      </c>
      <c r="F910">
        <v>15</v>
      </c>
      <c r="G910" t="s">
        <v>620</v>
      </c>
    </row>
    <row r="911" spans="1:7" x14ac:dyDescent="0.25">
      <c r="A911" s="1" t="s">
        <v>1994</v>
      </c>
      <c r="B911">
        <v>15</v>
      </c>
      <c r="C911" s="1" t="s">
        <v>620</v>
      </c>
      <c r="E911" t="s">
        <v>1994</v>
      </c>
      <c r="F911">
        <v>15</v>
      </c>
      <c r="G911" t="s">
        <v>620</v>
      </c>
    </row>
    <row r="912" spans="1:7" x14ac:dyDescent="0.25">
      <c r="A912" s="1" t="s">
        <v>1995</v>
      </c>
      <c r="B912">
        <v>15</v>
      </c>
      <c r="C912" s="1" t="s">
        <v>620</v>
      </c>
      <c r="E912" t="s">
        <v>1995</v>
      </c>
      <c r="F912">
        <v>15</v>
      </c>
      <c r="G912" t="s">
        <v>620</v>
      </c>
    </row>
    <row r="913" spans="1:7" x14ac:dyDescent="0.25">
      <c r="A913" s="1" t="s">
        <v>1996</v>
      </c>
      <c r="B913">
        <v>15</v>
      </c>
      <c r="C913" s="1" t="s">
        <v>620</v>
      </c>
      <c r="E913" t="s">
        <v>1996</v>
      </c>
      <c r="F913">
        <v>15</v>
      </c>
      <c r="G913" t="s">
        <v>620</v>
      </c>
    </row>
    <row r="914" spans="1:7" x14ac:dyDescent="0.25">
      <c r="A914" s="1" t="s">
        <v>1997</v>
      </c>
      <c r="B914">
        <v>15</v>
      </c>
      <c r="C914" s="1" t="s">
        <v>620</v>
      </c>
      <c r="E914" t="s">
        <v>1997</v>
      </c>
      <c r="F914">
        <v>15</v>
      </c>
      <c r="G914" t="s">
        <v>620</v>
      </c>
    </row>
    <row r="915" spans="1:7" x14ac:dyDescent="0.25">
      <c r="A915" s="1" t="s">
        <v>1998</v>
      </c>
      <c r="B915">
        <v>15</v>
      </c>
      <c r="C915" s="1" t="s">
        <v>620</v>
      </c>
      <c r="E915" t="s">
        <v>1998</v>
      </c>
      <c r="F915">
        <v>15</v>
      </c>
      <c r="G915" t="s">
        <v>620</v>
      </c>
    </row>
    <row r="916" spans="1:7" x14ac:dyDescent="0.25">
      <c r="A916" s="1" t="s">
        <v>1999</v>
      </c>
      <c r="B916">
        <v>15</v>
      </c>
      <c r="C916" s="1" t="s">
        <v>620</v>
      </c>
      <c r="E916" t="s">
        <v>1999</v>
      </c>
      <c r="F916">
        <v>15</v>
      </c>
      <c r="G916" t="s">
        <v>620</v>
      </c>
    </row>
    <row r="917" spans="1:7" x14ac:dyDescent="0.25">
      <c r="A917" s="1" t="s">
        <v>2000</v>
      </c>
      <c r="B917">
        <v>15</v>
      </c>
      <c r="C917" s="1" t="s">
        <v>620</v>
      </c>
      <c r="E917" t="s">
        <v>2000</v>
      </c>
      <c r="F917">
        <v>15</v>
      </c>
      <c r="G917" t="s">
        <v>620</v>
      </c>
    </row>
    <row r="918" spans="1:7" x14ac:dyDescent="0.25">
      <c r="A918" s="1" t="s">
        <v>2001</v>
      </c>
      <c r="B918">
        <v>15</v>
      </c>
      <c r="C918" s="1" t="s">
        <v>620</v>
      </c>
      <c r="E918" t="s">
        <v>2001</v>
      </c>
      <c r="F918">
        <v>15</v>
      </c>
      <c r="G918" t="s">
        <v>620</v>
      </c>
    </row>
    <row r="919" spans="1:7" x14ac:dyDescent="0.25">
      <c r="A919" s="1" t="s">
        <v>2002</v>
      </c>
      <c r="B919">
        <v>15</v>
      </c>
      <c r="C919" s="1" t="s">
        <v>620</v>
      </c>
      <c r="E919" t="s">
        <v>2002</v>
      </c>
      <c r="F919">
        <v>15</v>
      </c>
      <c r="G919" t="s">
        <v>620</v>
      </c>
    </row>
    <row r="920" spans="1:7" x14ac:dyDescent="0.25">
      <c r="A920" s="1" t="s">
        <v>2003</v>
      </c>
      <c r="B920">
        <v>15</v>
      </c>
      <c r="C920" s="1" t="s">
        <v>620</v>
      </c>
      <c r="E920" t="s">
        <v>2003</v>
      </c>
      <c r="F920">
        <v>15</v>
      </c>
      <c r="G920" t="s">
        <v>620</v>
      </c>
    </row>
    <row r="921" spans="1:7" x14ac:dyDescent="0.25">
      <c r="A921" s="1" t="s">
        <v>2004</v>
      </c>
      <c r="B921">
        <v>15</v>
      </c>
      <c r="C921" s="1" t="s">
        <v>620</v>
      </c>
      <c r="E921" t="s">
        <v>2004</v>
      </c>
      <c r="F921">
        <v>15</v>
      </c>
      <c r="G921" t="s">
        <v>620</v>
      </c>
    </row>
    <row r="922" spans="1:7" x14ac:dyDescent="0.25">
      <c r="A922" s="1" t="s">
        <v>2005</v>
      </c>
      <c r="B922">
        <v>15</v>
      </c>
      <c r="C922" s="1" t="s">
        <v>620</v>
      </c>
      <c r="E922" t="s">
        <v>2005</v>
      </c>
      <c r="F922">
        <v>15</v>
      </c>
      <c r="G922" t="s">
        <v>620</v>
      </c>
    </row>
    <row r="923" spans="1:7" x14ac:dyDescent="0.25">
      <c r="A923" s="1" t="s">
        <v>2006</v>
      </c>
      <c r="B923">
        <v>15</v>
      </c>
      <c r="C923" s="1" t="s">
        <v>620</v>
      </c>
      <c r="E923" t="s">
        <v>2006</v>
      </c>
      <c r="F923">
        <v>15</v>
      </c>
      <c r="G923" t="s">
        <v>620</v>
      </c>
    </row>
    <row r="924" spans="1:7" x14ac:dyDescent="0.25">
      <c r="A924" s="1" t="s">
        <v>2007</v>
      </c>
      <c r="B924">
        <v>15</v>
      </c>
      <c r="C924" s="1" t="s">
        <v>620</v>
      </c>
      <c r="E924" t="s">
        <v>2007</v>
      </c>
      <c r="F924">
        <v>15</v>
      </c>
      <c r="G924" t="s">
        <v>620</v>
      </c>
    </row>
    <row r="925" spans="1:7" x14ac:dyDescent="0.25">
      <c r="A925" s="1" t="s">
        <v>2008</v>
      </c>
      <c r="B925">
        <v>15</v>
      </c>
      <c r="C925" s="1" t="s">
        <v>620</v>
      </c>
      <c r="E925" t="s">
        <v>2008</v>
      </c>
      <c r="F925">
        <v>15</v>
      </c>
      <c r="G925" t="s">
        <v>620</v>
      </c>
    </row>
    <row r="926" spans="1:7" x14ac:dyDescent="0.25">
      <c r="A926" s="1" t="s">
        <v>2009</v>
      </c>
      <c r="B926">
        <v>15</v>
      </c>
      <c r="C926" s="1" t="s">
        <v>620</v>
      </c>
      <c r="E926" t="s">
        <v>2009</v>
      </c>
      <c r="F926">
        <v>15</v>
      </c>
      <c r="G926" t="s">
        <v>620</v>
      </c>
    </row>
    <row r="927" spans="1:7" x14ac:dyDescent="0.25">
      <c r="A927" s="1" t="s">
        <v>2010</v>
      </c>
      <c r="B927">
        <v>15</v>
      </c>
      <c r="C927" s="1" t="s">
        <v>620</v>
      </c>
      <c r="E927" t="s">
        <v>2010</v>
      </c>
      <c r="F927">
        <v>15</v>
      </c>
      <c r="G927" t="s">
        <v>620</v>
      </c>
    </row>
    <row r="928" spans="1:7" x14ac:dyDescent="0.25">
      <c r="A928" s="1" t="s">
        <v>2011</v>
      </c>
      <c r="B928">
        <v>15</v>
      </c>
      <c r="C928" s="1" t="s">
        <v>620</v>
      </c>
      <c r="E928" t="s">
        <v>2011</v>
      </c>
      <c r="F928">
        <v>15</v>
      </c>
      <c r="G928" t="s">
        <v>620</v>
      </c>
    </row>
    <row r="929" spans="1:7" x14ac:dyDescent="0.25">
      <c r="A929" s="1" t="s">
        <v>2012</v>
      </c>
      <c r="B929">
        <v>15</v>
      </c>
      <c r="C929" s="1" t="s">
        <v>620</v>
      </c>
      <c r="E929" t="s">
        <v>2012</v>
      </c>
      <c r="F929">
        <v>15</v>
      </c>
      <c r="G929" t="s">
        <v>620</v>
      </c>
    </row>
    <row r="930" spans="1:7" x14ac:dyDescent="0.25">
      <c r="A930" s="1" t="s">
        <v>2013</v>
      </c>
      <c r="B930">
        <v>15</v>
      </c>
      <c r="C930" s="1" t="s">
        <v>620</v>
      </c>
      <c r="E930" t="s">
        <v>2013</v>
      </c>
      <c r="F930">
        <v>15</v>
      </c>
      <c r="G930" t="s">
        <v>620</v>
      </c>
    </row>
    <row r="931" spans="1:7" x14ac:dyDescent="0.25">
      <c r="A931" s="1" t="s">
        <v>2014</v>
      </c>
      <c r="B931">
        <v>15</v>
      </c>
      <c r="C931" s="1" t="s">
        <v>620</v>
      </c>
      <c r="E931" t="s">
        <v>2014</v>
      </c>
      <c r="F931">
        <v>15</v>
      </c>
      <c r="G931" t="s">
        <v>620</v>
      </c>
    </row>
    <row r="932" spans="1:7" x14ac:dyDescent="0.25">
      <c r="A932" s="1" t="s">
        <v>2015</v>
      </c>
      <c r="B932">
        <v>15</v>
      </c>
      <c r="C932" s="1" t="s">
        <v>620</v>
      </c>
      <c r="E932" t="s">
        <v>2015</v>
      </c>
      <c r="F932">
        <v>15</v>
      </c>
      <c r="G932" t="s">
        <v>620</v>
      </c>
    </row>
    <row r="933" spans="1:7" x14ac:dyDescent="0.25">
      <c r="A933" s="1" t="s">
        <v>2016</v>
      </c>
      <c r="B933">
        <v>15</v>
      </c>
      <c r="C933" s="1" t="s">
        <v>620</v>
      </c>
      <c r="E933" t="s">
        <v>2016</v>
      </c>
      <c r="F933">
        <v>15</v>
      </c>
      <c r="G933" t="s">
        <v>620</v>
      </c>
    </row>
    <row r="934" spans="1:7" x14ac:dyDescent="0.25">
      <c r="A934" s="1" t="s">
        <v>2017</v>
      </c>
      <c r="B934">
        <v>15</v>
      </c>
      <c r="C934" s="1" t="s">
        <v>620</v>
      </c>
      <c r="E934" t="s">
        <v>2017</v>
      </c>
      <c r="F934">
        <v>15</v>
      </c>
      <c r="G934" t="s">
        <v>620</v>
      </c>
    </row>
    <row r="935" spans="1:7" x14ac:dyDescent="0.25">
      <c r="A935" s="1" t="s">
        <v>2018</v>
      </c>
      <c r="B935">
        <v>15</v>
      </c>
      <c r="C935" s="1" t="s">
        <v>620</v>
      </c>
      <c r="E935" t="s">
        <v>2018</v>
      </c>
      <c r="F935">
        <v>15</v>
      </c>
      <c r="G935" t="s">
        <v>620</v>
      </c>
    </row>
    <row r="936" spans="1:7" x14ac:dyDescent="0.25">
      <c r="A936" s="1" t="s">
        <v>2019</v>
      </c>
      <c r="B936">
        <v>15</v>
      </c>
      <c r="C936" s="1" t="s">
        <v>620</v>
      </c>
      <c r="E936" t="s">
        <v>2019</v>
      </c>
      <c r="F936">
        <v>15</v>
      </c>
      <c r="G936" t="s">
        <v>620</v>
      </c>
    </row>
    <row r="937" spans="1:7" x14ac:dyDescent="0.25">
      <c r="A937" s="1" t="s">
        <v>2020</v>
      </c>
      <c r="B937">
        <v>15</v>
      </c>
      <c r="C937" s="1" t="s">
        <v>620</v>
      </c>
      <c r="E937" t="s">
        <v>2020</v>
      </c>
      <c r="F937">
        <v>15</v>
      </c>
      <c r="G937" t="s">
        <v>620</v>
      </c>
    </row>
    <row r="938" spans="1:7" x14ac:dyDescent="0.25">
      <c r="A938" s="1" t="s">
        <v>2021</v>
      </c>
      <c r="B938">
        <v>15</v>
      </c>
      <c r="C938" s="1" t="s">
        <v>620</v>
      </c>
      <c r="E938" t="s">
        <v>2021</v>
      </c>
      <c r="F938">
        <v>15</v>
      </c>
      <c r="G938" t="s">
        <v>620</v>
      </c>
    </row>
    <row r="939" spans="1:7" x14ac:dyDescent="0.25">
      <c r="A939" s="1" t="s">
        <v>2022</v>
      </c>
      <c r="B939">
        <v>15</v>
      </c>
      <c r="C939" s="1" t="s">
        <v>620</v>
      </c>
      <c r="E939" t="s">
        <v>2022</v>
      </c>
      <c r="F939">
        <v>15</v>
      </c>
      <c r="G939" t="s">
        <v>620</v>
      </c>
    </row>
    <row r="940" spans="1:7" x14ac:dyDescent="0.25">
      <c r="A940" s="1" t="s">
        <v>2023</v>
      </c>
      <c r="B940">
        <v>15</v>
      </c>
      <c r="C940" s="1" t="s">
        <v>620</v>
      </c>
      <c r="E940" t="s">
        <v>2023</v>
      </c>
      <c r="F940">
        <v>15</v>
      </c>
      <c r="G940" t="s">
        <v>620</v>
      </c>
    </row>
    <row r="941" spans="1:7" x14ac:dyDescent="0.25">
      <c r="A941" s="1" t="s">
        <v>2024</v>
      </c>
      <c r="B941">
        <v>15</v>
      </c>
      <c r="C941" s="1" t="s">
        <v>620</v>
      </c>
      <c r="E941" t="s">
        <v>2024</v>
      </c>
      <c r="F941">
        <v>15</v>
      </c>
      <c r="G941" t="s">
        <v>620</v>
      </c>
    </row>
    <row r="942" spans="1:7" x14ac:dyDescent="0.25">
      <c r="A942" s="1" t="s">
        <v>2025</v>
      </c>
      <c r="B942">
        <v>15</v>
      </c>
      <c r="C942" s="1" t="s">
        <v>620</v>
      </c>
      <c r="E942" t="s">
        <v>2025</v>
      </c>
      <c r="F942">
        <v>15</v>
      </c>
      <c r="G942" t="s">
        <v>620</v>
      </c>
    </row>
    <row r="943" spans="1:7" x14ac:dyDescent="0.25">
      <c r="A943" s="1" t="s">
        <v>2026</v>
      </c>
      <c r="B943">
        <v>15</v>
      </c>
      <c r="C943" s="1" t="s">
        <v>620</v>
      </c>
      <c r="E943" t="s">
        <v>2026</v>
      </c>
      <c r="F943">
        <v>15</v>
      </c>
      <c r="G943" t="s">
        <v>620</v>
      </c>
    </row>
    <row r="944" spans="1:7" x14ac:dyDescent="0.25">
      <c r="A944" s="1" t="s">
        <v>2027</v>
      </c>
      <c r="B944">
        <v>15</v>
      </c>
      <c r="C944" s="1" t="s">
        <v>620</v>
      </c>
      <c r="E944" t="s">
        <v>2027</v>
      </c>
      <c r="F944">
        <v>15</v>
      </c>
      <c r="G944" t="s">
        <v>620</v>
      </c>
    </row>
    <row r="945" spans="1:7" x14ac:dyDescent="0.25">
      <c r="A945" s="1" t="s">
        <v>2028</v>
      </c>
      <c r="B945">
        <v>15</v>
      </c>
      <c r="C945" s="1" t="s">
        <v>620</v>
      </c>
      <c r="E945" t="s">
        <v>2028</v>
      </c>
      <c r="F945">
        <v>15</v>
      </c>
      <c r="G945" t="s">
        <v>620</v>
      </c>
    </row>
    <row r="946" spans="1:7" x14ac:dyDescent="0.25">
      <c r="A946" s="1" t="s">
        <v>2029</v>
      </c>
      <c r="B946">
        <v>15</v>
      </c>
      <c r="C946" s="1" t="s">
        <v>620</v>
      </c>
      <c r="E946" t="s">
        <v>2029</v>
      </c>
      <c r="F946">
        <v>15</v>
      </c>
      <c r="G946" t="s">
        <v>620</v>
      </c>
    </row>
    <row r="947" spans="1:7" x14ac:dyDescent="0.25">
      <c r="A947" s="1" t="s">
        <v>2030</v>
      </c>
      <c r="B947">
        <v>15</v>
      </c>
      <c r="C947" s="1" t="s">
        <v>620</v>
      </c>
      <c r="E947" t="s">
        <v>2030</v>
      </c>
      <c r="F947">
        <v>15</v>
      </c>
      <c r="G947" t="s">
        <v>620</v>
      </c>
    </row>
    <row r="948" spans="1:7" x14ac:dyDescent="0.25">
      <c r="A948" s="1" t="s">
        <v>2031</v>
      </c>
      <c r="B948">
        <v>15</v>
      </c>
      <c r="C948" s="1" t="s">
        <v>620</v>
      </c>
      <c r="E948" t="s">
        <v>2031</v>
      </c>
      <c r="F948">
        <v>15</v>
      </c>
      <c r="G948" t="s">
        <v>620</v>
      </c>
    </row>
    <row r="949" spans="1:7" x14ac:dyDescent="0.25">
      <c r="A949" s="1" t="s">
        <v>2032</v>
      </c>
      <c r="B949">
        <v>15</v>
      </c>
      <c r="C949" s="1" t="s">
        <v>620</v>
      </c>
      <c r="E949" t="s">
        <v>2032</v>
      </c>
      <c r="F949">
        <v>15</v>
      </c>
      <c r="G949" t="s">
        <v>620</v>
      </c>
    </row>
    <row r="950" spans="1:7" x14ac:dyDescent="0.25">
      <c r="A950" s="1" t="s">
        <v>2033</v>
      </c>
      <c r="B950">
        <v>15</v>
      </c>
      <c r="C950" s="1" t="s">
        <v>620</v>
      </c>
      <c r="E950" t="s">
        <v>2033</v>
      </c>
      <c r="F950">
        <v>15</v>
      </c>
      <c r="G950" t="s">
        <v>620</v>
      </c>
    </row>
    <row r="951" spans="1:7" x14ac:dyDescent="0.25">
      <c r="A951" s="1" t="s">
        <v>2034</v>
      </c>
      <c r="B951">
        <v>15</v>
      </c>
      <c r="C951" s="1" t="s">
        <v>620</v>
      </c>
      <c r="E951" t="s">
        <v>2034</v>
      </c>
      <c r="F951">
        <v>15</v>
      </c>
      <c r="G951" t="s">
        <v>620</v>
      </c>
    </row>
    <row r="952" spans="1:7" x14ac:dyDescent="0.25">
      <c r="A952" s="1" t="s">
        <v>2035</v>
      </c>
      <c r="B952">
        <v>15</v>
      </c>
      <c r="C952" s="1" t="s">
        <v>620</v>
      </c>
      <c r="E952" t="s">
        <v>2035</v>
      </c>
      <c r="F952">
        <v>15</v>
      </c>
      <c r="G952" t="s">
        <v>620</v>
      </c>
    </row>
    <row r="953" spans="1:7" x14ac:dyDescent="0.25">
      <c r="A953" s="1" t="s">
        <v>2036</v>
      </c>
      <c r="B953">
        <v>15</v>
      </c>
      <c r="C953" s="1" t="s">
        <v>620</v>
      </c>
      <c r="E953" t="s">
        <v>2036</v>
      </c>
      <c r="F953">
        <v>15</v>
      </c>
      <c r="G953" t="s">
        <v>620</v>
      </c>
    </row>
    <row r="954" spans="1:7" x14ac:dyDescent="0.25">
      <c r="A954" s="1" t="s">
        <v>2037</v>
      </c>
      <c r="B954">
        <v>15</v>
      </c>
      <c r="C954" s="1" t="s">
        <v>558</v>
      </c>
      <c r="E954" t="s">
        <v>2037</v>
      </c>
      <c r="F954">
        <v>15</v>
      </c>
      <c r="G954" t="s">
        <v>558</v>
      </c>
    </row>
    <row r="955" spans="1:7" x14ac:dyDescent="0.25">
      <c r="A955" s="1" t="s">
        <v>2038</v>
      </c>
      <c r="B955">
        <v>16</v>
      </c>
      <c r="C955" s="1" t="s">
        <v>173</v>
      </c>
      <c r="E955" t="s">
        <v>2038</v>
      </c>
      <c r="F955">
        <v>16</v>
      </c>
      <c r="G955" t="s">
        <v>173</v>
      </c>
    </row>
    <row r="956" spans="1:7" x14ac:dyDescent="0.25">
      <c r="A956" s="1" t="s">
        <v>2039</v>
      </c>
      <c r="B956">
        <v>16</v>
      </c>
      <c r="C956" s="1" t="s">
        <v>173</v>
      </c>
      <c r="E956" t="s">
        <v>2039</v>
      </c>
      <c r="F956">
        <v>16</v>
      </c>
      <c r="G956" t="s">
        <v>173</v>
      </c>
    </row>
    <row r="957" spans="1:7" x14ac:dyDescent="0.25">
      <c r="A957" s="1" t="s">
        <v>2040</v>
      </c>
      <c r="B957">
        <v>16</v>
      </c>
      <c r="C957" s="1" t="s">
        <v>173</v>
      </c>
      <c r="E957" t="s">
        <v>2040</v>
      </c>
      <c r="F957">
        <v>16</v>
      </c>
      <c r="G957" t="s">
        <v>173</v>
      </c>
    </row>
    <row r="958" spans="1:7" x14ac:dyDescent="0.25">
      <c r="A958" s="1" t="s">
        <v>2041</v>
      </c>
      <c r="B958">
        <v>16</v>
      </c>
      <c r="C958" s="1" t="s">
        <v>173</v>
      </c>
      <c r="E958" t="s">
        <v>2041</v>
      </c>
      <c r="F958">
        <v>16</v>
      </c>
      <c r="G958" t="s">
        <v>173</v>
      </c>
    </row>
    <row r="959" spans="1:7" x14ac:dyDescent="0.25">
      <c r="A959" s="1" t="s">
        <v>2042</v>
      </c>
      <c r="B959">
        <v>16</v>
      </c>
      <c r="C959" s="1" t="s">
        <v>173</v>
      </c>
      <c r="E959" t="s">
        <v>2042</v>
      </c>
      <c r="F959">
        <v>16</v>
      </c>
      <c r="G959" t="s">
        <v>173</v>
      </c>
    </row>
    <row r="960" spans="1:7" x14ac:dyDescent="0.25">
      <c r="A960" s="1" t="s">
        <v>2043</v>
      </c>
      <c r="B960">
        <v>16</v>
      </c>
      <c r="C960" s="1" t="s">
        <v>173</v>
      </c>
      <c r="E960" t="s">
        <v>2043</v>
      </c>
      <c r="F960">
        <v>16</v>
      </c>
      <c r="G960" t="s">
        <v>173</v>
      </c>
    </row>
    <row r="961" spans="1:7" x14ac:dyDescent="0.25">
      <c r="A961" s="1" t="s">
        <v>2044</v>
      </c>
      <c r="B961">
        <v>16</v>
      </c>
      <c r="C961" s="1" t="s">
        <v>173</v>
      </c>
      <c r="E961" t="s">
        <v>2044</v>
      </c>
      <c r="F961">
        <v>16</v>
      </c>
      <c r="G961" t="s">
        <v>173</v>
      </c>
    </row>
    <row r="962" spans="1:7" x14ac:dyDescent="0.25">
      <c r="A962" s="1" t="s">
        <v>2045</v>
      </c>
      <c r="B962">
        <v>16</v>
      </c>
      <c r="C962" s="1" t="s">
        <v>173</v>
      </c>
      <c r="E962" t="s">
        <v>2045</v>
      </c>
      <c r="F962">
        <v>16</v>
      </c>
      <c r="G962" t="s">
        <v>173</v>
      </c>
    </row>
    <row r="963" spans="1:7" x14ac:dyDescent="0.25">
      <c r="A963" s="1" t="s">
        <v>2046</v>
      </c>
      <c r="B963">
        <v>16</v>
      </c>
      <c r="C963" s="1" t="s">
        <v>168</v>
      </c>
      <c r="E963" t="s">
        <v>2046</v>
      </c>
      <c r="F963">
        <v>16</v>
      </c>
      <c r="G963" t="s">
        <v>168</v>
      </c>
    </row>
    <row r="964" spans="1:7" x14ac:dyDescent="0.25">
      <c r="A964" s="1" t="s">
        <v>2047</v>
      </c>
      <c r="B964">
        <v>15</v>
      </c>
      <c r="C964" s="1" t="s">
        <v>125</v>
      </c>
      <c r="E964" t="s">
        <v>2047</v>
      </c>
      <c r="F964">
        <v>15</v>
      </c>
      <c r="G964" t="s">
        <v>125</v>
      </c>
    </row>
    <row r="965" spans="1:7" x14ac:dyDescent="0.25">
      <c r="A965" s="1" t="s">
        <v>2048</v>
      </c>
      <c r="B965">
        <v>15</v>
      </c>
      <c r="C965" s="1" t="s">
        <v>620</v>
      </c>
      <c r="E965" t="s">
        <v>2048</v>
      </c>
      <c r="F965">
        <v>15</v>
      </c>
      <c r="G965" t="s">
        <v>620</v>
      </c>
    </row>
    <row r="966" spans="1:7" x14ac:dyDescent="0.25">
      <c r="A966" s="1" t="s">
        <v>2049</v>
      </c>
      <c r="B966">
        <v>15</v>
      </c>
      <c r="C966" s="1" t="s">
        <v>620</v>
      </c>
      <c r="E966" t="s">
        <v>2049</v>
      </c>
      <c r="F966">
        <v>15</v>
      </c>
      <c r="G966" t="s">
        <v>620</v>
      </c>
    </row>
    <row r="967" spans="1:7" x14ac:dyDescent="0.25">
      <c r="A967" s="1" t="s">
        <v>2050</v>
      </c>
      <c r="B967">
        <v>15</v>
      </c>
      <c r="C967" s="1" t="s">
        <v>620</v>
      </c>
      <c r="E967" t="s">
        <v>2050</v>
      </c>
      <c r="F967">
        <v>15</v>
      </c>
      <c r="G967" t="s">
        <v>620</v>
      </c>
    </row>
    <row r="968" spans="1:7" x14ac:dyDescent="0.25">
      <c r="A968" s="1" t="s">
        <v>2051</v>
      </c>
      <c r="B968">
        <v>15</v>
      </c>
      <c r="C968" s="1" t="s">
        <v>620</v>
      </c>
      <c r="E968" t="s">
        <v>2051</v>
      </c>
      <c r="F968">
        <v>15</v>
      </c>
      <c r="G968" t="s">
        <v>620</v>
      </c>
    </row>
    <row r="969" spans="1:7" x14ac:dyDescent="0.25">
      <c r="A969" s="1" t="s">
        <v>2052</v>
      </c>
      <c r="B969">
        <v>15</v>
      </c>
      <c r="C969" s="1" t="s">
        <v>620</v>
      </c>
      <c r="E969" t="s">
        <v>2052</v>
      </c>
      <c r="F969">
        <v>15</v>
      </c>
      <c r="G969" t="s">
        <v>620</v>
      </c>
    </row>
    <row r="970" spans="1:7" x14ac:dyDescent="0.25">
      <c r="A970" s="1" t="s">
        <v>2053</v>
      </c>
      <c r="B970">
        <v>15</v>
      </c>
      <c r="C970" s="1" t="s">
        <v>620</v>
      </c>
      <c r="E970" t="s">
        <v>2053</v>
      </c>
      <c r="F970">
        <v>15</v>
      </c>
      <c r="G970" t="s">
        <v>620</v>
      </c>
    </row>
    <row r="971" spans="1:7" x14ac:dyDescent="0.25">
      <c r="A971" s="1" t="s">
        <v>2054</v>
      </c>
      <c r="B971">
        <v>15</v>
      </c>
      <c r="C971" s="1" t="s">
        <v>620</v>
      </c>
      <c r="E971" t="s">
        <v>2054</v>
      </c>
      <c r="F971">
        <v>15</v>
      </c>
      <c r="G971" t="s">
        <v>620</v>
      </c>
    </row>
    <row r="972" spans="1:7" x14ac:dyDescent="0.25">
      <c r="A972" s="1" t="s">
        <v>2055</v>
      </c>
      <c r="B972">
        <v>15</v>
      </c>
      <c r="C972" s="1" t="s">
        <v>620</v>
      </c>
      <c r="E972" t="s">
        <v>2055</v>
      </c>
      <c r="F972">
        <v>15</v>
      </c>
      <c r="G972" t="s">
        <v>620</v>
      </c>
    </row>
    <row r="973" spans="1:7" x14ac:dyDescent="0.25">
      <c r="A973" s="1" t="s">
        <v>2056</v>
      </c>
      <c r="B973">
        <v>15</v>
      </c>
      <c r="C973" s="1" t="s">
        <v>620</v>
      </c>
      <c r="E973" t="s">
        <v>2056</v>
      </c>
      <c r="F973">
        <v>15</v>
      </c>
      <c r="G973" t="s">
        <v>620</v>
      </c>
    </row>
    <row r="974" spans="1:7" x14ac:dyDescent="0.25">
      <c r="A974" s="1" t="s">
        <v>2057</v>
      </c>
      <c r="B974">
        <v>15</v>
      </c>
      <c r="C974" s="1" t="s">
        <v>620</v>
      </c>
      <c r="E974" t="s">
        <v>2057</v>
      </c>
      <c r="F974">
        <v>15</v>
      </c>
      <c r="G974" t="s">
        <v>620</v>
      </c>
    </row>
    <row r="975" spans="1:7" x14ac:dyDescent="0.25">
      <c r="A975" s="1" t="s">
        <v>2058</v>
      </c>
      <c r="B975">
        <v>15</v>
      </c>
      <c r="C975" s="1" t="s">
        <v>620</v>
      </c>
      <c r="E975" t="s">
        <v>2058</v>
      </c>
      <c r="F975">
        <v>15</v>
      </c>
      <c r="G975" t="s">
        <v>620</v>
      </c>
    </row>
    <row r="976" spans="1:7" x14ac:dyDescent="0.25">
      <c r="A976" s="1" t="s">
        <v>2059</v>
      </c>
      <c r="B976">
        <v>15</v>
      </c>
      <c r="C976" s="1" t="s">
        <v>620</v>
      </c>
      <c r="E976" t="s">
        <v>2059</v>
      </c>
      <c r="F976">
        <v>15</v>
      </c>
      <c r="G976" t="s">
        <v>620</v>
      </c>
    </row>
    <row r="977" spans="1:7" x14ac:dyDescent="0.25">
      <c r="A977" s="1" t="s">
        <v>2060</v>
      </c>
      <c r="B977">
        <v>15</v>
      </c>
      <c r="C977" s="1" t="s">
        <v>558</v>
      </c>
      <c r="E977" t="s">
        <v>2060</v>
      </c>
      <c r="F977">
        <v>15</v>
      </c>
      <c r="G977" t="s">
        <v>558</v>
      </c>
    </row>
    <row r="978" spans="1:7" x14ac:dyDescent="0.25">
      <c r="A978" s="1" t="s">
        <v>2061</v>
      </c>
      <c r="B978">
        <v>16</v>
      </c>
      <c r="C978" s="1" t="s">
        <v>173</v>
      </c>
      <c r="E978" t="s">
        <v>2061</v>
      </c>
      <c r="F978">
        <v>16</v>
      </c>
      <c r="G978" t="s">
        <v>173</v>
      </c>
    </row>
    <row r="979" spans="1:7" x14ac:dyDescent="0.25">
      <c r="A979" s="1" t="s">
        <v>2062</v>
      </c>
      <c r="B979">
        <v>16</v>
      </c>
      <c r="C979" s="1" t="s">
        <v>173</v>
      </c>
      <c r="E979" t="s">
        <v>2062</v>
      </c>
      <c r="F979">
        <v>16</v>
      </c>
      <c r="G979" t="s">
        <v>173</v>
      </c>
    </row>
    <row r="980" spans="1:7" x14ac:dyDescent="0.25">
      <c r="A980" s="1" t="s">
        <v>2063</v>
      </c>
      <c r="B980">
        <v>16</v>
      </c>
      <c r="C980" s="1" t="s">
        <v>173</v>
      </c>
      <c r="E980" t="s">
        <v>2063</v>
      </c>
      <c r="F980">
        <v>16</v>
      </c>
      <c r="G980" t="s">
        <v>173</v>
      </c>
    </row>
    <row r="981" spans="1:7" x14ac:dyDescent="0.25">
      <c r="A981" s="1" t="s">
        <v>2064</v>
      </c>
      <c r="B981">
        <v>16</v>
      </c>
      <c r="C981" s="1" t="s">
        <v>173</v>
      </c>
      <c r="E981" t="s">
        <v>2064</v>
      </c>
      <c r="F981">
        <v>16</v>
      </c>
      <c r="G981" t="s">
        <v>173</v>
      </c>
    </row>
    <row r="982" spans="1:7" x14ac:dyDescent="0.25">
      <c r="A982" s="1" t="s">
        <v>2065</v>
      </c>
      <c r="B982">
        <v>16</v>
      </c>
      <c r="C982" s="1" t="s">
        <v>173</v>
      </c>
      <c r="E982" t="s">
        <v>2065</v>
      </c>
      <c r="F982">
        <v>16</v>
      </c>
      <c r="G982" t="s">
        <v>173</v>
      </c>
    </row>
    <row r="983" spans="1:7" x14ac:dyDescent="0.25">
      <c r="A983" s="1" t="s">
        <v>2066</v>
      </c>
      <c r="B983">
        <v>16</v>
      </c>
      <c r="C983" s="1" t="s">
        <v>173</v>
      </c>
      <c r="E983" t="s">
        <v>2066</v>
      </c>
      <c r="F983">
        <v>16</v>
      </c>
      <c r="G983" t="s">
        <v>173</v>
      </c>
    </row>
    <row r="984" spans="1:7" x14ac:dyDescent="0.25">
      <c r="A984" s="1" t="s">
        <v>2067</v>
      </c>
      <c r="B984">
        <v>16</v>
      </c>
      <c r="C984" s="1" t="s">
        <v>173</v>
      </c>
      <c r="E984" t="s">
        <v>2067</v>
      </c>
      <c r="F984">
        <v>16</v>
      </c>
      <c r="G984" t="s">
        <v>173</v>
      </c>
    </row>
    <row r="985" spans="1:7" x14ac:dyDescent="0.25">
      <c r="A985" s="1" t="s">
        <v>2068</v>
      </c>
      <c r="B985">
        <v>16</v>
      </c>
      <c r="C985" s="1" t="s">
        <v>173</v>
      </c>
      <c r="E985" t="s">
        <v>2068</v>
      </c>
      <c r="F985">
        <v>16</v>
      </c>
      <c r="G985" t="s">
        <v>173</v>
      </c>
    </row>
    <row r="986" spans="1:7" x14ac:dyDescent="0.25">
      <c r="A986" s="1" t="s">
        <v>2069</v>
      </c>
      <c r="B986">
        <v>16</v>
      </c>
      <c r="C986" s="1" t="s">
        <v>168</v>
      </c>
      <c r="E986" t="s">
        <v>2069</v>
      </c>
      <c r="F986">
        <v>16</v>
      </c>
      <c r="G986" t="s">
        <v>168</v>
      </c>
    </row>
    <row r="987" spans="1:7" x14ac:dyDescent="0.25">
      <c r="A987" s="1" t="s">
        <v>2070</v>
      </c>
      <c r="B987">
        <v>15</v>
      </c>
      <c r="C987" s="1" t="s">
        <v>125</v>
      </c>
      <c r="E987" t="s">
        <v>2070</v>
      </c>
      <c r="F987">
        <v>15</v>
      </c>
      <c r="G987" t="s">
        <v>125</v>
      </c>
    </row>
    <row r="988" spans="1:7" x14ac:dyDescent="0.25">
      <c r="A988" s="1" t="s">
        <v>2071</v>
      </c>
      <c r="B988">
        <v>15</v>
      </c>
      <c r="C988" s="1" t="s">
        <v>620</v>
      </c>
      <c r="E988" t="s">
        <v>2071</v>
      </c>
      <c r="F988">
        <v>15</v>
      </c>
      <c r="G988" t="s">
        <v>620</v>
      </c>
    </row>
    <row r="989" spans="1:7" x14ac:dyDescent="0.25">
      <c r="A989" s="1" t="s">
        <v>2072</v>
      </c>
      <c r="B989">
        <v>15</v>
      </c>
      <c r="C989" s="1" t="s">
        <v>620</v>
      </c>
      <c r="E989" t="s">
        <v>2072</v>
      </c>
      <c r="F989">
        <v>15</v>
      </c>
      <c r="G989" t="s">
        <v>620</v>
      </c>
    </row>
    <row r="990" spans="1:7" x14ac:dyDescent="0.25">
      <c r="A990" s="1" t="s">
        <v>2073</v>
      </c>
      <c r="B990">
        <v>15</v>
      </c>
      <c r="C990" s="1" t="s">
        <v>620</v>
      </c>
      <c r="E990" t="s">
        <v>2073</v>
      </c>
      <c r="F990">
        <v>15</v>
      </c>
      <c r="G990" t="s">
        <v>620</v>
      </c>
    </row>
    <row r="991" spans="1:7" x14ac:dyDescent="0.25">
      <c r="A991" s="1" t="s">
        <v>2074</v>
      </c>
      <c r="B991">
        <v>15</v>
      </c>
      <c r="C991" s="1" t="s">
        <v>620</v>
      </c>
      <c r="E991" t="s">
        <v>2074</v>
      </c>
      <c r="F991">
        <v>15</v>
      </c>
      <c r="G991" t="s">
        <v>620</v>
      </c>
    </row>
    <row r="992" spans="1:7" x14ac:dyDescent="0.25">
      <c r="A992" s="1" t="s">
        <v>2075</v>
      </c>
      <c r="B992">
        <v>15</v>
      </c>
      <c r="C992" s="1" t="s">
        <v>620</v>
      </c>
      <c r="E992" t="s">
        <v>2075</v>
      </c>
      <c r="F992">
        <v>15</v>
      </c>
      <c r="G992" t="s">
        <v>620</v>
      </c>
    </row>
    <row r="993" spans="1:7" x14ac:dyDescent="0.25">
      <c r="A993" s="1" t="s">
        <v>2076</v>
      </c>
      <c r="B993">
        <v>15</v>
      </c>
      <c r="C993" s="1" t="s">
        <v>620</v>
      </c>
      <c r="E993" t="s">
        <v>2076</v>
      </c>
      <c r="F993">
        <v>15</v>
      </c>
      <c r="G993" t="s">
        <v>620</v>
      </c>
    </row>
    <row r="994" spans="1:7" x14ac:dyDescent="0.25">
      <c r="A994" s="1" t="s">
        <v>2077</v>
      </c>
      <c r="B994">
        <v>15</v>
      </c>
      <c r="C994" s="1" t="s">
        <v>620</v>
      </c>
      <c r="E994" t="s">
        <v>2077</v>
      </c>
      <c r="F994">
        <v>15</v>
      </c>
      <c r="G994" t="s">
        <v>620</v>
      </c>
    </row>
    <row r="995" spans="1:7" x14ac:dyDescent="0.25">
      <c r="A995" s="1" t="s">
        <v>2078</v>
      </c>
      <c r="B995">
        <v>15</v>
      </c>
      <c r="C995" s="1" t="s">
        <v>620</v>
      </c>
      <c r="E995" t="s">
        <v>2078</v>
      </c>
      <c r="F995">
        <v>15</v>
      </c>
      <c r="G995" t="s">
        <v>620</v>
      </c>
    </row>
    <row r="996" spans="1:7" x14ac:dyDescent="0.25">
      <c r="A996" s="1" t="s">
        <v>2079</v>
      </c>
      <c r="B996">
        <v>15</v>
      </c>
      <c r="C996" s="1" t="s">
        <v>620</v>
      </c>
      <c r="E996" t="s">
        <v>2079</v>
      </c>
      <c r="F996">
        <v>15</v>
      </c>
      <c r="G996" t="s">
        <v>620</v>
      </c>
    </row>
    <row r="997" spans="1:7" x14ac:dyDescent="0.25">
      <c r="A997" s="1" t="s">
        <v>2080</v>
      </c>
      <c r="B997">
        <v>15</v>
      </c>
      <c r="C997" s="1" t="s">
        <v>620</v>
      </c>
      <c r="E997" t="s">
        <v>2080</v>
      </c>
      <c r="F997">
        <v>15</v>
      </c>
      <c r="G997" t="s">
        <v>620</v>
      </c>
    </row>
    <row r="998" spans="1:7" x14ac:dyDescent="0.25">
      <c r="A998" s="1" t="s">
        <v>2081</v>
      </c>
      <c r="B998">
        <v>15</v>
      </c>
      <c r="C998" s="1" t="s">
        <v>620</v>
      </c>
      <c r="E998" t="s">
        <v>2081</v>
      </c>
      <c r="F998">
        <v>15</v>
      </c>
      <c r="G998" t="s">
        <v>620</v>
      </c>
    </row>
    <row r="999" spans="1:7" x14ac:dyDescent="0.25">
      <c r="A999" s="1" t="s">
        <v>2082</v>
      </c>
      <c r="B999">
        <v>15</v>
      </c>
      <c r="C999" s="1" t="s">
        <v>620</v>
      </c>
      <c r="E999" t="s">
        <v>2082</v>
      </c>
      <c r="F999">
        <v>15</v>
      </c>
      <c r="G999" t="s">
        <v>620</v>
      </c>
    </row>
    <row r="1000" spans="1:7" x14ac:dyDescent="0.25">
      <c r="A1000" s="1" t="s">
        <v>2083</v>
      </c>
      <c r="B1000">
        <v>15</v>
      </c>
      <c r="C1000" s="1" t="s">
        <v>620</v>
      </c>
      <c r="E1000" t="s">
        <v>2083</v>
      </c>
      <c r="F1000">
        <v>15</v>
      </c>
      <c r="G1000" t="s">
        <v>620</v>
      </c>
    </row>
    <row r="1001" spans="1:7" x14ac:dyDescent="0.25">
      <c r="A1001" s="1" t="s">
        <v>2084</v>
      </c>
      <c r="B1001">
        <v>15</v>
      </c>
      <c r="C1001" s="1" t="s">
        <v>558</v>
      </c>
      <c r="E1001" t="s">
        <v>2084</v>
      </c>
      <c r="F1001">
        <v>15</v>
      </c>
      <c r="G1001" t="s">
        <v>558</v>
      </c>
    </row>
    <row r="1002" spans="1:7" x14ac:dyDescent="0.25">
      <c r="A1002" s="1" t="s">
        <v>2085</v>
      </c>
      <c r="B1002">
        <v>16</v>
      </c>
      <c r="C1002" s="1" t="s">
        <v>173</v>
      </c>
      <c r="E1002" t="s">
        <v>2085</v>
      </c>
      <c r="F1002">
        <v>16</v>
      </c>
      <c r="G1002" t="s">
        <v>173</v>
      </c>
    </row>
    <row r="1003" spans="1:7" x14ac:dyDescent="0.25">
      <c r="A1003" s="1" t="s">
        <v>2086</v>
      </c>
      <c r="B1003">
        <v>16</v>
      </c>
      <c r="C1003" s="1" t="s">
        <v>173</v>
      </c>
      <c r="E1003" t="s">
        <v>2086</v>
      </c>
      <c r="F1003">
        <v>16</v>
      </c>
      <c r="G1003" t="s">
        <v>173</v>
      </c>
    </row>
    <row r="1004" spans="1:7" x14ac:dyDescent="0.25">
      <c r="A1004" s="1" t="s">
        <v>2087</v>
      </c>
      <c r="B1004">
        <v>16</v>
      </c>
      <c r="C1004" s="1" t="s">
        <v>173</v>
      </c>
      <c r="E1004" t="s">
        <v>2087</v>
      </c>
      <c r="F1004">
        <v>16</v>
      </c>
      <c r="G1004" t="s">
        <v>173</v>
      </c>
    </row>
    <row r="1005" spans="1:7" x14ac:dyDescent="0.25">
      <c r="A1005" s="1" t="s">
        <v>2088</v>
      </c>
      <c r="B1005">
        <v>16</v>
      </c>
      <c r="C1005" s="1" t="s">
        <v>173</v>
      </c>
      <c r="E1005" t="s">
        <v>2088</v>
      </c>
      <c r="F1005">
        <v>16</v>
      </c>
      <c r="G1005" t="s">
        <v>173</v>
      </c>
    </row>
    <row r="1006" spans="1:7" x14ac:dyDescent="0.25">
      <c r="A1006" s="1" t="s">
        <v>2089</v>
      </c>
      <c r="B1006">
        <v>16</v>
      </c>
      <c r="C1006" s="1" t="s">
        <v>173</v>
      </c>
      <c r="E1006" t="s">
        <v>2089</v>
      </c>
      <c r="F1006">
        <v>16</v>
      </c>
      <c r="G1006" t="s">
        <v>173</v>
      </c>
    </row>
    <row r="1007" spans="1:7" x14ac:dyDescent="0.25">
      <c r="A1007" s="1" t="s">
        <v>2090</v>
      </c>
      <c r="B1007">
        <v>16</v>
      </c>
      <c r="C1007" s="1" t="s">
        <v>173</v>
      </c>
      <c r="E1007" t="s">
        <v>2090</v>
      </c>
      <c r="F1007">
        <v>16</v>
      </c>
      <c r="G1007" t="s">
        <v>173</v>
      </c>
    </row>
    <row r="1008" spans="1:7" x14ac:dyDescent="0.25">
      <c r="A1008" s="1" t="s">
        <v>2091</v>
      </c>
      <c r="B1008">
        <v>16</v>
      </c>
      <c r="C1008" s="1" t="s">
        <v>173</v>
      </c>
      <c r="E1008" t="s">
        <v>2091</v>
      </c>
      <c r="F1008">
        <v>16</v>
      </c>
      <c r="G1008" t="s">
        <v>173</v>
      </c>
    </row>
    <row r="1009" spans="1:7" x14ac:dyDescent="0.25">
      <c r="A1009" s="1" t="s">
        <v>2092</v>
      </c>
      <c r="B1009">
        <v>16</v>
      </c>
      <c r="C1009" s="1" t="s">
        <v>173</v>
      </c>
      <c r="E1009" t="s">
        <v>2092</v>
      </c>
      <c r="F1009">
        <v>16</v>
      </c>
      <c r="G1009" t="s">
        <v>173</v>
      </c>
    </row>
    <row r="1010" spans="1:7" x14ac:dyDescent="0.25">
      <c r="A1010" s="1" t="s">
        <v>2093</v>
      </c>
      <c r="B1010">
        <v>16</v>
      </c>
      <c r="C1010" s="1" t="s">
        <v>173</v>
      </c>
      <c r="E1010" t="s">
        <v>2093</v>
      </c>
      <c r="F1010">
        <v>16</v>
      </c>
      <c r="G1010" t="s">
        <v>173</v>
      </c>
    </row>
    <row r="1011" spans="1:7" x14ac:dyDescent="0.25">
      <c r="A1011" s="1" t="s">
        <v>2094</v>
      </c>
      <c r="B1011">
        <v>16</v>
      </c>
      <c r="C1011" s="1" t="s">
        <v>168</v>
      </c>
      <c r="E1011" t="s">
        <v>2094</v>
      </c>
      <c r="F1011">
        <v>16</v>
      </c>
      <c r="G1011" t="s">
        <v>168</v>
      </c>
    </row>
    <row r="1012" spans="1:7" x14ac:dyDescent="0.25">
      <c r="A1012" s="1" t="s">
        <v>2095</v>
      </c>
      <c r="B1012">
        <v>15</v>
      </c>
      <c r="C1012" s="1" t="s">
        <v>125</v>
      </c>
      <c r="E1012" t="s">
        <v>2095</v>
      </c>
      <c r="F1012">
        <v>15</v>
      </c>
      <c r="G1012" t="s">
        <v>125</v>
      </c>
    </row>
    <row r="1013" spans="1:7" x14ac:dyDescent="0.25">
      <c r="A1013" s="1" t="s">
        <v>2096</v>
      </c>
      <c r="B1013">
        <v>15</v>
      </c>
      <c r="C1013" s="1" t="s">
        <v>620</v>
      </c>
      <c r="E1013" t="s">
        <v>2096</v>
      </c>
      <c r="F1013">
        <v>15</v>
      </c>
      <c r="G1013" t="s">
        <v>620</v>
      </c>
    </row>
    <row r="1014" spans="1:7" x14ac:dyDescent="0.25">
      <c r="A1014" s="1" t="s">
        <v>2097</v>
      </c>
      <c r="B1014">
        <v>15</v>
      </c>
      <c r="C1014" s="1" t="s">
        <v>620</v>
      </c>
      <c r="E1014" t="s">
        <v>2097</v>
      </c>
      <c r="F1014">
        <v>15</v>
      </c>
      <c r="G1014" t="s">
        <v>620</v>
      </c>
    </row>
    <row r="1015" spans="1:7" x14ac:dyDescent="0.25">
      <c r="A1015" s="1" t="s">
        <v>2098</v>
      </c>
      <c r="B1015">
        <v>15</v>
      </c>
      <c r="C1015" s="1" t="s">
        <v>620</v>
      </c>
      <c r="E1015" t="s">
        <v>2098</v>
      </c>
      <c r="F1015">
        <v>15</v>
      </c>
      <c r="G1015" t="s">
        <v>620</v>
      </c>
    </row>
    <row r="1016" spans="1:7" x14ac:dyDescent="0.25">
      <c r="A1016" s="1" t="s">
        <v>2099</v>
      </c>
      <c r="B1016">
        <v>15</v>
      </c>
      <c r="C1016" s="1" t="s">
        <v>620</v>
      </c>
      <c r="E1016" t="s">
        <v>2099</v>
      </c>
      <c r="F1016">
        <v>15</v>
      </c>
      <c r="G1016" t="s">
        <v>620</v>
      </c>
    </row>
    <row r="1017" spans="1:7" x14ac:dyDescent="0.25">
      <c r="A1017" s="1" t="s">
        <v>2100</v>
      </c>
      <c r="B1017">
        <v>15</v>
      </c>
      <c r="C1017" s="1" t="s">
        <v>620</v>
      </c>
      <c r="E1017" t="s">
        <v>2100</v>
      </c>
      <c r="F1017">
        <v>15</v>
      </c>
      <c r="G1017" t="s">
        <v>620</v>
      </c>
    </row>
    <row r="1018" spans="1:7" x14ac:dyDescent="0.25">
      <c r="A1018" s="1" t="s">
        <v>2101</v>
      </c>
      <c r="B1018">
        <v>15</v>
      </c>
      <c r="C1018" s="1" t="s">
        <v>620</v>
      </c>
      <c r="E1018" t="s">
        <v>2101</v>
      </c>
      <c r="F1018">
        <v>15</v>
      </c>
      <c r="G1018" t="s">
        <v>620</v>
      </c>
    </row>
    <row r="1019" spans="1:7" x14ac:dyDescent="0.25">
      <c r="A1019" s="1" t="s">
        <v>2102</v>
      </c>
      <c r="B1019">
        <v>15</v>
      </c>
      <c r="C1019" s="1" t="s">
        <v>620</v>
      </c>
      <c r="E1019" t="s">
        <v>2102</v>
      </c>
      <c r="F1019">
        <v>15</v>
      </c>
      <c r="G1019" t="s">
        <v>620</v>
      </c>
    </row>
    <row r="1020" spans="1:7" x14ac:dyDescent="0.25">
      <c r="A1020" s="1" t="s">
        <v>2103</v>
      </c>
      <c r="B1020">
        <v>15</v>
      </c>
      <c r="C1020" s="1" t="s">
        <v>620</v>
      </c>
      <c r="E1020" t="s">
        <v>2103</v>
      </c>
      <c r="F1020">
        <v>15</v>
      </c>
      <c r="G1020" t="s">
        <v>620</v>
      </c>
    </row>
    <row r="1021" spans="1:7" x14ac:dyDescent="0.25">
      <c r="A1021" s="1" t="s">
        <v>2104</v>
      </c>
      <c r="B1021">
        <v>15</v>
      </c>
      <c r="C1021" s="1" t="s">
        <v>620</v>
      </c>
      <c r="E1021" t="s">
        <v>2104</v>
      </c>
      <c r="F1021">
        <v>15</v>
      </c>
      <c r="G1021" t="s">
        <v>620</v>
      </c>
    </row>
    <row r="1022" spans="1:7" x14ac:dyDescent="0.25">
      <c r="A1022" s="1" t="s">
        <v>2105</v>
      </c>
      <c r="B1022">
        <v>15</v>
      </c>
      <c r="C1022" s="1" t="s">
        <v>620</v>
      </c>
      <c r="E1022" t="s">
        <v>2105</v>
      </c>
      <c r="F1022">
        <v>15</v>
      </c>
      <c r="G1022" t="s">
        <v>620</v>
      </c>
    </row>
    <row r="1023" spans="1:7" x14ac:dyDescent="0.25">
      <c r="A1023" s="1" t="s">
        <v>2106</v>
      </c>
      <c r="B1023">
        <v>15</v>
      </c>
      <c r="C1023" s="1" t="s">
        <v>620</v>
      </c>
      <c r="E1023" t="s">
        <v>2106</v>
      </c>
      <c r="F1023">
        <v>15</v>
      </c>
      <c r="G1023" t="s">
        <v>620</v>
      </c>
    </row>
    <row r="1024" spans="1:7" x14ac:dyDescent="0.25">
      <c r="A1024" s="1" t="s">
        <v>2107</v>
      </c>
      <c r="B1024">
        <v>15</v>
      </c>
      <c r="C1024" s="1" t="s">
        <v>558</v>
      </c>
      <c r="E1024" t="s">
        <v>2107</v>
      </c>
      <c r="F1024">
        <v>15</v>
      </c>
      <c r="G1024" t="s">
        <v>558</v>
      </c>
    </row>
    <row r="1025" spans="1:7" x14ac:dyDescent="0.25">
      <c r="A1025" s="1" t="s">
        <v>2108</v>
      </c>
      <c r="B1025">
        <v>16</v>
      </c>
      <c r="C1025" s="1" t="s">
        <v>173</v>
      </c>
      <c r="E1025" t="s">
        <v>2108</v>
      </c>
      <c r="F1025">
        <v>16</v>
      </c>
      <c r="G1025" t="s">
        <v>173</v>
      </c>
    </row>
    <row r="1026" spans="1:7" x14ac:dyDescent="0.25">
      <c r="A1026" s="1" t="s">
        <v>2109</v>
      </c>
      <c r="B1026">
        <v>16</v>
      </c>
      <c r="C1026" s="1" t="s">
        <v>173</v>
      </c>
      <c r="E1026" t="s">
        <v>2109</v>
      </c>
      <c r="F1026">
        <v>16</v>
      </c>
      <c r="G1026" t="s">
        <v>173</v>
      </c>
    </row>
    <row r="1027" spans="1:7" x14ac:dyDescent="0.25">
      <c r="A1027" s="1" t="s">
        <v>2110</v>
      </c>
      <c r="B1027">
        <v>16</v>
      </c>
      <c r="C1027" s="1" t="s">
        <v>173</v>
      </c>
      <c r="E1027" t="s">
        <v>2110</v>
      </c>
      <c r="F1027">
        <v>16</v>
      </c>
      <c r="G1027" t="s">
        <v>173</v>
      </c>
    </row>
    <row r="1028" spans="1:7" x14ac:dyDescent="0.25">
      <c r="A1028" s="1" t="s">
        <v>2111</v>
      </c>
      <c r="B1028">
        <v>16</v>
      </c>
      <c r="C1028" s="1" t="s">
        <v>173</v>
      </c>
      <c r="E1028" t="s">
        <v>2111</v>
      </c>
      <c r="F1028">
        <v>16</v>
      </c>
      <c r="G1028" t="s">
        <v>173</v>
      </c>
    </row>
    <row r="1029" spans="1:7" x14ac:dyDescent="0.25">
      <c r="A1029" s="1" t="s">
        <v>2112</v>
      </c>
      <c r="B1029">
        <v>16</v>
      </c>
      <c r="C1029" s="1" t="s">
        <v>173</v>
      </c>
      <c r="E1029" t="s">
        <v>2112</v>
      </c>
      <c r="F1029">
        <v>16</v>
      </c>
      <c r="G1029" t="s">
        <v>173</v>
      </c>
    </row>
    <row r="1030" spans="1:7" x14ac:dyDescent="0.25">
      <c r="A1030" s="1" t="s">
        <v>2113</v>
      </c>
      <c r="B1030">
        <v>16</v>
      </c>
      <c r="C1030" s="1" t="s">
        <v>173</v>
      </c>
      <c r="E1030" t="s">
        <v>2113</v>
      </c>
      <c r="F1030">
        <v>16</v>
      </c>
      <c r="G1030" t="s">
        <v>173</v>
      </c>
    </row>
    <row r="1031" spans="1:7" x14ac:dyDescent="0.25">
      <c r="A1031" s="1" t="s">
        <v>2114</v>
      </c>
      <c r="B1031">
        <v>16</v>
      </c>
      <c r="C1031" s="1" t="s">
        <v>173</v>
      </c>
      <c r="E1031" t="s">
        <v>2114</v>
      </c>
      <c r="F1031">
        <v>16</v>
      </c>
      <c r="G1031" t="s">
        <v>173</v>
      </c>
    </row>
    <row r="1032" spans="1:7" x14ac:dyDescent="0.25">
      <c r="A1032" s="1" t="s">
        <v>2115</v>
      </c>
      <c r="B1032">
        <v>16</v>
      </c>
      <c r="C1032" s="1" t="s">
        <v>173</v>
      </c>
      <c r="E1032" t="s">
        <v>2115</v>
      </c>
      <c r="F1032">
        <v>16</v>
      </c>
      <c r="G1032" t="s">
        <v>173</v>
      </c>
    </row>
    <row r="1033" spans="1:7" x14ac:dyDescent="0.25">
      <c r="A1033" s="1" t="s">
        <v>2116</v>
      </c>
      <c r="B1033">
        <v>16</v>
      </c>
      <c r="C1033" s="1" t="s">
        <v>173</v>
      </c>
      <c r="E1033" t="s">
        <v>2116</v>
      </c>
      <c r="F1033">
        <v>16</v>
      </c>
      <c r="G1033" t="s">
        <v>173</v>
      </c>
    </row>
    <row r="1034" spans="1:7" x14ac:dyDescent="0.25">
      <c r="A1034" s="1" t="s">
        <v>2117</v>
      </c>
      <c r="B1034">
        <v>16</v>
      </c>
      <c r="C1034" s="1" t="s">
        <v>173</v>
      </c>
      <c r="E1034" t="s">
        <v>2117</v>
      </c>
      <c r="F1034">
        <v>16</v>
      </c>
      <c r="G1034" t="s">
        <v>173</v>
      </c>
    </row>
    <row r="1035" spans="1:7" x14ac:dyDescent="0.25">
      <c r="A1035" s="1" t="s">
        <v>2118</v>
      </c>
      <c r="B1035">
        <v>16</v>
      </c>
      <c r="C1035" s="1" t="s">
        <v>168</v>
      </c>
      <c r="E1035" t="s">
        <v>2118</v>
      </c>
      <c r="F1035">
        <v>16</v>
      </c>
      <c r="G1035" t="s">
        <v>168</v>
      </c>
    </row>
    <row r="1036" spans="1:7" x14ac:dyDescent="0.25">
      <c r="A1036" s="1" t="s">
        <v>2119</v>
      </c>
      <c r="B1036">
        <v>15</v>
      </c>
      <c r="C1036" s="1" t="s">
        <v>125</v>
      </c>
      <c r="E1036" t="s">
        <v>2119</v>
      </c>
      <c r="F1036">
        <v>15</v>
      </c>
      <c r="G1036" t="s">
        <v>125</v>
      </c>
    </row>
    <row r="1037" spans="1:7" x14ac:dyDescent="0.25">
      <c r="A1037" s="1" t="s">
        <v>2120</v>
      </c>
      <c r="B1037">
        <v>15</v>
      </c>
      <c r="C1037" s="1" t="s">
        <v>620</v>
      </c>
      <c r="E1037" t="s">
        <v>2120</v>
      </c>
      <c r="F1037">
        <v>15</v>
      </c>
      <c r="G1037" t="s">
        <v>620</v>
      </c>
    </row>
    <row r="1038" spans="1:7" x14ac:dyDescent="0.25">
      <c r="A1038" s="1" t="s">
        <v>2121</v>
      </c>
      <c r="B1038">
        <v>15</v>
      </c>
      <c r="C1038" s="1" t="s">
        <v>620</v>
      </c>
      <c r="E1038" t="s">
        <v>2121</v>
      </c>
      <c r="F1038">
        <v>15</v>
      </c>
      <c r="G1038" t="s">
        <v>620</v>
      </c>
    </row>
    <row r="1039" spans="1:7" x14ac:dyDescent="0.25">
      <c r="A1039" s="1" t="s">
        <v>2122</v>
      </c>
      <c r="B1039">
        <v>15</v>
      </c>
      <c r="C1039" s="1" t="s">
        <v>620</v>
      </c>
      <c r="E1039" t="s">
        <v>2122</v>
      </c>
      <c r="F1039">
        <v>15</v>
      </c>
      <c r="G1039" t="s">
        <v>620</v>
      </c>
    </row>
    <row r="1040" spans="1:7" x14ac:dyDescent="0.25">
      <c r="A1040" s="1" t="s">
        <v>2123</v>
      </c>
      <c r="B1040">
        <v>15</v>
      </c>
      <c r="C1040" s="1" t="s">
        <v>620</v>
      </c>
      <c r="E1040" t="s">
        <v>2123</v>
      </c>
      <c r="F1040">
        <v>15</v>
      </c>
      <c r="G1040" t="s">
        <v>620</v>
      </c>
    </row>
    <row r="1041" spans="1:7" x14ac:dyDescent="0.25">
      <c r="A1041" s="1" t="s">
        <v>2124</v>
      </c>
      <c r="B1041">
        <v>15</v>
      </c>
      <c r="C1041" s="1" t="s">
        <v>620</v>
      </c>
      <c r="E1041" t="s">
        <v>2124</v>
      </c>
      <c r="F1041">
        <v>15</v>
      </c>
      <c r="G1041" t="s">
        <v>620</v>
      </c>
    </row>
    <row r="1042" spans="1:7" x14ac:dyDescent="0.25">
      <c r="A1042" s="1" t="s">
        <v>2125</v>
      </c>
      <c r="B1042">
        <v>15</v>
      </c>
      <c r="C1042" s="1" t="s">
        <v>620</v>
      </c>
      <c r="E1042" t="s">
        <v>2125</v>
      </c>
      <c r="F1042">
        <v>15</v>
      </c>
      <c r="G1042" t="s">
        <v>620</v>
      </c>
    </row>
    <row r="1043" spans="1:7" x14ac:dyDescent="0.25">
      <c r="A1043" s="1" t="s">
        <v>2126</v>
      </c>
      <c r="B1043">
        <v>15</v>
      </c>
      <c r="C1043" s="1" t="s">
        <v>620</v>
      </c>
      <c r="E1043" t="s">
        <v>2126</v>
      </c>
      <c r="F1043">
        <v>15</v>
      </c>
      <c r="G1043" t="s">
        <v>620</v>
      </c>
    </row>
    <row r="1044" spans="1:7" x14ac:dyDescent="0.25">
      <c r="A1044" s="1" t="s">
        <v>2127</v>
      </c>
      <c r="B1044">
        <v>15</v>
      </c>
      <c r="C1044" s="1" t="s">
        <v>620</v>
      </c>
      <c r="E1044" t="s">
        <v>2127</v>
      </c>
      <c r="F1044">
        <v>15</v>
      </c>
      <c r="G1044" t="s">
        <v>620</v>
      </c>
    </row>
    <row r="1045" spans="1:7" x14ac:dyDescent="0.25">
      <c r="A1045" s="1" t="s">
        <v>2128</v>
      </c>
      <c r="B1045">
        <v>15</v>
      </c>
      <c r="C1045" s="1" t="s">
        <v>620</v>
      </c>
      <c r="E1045" t="s">
        <v>2128</v>
      </c>
      <c r="F1045">
        <v>15</v>
      </c>
      <c r="G1045" t="s">
        <v>620</v>
      </c>
    </row>
    <row r="1046" spans="1:7" x14ac:dyDescent="0.25">
      <c r="A1046" s="1" t="s">
        <v>2129</v>
      </c>
      <c r="B1046">
        <v>15</v>
      </c>
      <c r="C1046" s="1" t="s">
        <v>620</v>
      </c>
      <c r="E1046" t="s">
        <v>2129</v>
      </c>
      <c r="F1046">
        <v>15</v>
      </c>
      <c r="G1046" t="s">
        <v>620</v>
      </c>
    </row>
    <row r="1047" spans="1:7" x14ac:dyDescent="0.25">
      <c r="A1047" s="1" t="s">
        <v>2130</v>
      </c>
      <c r="B1047">
        <v>15</v>
      </c>
      <c r="C1047" s="1" t="s">
        <v>620</v>
      </c>
      <c r="E1047" t="s">
        <v>2130</v>
      </c>
      <c r="F1047">
        <v>15</v>
      </c>
      <c r="G1047" t="s">
        <v>620</v>
      </c>
    </row>
    <row r="1048" spans="1:7" x14ac:dyDescent="0.25">
      <c r="A1048" s="1" t="s">
        <v>2131</v>
      </c>
      <c r="B1048">
        <v>15</v>
      </c>
      <c r="C1048" s="1" t="s">
        <v>620</v>
      </c>
      <c r="E1048" t="s">
        <v>2131</v>
      </c>
      <c r="F1048">
        <v>15</v>
      </c>
      <c r="G1048" t="s">
        <v>620</v>
      </c>
    </row>
    <row r="1049" spans="1:7" x14ac:dyDescent="0.25">
      <c r="A1049" s="1" t="s">
        <v>2132</v>
      </c>
      <c r="B1049">
        <v>15</v>
      </c>
      <c r="C1049" s="1" t="s">
        <v>558</v>
      </c>
      <c r="E1049" t="s">
        <v>2132</v>
      </c>
      <c r="F1049">
        <v>15</v>
      </c>
      <c r="G1049" t="s">
        <v>558</v>
      </c>
    </row>
    <row r="1050" spans="1:7" x14ac:dyDescent="0.25">
      <c r="A1050" s="1" t="s">
        <v>2133</v>
      </c>
      <c r="B1050">
        <v>16</v>
      </c>
      <c r="C1050" s="1" t="s">
        <v>173</v>
      </c>
      <c r="E1050" t="s">
        <v>2133</v>
      </c>
      <c r="F1050">
        <v>16</v>
      </c>
      <c r="G1050" t="s">
        <v>173</v>
      </c>
    </row>
    <row r="1051" spans="1:7" x14ac:dyDescent="0.25">
      <c r="A1051" s="1" t="s">
        <v>2134</v>
      </c>
      <c r="B1051">
        <v>16</v>
      </c>
      <c r="C1051" s="1" t="s">
        <v>173</v>
      </c>
      <c r="E1051" t="s">
        <v>2134</v>
      </c>
      <c r="F1051">
        <v>16</v>
      </c>
      <c r="G1051" t="s">
        <v>173</v>
      </c>
    </row>
    <row r="1052" spans="1:7" x14ac:dyDescent="0.25">
      <c r="A1052" s="1" t="s">
        <v>2135</v>
      </c>
      <c r="B1052">
        <v>16</v>
      </c>
      <c r="C1052" s="1" t="s">
        <v>173</v>
      </c>
      <c r="E1052" t="s">
        <v>2135</v>
      </c>
      <c r="F1052">
        <v>16</v>
      </c>
      <c r="G1052" t="s">
        <v>173</v>
      </c>
    </row>
    <row r="1053" spans="1:7" x14ac:dyDescent="0.25">
      <c r="A1053" s="1" t="s">
        <v>2136</v>
      </c>
      <c r="B1053">
        <v>16</v>
      </c>
      <c r="C1053" s="1" t="s">
        <v>173</v>
      </c>
      <c r="E1053" t="s">
        <v>2136</v>
      </c>
      <c r="F1053">
        <v>16</v>
      </c>
      <c r="G1053" t="s">
        <v>173</v>
      </c>
    </row>
    <row r="1054" spans="1:7" x14ac:dyDescent="0.25">
      <c r="A1054" s="1" t="s">
        <v>2137</v>
      </c>
      <c r="B1054">
        <v>16</v>
      </c>
      <c r="C1054" s="1" t="s">
        <v>173</v>
      </c>
      <c r="E1054" t="s">
        <v>2137</v>
      </c>
      <c r="F1054">
        <v>16</v>
      </c>
      <c r="G1054" t="s">
        <v>173</v>
      </c>
    </row>
    <row r="1055" spans="1:7" x14ac:dyDescent="0.25">
      <c r="A1055" s="1" t="s">
        <v>2138</v>
      </c>
      <c r="B1055">
        <v>16</v>
      </c>
      <c r="C1055" s="1" t="s">
        <v>173</v>
      </c>
      <c r="E1055" t="s">
        <v>2138</v>
      </c>
      <c r="F1055">
        <v>16</v>
      </c>
      <c r="G1055" t="s">
        <v>173</v>
      </c>
    </row>
    <row r="1056" spans="1:7" x14ac:dyDescent="0.25">
      <c r="A1056" s="1" t="s">
        <v>2139</v>
      </c>
      <c r="B1056">
        <v>16</v>
      </c>
      <c r="C1056" s="1" t="s">
        <v>173</v>
      </c>
      <c r="E1056" t="s">
        <v>2139</v>
      </c>
      <c r="F1056">
        <v>16</v>
      </c>
      <c r="G1056" t="s">
        <v>173</v>
      </c>
    </row>
    <row r="1057" spans="1:7" x14ac:dyDescent="0.25">
      <c r="A1057" s="1" t="s">
        <v>2140</v>
      </c>
      <c r="B1057">
        <v>16</v>
      </c>
      <c r="C1057" s="1" t="s">
        <v>173</v>
      </c>
      <c r="E1057" t="s">
        <v>2140</v>
      </c>
      <c r="F1057">
        <v>16</v>
      </c>
      <c r="G1057" t="s">
        <v>173</v>
      </c>
    </row>
    <row r="1058" spans="1:7" x14ac:dyDescent="0.25">
      <c r="A1058" s="1" t="s">
        <v>2141</v>
      </c>
      <c r="B1058">
        <v>16</v>
      </c>
      <c r="C1058" s="1" t="s">
        <v>173</v>
      </c>
      <c r="E1058" t="s">
        <v>2141</v>
      </c>
      <c r="F1058">
        <v>16</v>
      </c>
      <c r="G1058" t="s">
        <v>173</v>
      </c>
    </row>
    <row r="1059" spans="1:7" x14ac:dyDescent="0.25">
      <c r="A1059" s="1" t="s">
        <v>2142</v>
      </c>
      <c r="B1059">
        <v>16</v>
      </c>
      <c r="C1059" s="1" t="s">
        <v>173</v>
      </c>
      <c r="E1059" t="s">
        <v>2142</v>
      </c>
      <c r="F1059">
        <v>16</v>
      </c>
      <c r="G1059" t="s">
        <v>173</v>
      </c>
    </row>
    <row r="1060" spans="1:7" x14ac:dyDescent="0.25">
      <c r="A1060" s="1" t="s">
        <v>2143</v>
      </c>
      <c r="B1060">
        <v>16</v>
      </c>
      <c r="C1060" s="1" t="s">
        <v>168</v>
      </c>
      <c r="E1060" t="s">
        <v>2143</v>
      </c>
      <c r="F1060">
        <v>16</v>
      </c>
      <c r="G1060" t="s">
        <v>168</v>
      </c>
    </row>
    <row r="1061" spans="1:7" x14ac:dyDescent="0.25">
      <c r="A1061" s="1" t="s">
        <v>2144</v>
      </c>
      <c r="B1061">
        <v>15</v>
      </c>
      <c r="C1061" s="1" t="s">
        <v>125</v>
      </c>
      <c r="E1061" t="s">
        <v>2144</v>
      </c>
      <c r="F1061">
        <v>15</v>
      </c>
      <c r="G1061" t="s">
        <v>125</v>
      </c>
    </row>
    <row r="1062" spans="1:7" x14ac:dyDescent="0.25">
      <c r="A1062" s="1" t="s">
        <v>2145</v>
      </c>
      <c r="B1062">
        <v>15</v>
      </c>
      <c r="C1062" s="1" t="s">
        <v>620</v>
      </c>
      <c r="E1062" t="s">
        <v>2145</v>
      </c>
      <c r="F1062">
        <v>15</v>
      </c>
      <c r="G1062" t="s">
        <v>620</v>
      </c>
    </row>
    <row r="1063" spans="1:7" x14ac:dyDescent="0.25">
      <c r="A1063" s="1" t="s">
        <v>2146</v>
      </c>
      <c r="B1063">
        <v>15</v>
      </c>
      <c r="C1063" s="1" t="s">
        <v>620</v>
      </c>
      <c r="E1063" t="s">
        <v>2146</v>
      </c>
      <c r="F1063">
        <v>15</v>
      </c>
      <c r="G1063" t="s">
        <v>620</v>
      </c>
    </row>
    <row r="1064" spans="1:7" x14ac:dyDescent="0.25">
      <c r="A1064" s="1" t="s">
        <v>2147</v>
      </c>
      <c r="B1064">
        <v>15</v>
      </c>
      <c r="C1064" s="1" t="s">
        <v>620</v>
      </c>
      <c r="E1064" t="s">
        <v>2147</v>
      </c>
      <c r="F1064">
        <v>15</v>
      </c>
      <c r="G1064" t="s">
        <v>620</v>
      </c>
    </row>
    <row r="1065" spans="1:7" x14ac:dyDescent="0.25">
      <c r="A1065" s="1" t="s">
        <v>2148</v>
      </c>
      <c r="B1065">
        <v>15</v>
      </c>
      <c r="C1065" s="1" t="s">
        <v>620</v>
      </c>
      <c r="E1065" t="s">
        <v>2148</v>
      </c>
      <c r="F1065">
        <v>15</v>
      </c>
      <c r="G1065" t="s">
        <v>620</v>
      </c>
    </row>
    <row r="1066" spans="1:7" x14ac:dyDescent="0.25">
      <c r="A1066" s="1" t="s">
        <v>2149</v>
      </c>
      <c r="B1066">
        <v>15</v>
      </c>
      <c r="C1066" s="1" t="s">
        <v>620</v>
      </c>
      <c r="E1066" t="s">
        <v>2149</v>
      </c>
      <c r="F1066">
        <v>15</v>
      </c>
      <c r="G1066" t="s">
        <v>620</v>
      </c>
    </row>
    <row r="1067" spans="1:7" x14ac:dyDescent="0.25">
      <c r="A1067" s="1" t="s">
        <v>2150</v>
      </c>
      <c r="B1067">
        <v>15</v>
      </c>
      <c r="C1067" s="1" t="s">
        <v>620</v>
      </c>
      <c r="E1067" t="s">
        <v>2150</v>
      </c>
      <c r="F1067">
        <v>15</v>
      </c>
      <c r="G1067" t="s">
        <v>620</v>
      </c>
    </row>
    <row r="1068" spans="1:7" x14ac:dyDescent="0.25">
      <c r="A1068" s="1" t="s">
        <v>2151</v>
      </c>
      <c r="B1068">
        <v>15</v>
      </c>
      <c r="C1068" s="1" t="s">
        <v>620</v>
      </c>
      <c r="E1068" t="s">
        <v>2151</v>
      </c>
      <c r="F1068">
        <v>15</v>
      </c>
      <c r="G1068" t="s">
        <v>620</v>
      </c>
    </row>
    <row r="1069" spans="1:7" x14ac:dyDescent="0.25">
      <c r="A1069" s="1" t="s">
        <v>2152</v>
      </c>
      <c r="B1069">
        <v>15</v>
      </c>
      <c r="C1069" s="1" t="s">
        <v>620</v>
      </c>
      <c r="E1069" t="s">
        <v>2152</v>
      </c>
      <c r="F1069">
        <v>15</v>
      </c>
      <c r="G1069" t="s">
        <v>620</v>
      </c>
    </row>
    <row r="1070" spans="1:7" x14ac:dyDescent="0.25">
      <c r="A1070" s="1" t="s">
        <v>2153</v>
      </c>
      <c r="B1070">
        <v>15</v>
      </c>
      <c r="C1070" s="1" t="s">
        <v>620</v>
      </c>
      <c r="E1070" t="s">
        <v>2153</v>
      </c>
      <c r="F1070">
        <v>15</v>
      </c>
      <c r="G1070" t="s">
        <v>620</v>
      </c>
    </row>
    <row r="1071" spans="1:7" x14ac:dyDescent="0.25">
      <c r="A1071" s="1" t="s">
        <v>2154</v>
      </c>
      <c r="B1071">
        <v>15</v>
      </c>
      <c r="C1071" s="1" t="s">
        <v>558</v>
      </c>
      <c r="E1071" t="s">
        <v>2154</v>
      </c>
      <c r="F1071">
        <v>15</v>
      </c>
      <c r="G1071" t="s">
        <v>558</v>
      </c>
    </row>
    <row r="1072" spans="1:7" x14ac:dyDescent="0.25">
      <c r="A1072" s="1" t="s">
        <v>2155</v>
      </c>
      <c r="B1072">
        <v>16</v>
      </c>
      <c r="C1072" s="1" t="s">
        <v>173</v>
      </c>
      <c r="E1072" t="s">
        <v>2155</v>
      </c>
      <c r="F1072">
        <v>16</v>
      </c>
      <c r="G1072" t="s">
        <v>173</v>
      </c>
    </row>
    <row r="1073" spans="1:7" x14ac:dyDescent="0.25">
      <c r="A1073" s="1" t="s">
        <v>2156</v>
      </c>
      <c r="B1073">
        <v>16</v>
      </c>
      <c r="C1073" s="1" t="s">
        <v>173</v>
      </c>
      <c r="E1073" t="s">
        <v>2156</v>
      </c>
      <c r="F1073">
        <v>16</v>
      </c>
      <c r="G1073" t="s">
        <v>173</v>
      </c>
    </row>
    <row r="1074" spans="1:7" x14ac:dyDescent="0.25">
      <c r="A1074" s="1" t="s">
        <v>2157</v>
      </c>
      <c r="B1074">
        <v>16</v>
      </c>
      <c r="C1074" s="1" t="s">
        <v>173</v>
      </c>
      <c r="E1074" t="s">
        <v>2157</v>
      </c>
      <c r="F1074">
        <v>16</v>
      </c>
      <c r="G1074" t="s">
        <v>173</v>
      </c>
    </row>
    <row r="1075" spans="1:7" x14ac:dyDescent="0.25">
      <c r="A1075" s="1" t="s">
        <v>2158</v>
      </c>
      <c r="B1075">
        <v>16</v>
      </c>
      <c r="C1075" s="1" t="s">
        <v>173</v>
      </c>
      <c r="E1075" t="s">
        <v>2158</v>
      </c>
      <c r="F1075">
        <v>16</v>
      </c>
      <c r="G1075" t="s">
        <v>173</v>
      </c>
    </row>
    <row r="1076" spans="1:7" x14ac:dyDescent="0.25">
      <c r="A1076" s="1" t="s">
        <v>2159</v>
      </c>
      <c r="B1076">
        <v>16</v>
      </c>
      <c r="C1076" s="1" t="s">
        <v>173</v>
      </c>
      <c r="E1076" t="s">
        <v>2159</v>
      </c>
      <c r="F1076">
        <v>16</v>
      </c>
      <c r="G1076" t="s">
        <v>173</v>
      </c>
    </row>
    <row r="1077" spans="1:7" x14ac:dyDescent="0.25">
      <c r="A1077" s="1" t="s">
        <v>2160</v>
      </c>
      <c r="B1077">
        <v>16</v>
      </c>
      <c r="C1077" s="1" t="s">
        <v>173</v>
      </c>
      <c r="E1077" t="s">
        <v>2160</v>
      </c>
      <c r="F1077">
        <v>16</v>
      </c>
      <c r="G1077" t="s">
        <v>173</v>
      </c>
    </row>
    <row r="1078" spans="1:7" x14ac:dyDescent="0.25">
      <c r="A1078" s="1" t="s">
        <v>2161</v>
      </c>
      <c r="B1078">
        <v>16</v>
      </c>
      <c r="C1078" s="1" t="s">
        <v>173</v>
      </c>
      <c r="E1078" t="s">
        <v>2161</v>
      </c>
      <c r="F1078">
        <v>16</v>
      </c>
      <c r="G1078" t="s">
        <v>173</v>
      </c>
    </row>
    <row r="1079" spans="1:7" x14ac:dyDescent="0.25">
      <c r="A1079" s="1" t="s">
        <v>2162</v>
      </c>
      <c r="B1079">
        <v>16</v>
      </c>
      <c r="C1079" s="1" t="s">
        <v>173</v>
      </c>
      <c r="E1079" t="s">
        <v>2162</v>
      </c>
      <c r="F1079">
        <v>16</v>
      </c>
      <c r="G1079" t="s">
        <v>173</v>
      </c>
    </row>
    <row r="1080" spans="1:7" x14ac:dyDescent="0.25">
      <c r="A1080" s="1" t="s">
        <v>2163</v>
      </c>
      <c r="B1080">
        <v>16</v>
      </c>
      <c r="C1080" s="1" t="s">
        <v>173</v>
      </c>
      <c r="E1080" t="s">
        <v>2163</v>
      </c>
      <c r="F1080">
        <v>16</v>
      </c>
      <c r="G1080" t="s">
        <v>173</v>
      </c>
    </row>
    <row r="1081" spans="1:7" x14ac:dyDescent="0.25">
      <c r="A1081" s="1" t="s">
        <v>2164</v>
      </c>
      <c r="B1081">
        <v>16</v>
      </c>
      <c r="C1081" s="1" t="s">
        <v>173</v>
      </c>
      <c r="E1081" t="s">
        <v>2164</v>
      </c>
      <c r="F1081">
        <v>16</v>
      </c>
      <c r="G1081" t="s">
        <v>173</v>
      </c>
    </row>
    <row r="1082" spans="1:7" x14ac:dyDescent="0.25">
      <c r="A1082" s="1" t="s">
        <v>2165</v>
      </c>
      <c r="B1082">
        <v>16</v>
      </c>
      <c r="C1082" s="1" t="s">
        <v>173</v>
      </c>
      <c r="E1082" t="s">
        <v>2165</v>
      </c>
      <c r="F1082">
        <v>16</v>
      </c>
      <c r="G1082" t="s">
        <v>173</v>
      </c>
    </row>
    <row r="1083" spans="1:7" x14ac:dyDescent="0.25">
      <c r="A1083" s="1" t="s">
        <v>2166</v>
      </c>
      <c r="B1083">
        <v>16</v>
      </c>
      <c r="C1083" s="1" t="s">
        <v>173</v>
      </c>
      <c r="E1083" t="s">
        <v>2166</v>
      </c>
      <c r="F1083">
        <v>16</v>
      </c>
      <c r="G1083" t="s">
        <v>173</v>
      </c>
    </row>
    <row r="1084" spans="1:7" x14ac:dyDescent="0.25">
      <c r="A1084" s="1" t="s">
        <v>2167</v>
      </c>
      <c r="B1084">
        <v>16</v>
      </c>
      <c r="C1084" s="1" t="s">
        <v>168</v>
      </c>
      <c r="E1084" t="s">
        <v>2167</v>
      </c>
      <c r="F1084">
        <v>16</v>
      </c>
      <c r="G1084" t="s">
        <v>168</v>
      </c>
    </row>
    <row r="1085" spans="1:7" x14ac:dyDescent="0.25">
      <c r="A1085" s="1" t="s">
        <v>2168</v>
      </c>
      <c r="B1085">
        <v>15</v>
      </c>
      <c r="C1085" s="1" t="s">
        <v>125</v>
      </c>
      <c r="E1085" t="s">
        <v>2168</v>
      </c>
      <c r="F1085">
        <v>15</v>
      </c>
      <c r="G1085" t="s">
        <v>125</v>
      </c>
    </row>
    <row r="1086" spans="1:7" x14ac:dyDescent="0.25">
      <c r="A1086" s="1" t="s">
        <v>2169</v>
      </c>
      <c r="B1086">
        <v>15</v>
      </c>
      <c r="C1086" s="1" t="s">
        <v>620</v>
      </c>
      <c r="E1086" t="s">
        <v>2169</v>
      </c>
      <c r="F1086">
        <v>15</v>
      </c>
      <c r="G1086" t="s">
        <v>620</v>
      </c>
    </row>
    <row r="1087" spans="1:7" x14ac:dyDescent="0.25">
      <c r="A1087" s="1" t="s">
        <v>2170</v>
      </c>
      <c r="B1087">
        <v>15</v>
      </c>
      <c r="C1087" s="1" t="s">
        <v>620</v>
      </c>
      <c r="E1087" t="s">
        <v>2170</v>
      </c>
      <c r="F1087">
        <v>15</v>
      </c>
      <c r="G1087" t="s">
        <v>620</v>
      </c>
    </row>
    <row r="1088" spans="1:7" x14ac:dyDescent="0.25">
      <c r="A1088" s="1" t="s">
        <v>2171</v>
      </c>
      <c r="B1088">
        <v>15</v>
      </c>
      <c r="C1088" s="1" t="s">
        <v>620</v>
      </c>
      <c r="E1088" t="s">
        <v>2171</v>
      </c>
      <c r="F1088">
        <v>15</v>
      </c>
      <c r="G1088" t="s">
        <v>620</v>
      </c>
    </row>
    <row r="1089" spans="1:7" x14ac:dyDescent="0.25">
      <c r="A1089" s="1" t="s">
        <v>2172</v>
      </c>
      <c r="B1089">
        <v>15</v>
      </c>
      <c r="C1089" s="1" t="s">
        <v>620</v>
      </c>
      <c r="E1089" t="s">
        <v>2172</v>
      </c>
      <c r="F1089">
        <v>15</v>
      </c>
      <c r="G1089" t="s">
        <v>620</v>
      </c>
    </row>
    <row r="1090" spans="1:7" x14ac:dyDescent="0.25">
      <c r="A1090" s="1" t="s">
        <v>2173</v>
      </c>
      <c r="B1090">
        <v>15</v>
      </c>
      <c r="C1090" s="1" t="s">
        <v>620</v>
      </c>
      <c r="E1090" t="s">
        <v>2173</v>
      </c>
      <c r="F1090">
        <v>15</v>
      </c>
      <c r="G1090" t="s">
        <v>620</v>
      </c>
    </row>
    <row r="1091" spans="1:7" x14ac:dyDescent="0.25">
      <c r="A1091" s="1" t="s">
        <v>2174</v>
      </c>
      <c r="B1091">
        <v>15</v>
      </c>
      <c r="C1091" s="1" t="s">
        <v>620</v>
      </c>
      <c r="E1091" t="s">
        <v>2174</v>
      </c>
      <c r="F1091">
        <v>15</v>
      </c>
      <c r="G1091" t="s">
        <v>620</v>
      </c>
    </row>
    <row r="1092" spans="1:7" x14ac:dyDescent="0.25">
      <c r="A1092" s="1" t="s">
        <v>2175</v>
      </c>
      <c r="B1092">
        <v>15</v>
      </c>
      <c r="C1092" s="1" t="s">
        <v>620</v>
      </c>
      <c r="E1092" t="s">
        <v>2175</v>
      </c>
      <c r="F1092">
        <v>15</v>
      </c>
      <c r="G1092" t="s">
        <v>620</v>
      </c>
    </row>
    <row r="1093" spans="1:7" x14ac:dyDescent="0.25">
      <c r="A1093" s="1" t="s">
        <v>2176</v>
      </c>
      <c r="B1093">
        <v>15</v>
      </c>
      <c r="C1093" s="1" t="s">
        <v>620</v>
      </c>
      <c r="E1093" t="s">
        <v>2176</v>
      </c>
      <c r="F1093">
        <v>15</v>
      </c>
      <c r="G1093" t="s">
        <v>620</v>
      </c>
    </row>
    <row r="1094" spans="1:7" x14ac:dyDescent="0.25">
      <c r="A1094" s="1" t="s">
        <v>2177</v>
      </c>
      <c r="B1094">
        <v>15</v>
      </c>
      <c r="C1094" s="1" t="s">
        <v>620</v>
      </c>
      <c r="E1094" t="s">
        <v>2177</v>
      </c>
      <c r="F1094">
        <v>15</v>
      </c>
      <c r="G1094" t="s">
        <v>620</v>
      </c>
    </row>
    <row r="1095" spans="1:7" x14ac:dyDescent="0.25">
      <c r="A1095" s="1" t="s">
        <v>2178</v>
      </c>
      <c r="B1095">
        <v>15</v>
      </c>
      <c r="C1095" s="1" t="s">
        <v>620</v>
      </c>
      <c r="E1095" t="s">
        <v>2178</v>
      </c>
      <c r="F1095">
        <v>15</v>
      </c>
      <c r="G1095" t="s">
        <v>620</v>
      </c>
    </row>
    <row r="1096" spans="1:7" x14ac:dyDescent="0.25">
      <c r="A1096" s="1" t="s">
        <v>2179</v>
      </c>
      <c r="B1096">
        <v>15</v>
      </c>
      <c r="C1096" s="1" t="s">
        <v>620</v>
      </c>
      <c r="E1096" t="s">
        <v>2179</v>
      </c>
      <c r="F1096">
        <v>15</v>
      </c>
      <c r="G1096" t="s">
        <v>620</v>
      </c>
    </row>
    <row r="1097" spans="1:7" x14ac:dyDescent="0.25">
      <c r="A1097" s="1" t="s">
        <v>2180</v>
      </c>
      <c r="B1097">
        <v>15</v>
      </c>
      <c r="C1097" s="1" t="s">
        <v>558</v>
      </c>
      <c r="E1097" t="s">
        <v>2180</v>
      </c>
      <c r="F1097">
        <v>15</v>
      </c>
      <c r="G1097" t="s">
        <v>558</v>
      </c>
    </row>
    <row r="1098" spans="1:7" x14ac:dyDescent="0.25">
      <c r="A1098" s="1" t="s">
        <v>2181</v>
      </c>
      <c r="B1098">
        <v>16</v>
      </c>
      <c r="C1098" s="1" t="s">
        <v>173</v>
      </c>
      <c r="E1098" t="s">
        <v>2181</v>
      </c>
      <c r="F1098">
        <v>16</v>
      </c>
      <c r="G1098" t="s">
        <v>173</v>
      </c>
    </row>
    <row r="1099" spans="1:7" x14ac:dyDescent="0.25">
      <c r="A1099" s="1" t="s">
        <v>2182</v>
      </c>
      <c r="B1099">
        <v>16</v>
      </c>
      <c r="C1099" s="1" t="s">
        <v>173</v>
      </c>
      <c r="E1099" t="s">
        <v>2182</v>
      </c>
      <c r="F1099">
        <v>16</v>
      </c>
      <c r="G1099" t="s">
        <v>173</v>
      </c>
    </row>
    <row r="1100" spans="1:7" x14ac:dyDescent="0.25">
      <c r="A1100" s="1" t="s">
        <v>2183</v>
      </c>
      <c r="B1100">
        <v>16</v>
      </c>
      <c r="C1100" s="1" t="s">
        <v>173</v>
      </c>
      <c r="E1100" t="s">
        <v>2183</v>
      </c>
      <c r="F1100">
        <v>16</v>
      </c>
      <c r="G1100" t="s">
        <v>173</v>
      </c>
    </row>
    <row r="1101" spans="1:7" x14ac:dyDescent="0.25">
      <c r="A1101" s="1" t="s">
        <v>2184</v>
      </c>
      <c r="B1101">
        <v>16</v>
      </c>
      <c r="C1101" s="1" t="s">
        <v>173</v>
      </c>
      <c r="E1101" t="s">
        <v>2184</v>
      </c>
      <c r="F1101">
        <v>16</v>
      </c>
      <c r="G1101" t="s">
        <v>173</v>
      </c>
    </row>
    <row r="1102" spans="1:7" x14ac:dyDescent="0.25">
      <c r="A1102" s="1" t="s">
        <v>2185</v>
      </c>
      <c r="B1102">
        <v>16</v>
      </c>
      <c r="C1102" s="1" t="s">
        <v>173</v>
      </c>
      <c r="E1102" t="s">
        <v>2185</v>
      </c>
      <c r="F1102">
        <v>16</v>
      </c>
      <c r="G1102" t="s">
        <v>173</v>
      </c>
    </row>
    <row r="1103" spans="1:7" x14ac:dyDescent="0.25">
      <c r="A1103" s="1" t="s">
        <v>2186</v>
      </c>
      <c r="B1103">
        <v>16</v>
      </c>
      <c r="C1103" s="1" t="s">
        <v>173</v>
      </c>
      <c r="E1103" t="s">
        <v>2186</v>
      </c>
      <c r="F1103">
        <v>16</v>
      </c>
      <c r="G1103" t="s">
        <v>173</v>
      </c>
    </row>
    <row r="1104" spans="1:7" x14ac:dyDescent="0.25">
      <c r="A1104" s="1" t="s">
        <v>2187</v>
      </c>
      <c r="B1104">
        <v>16</v>
      </c>
      <c r="C1104" s="1" t="s">
        <v>173</v>
      </c>
      <c r="E1104" t="s">
        <v>2187</v>
      </c>
      <c r="F1104">
        <v>16</v>
      </c>
      <c r="G1104" t="s">
        <v>173</v>
      </c>
    </row>
    <row r="1105" spans="1:7" x14ac:dyDescent="0.25">
      <c r="A1105" s="1" t="s">
        <v>2188</v>
      </c>
      <c r="B1105">
        <v>16</v>
      </c>
      <c r="C1105" s="1" t="s">
        <v>173</v>
      </c>
      <c r="E1105" t="s">
        <v>2188</v>
      </c>
      <c r="F1105">
        <v>16</v>
      </c>
      <c r="G1105" t="s">
        <v>173</v>
      </c>
    </row>
    <row r="1106" spans="1:7" x14ac:dyDescent="0.25">
      <c r="A1106" s="1" t="s">
        <v>2189</v>
      </c>
      <c r="B1106">
        <v>16</v>
      </c>
      <c r="C1106" s="1" t="s">
        <v>173</v>
      </c>
      <c r="E1106" t="s">
        <v>2189</v>
      </c>
      <c r="F1106">
        <v>16</v>
      </c>
      <c r="G1106" t="s">
        <v>173</v>
      </c>
    </row>
    <row r="1107" spans="1:7" x14ac:dyDescent="0.25">
      <c r="A1107" s="1" t="s">
        <v>2190</v>
      </c>
      <c r="B1107">
        <v>16</v>
      </c>
      <c r="C1107" s="1" t="s">
        <v>173</v>
      </c>
      <c r="E1107" t="s">
        <v>2190</v>
      </c>
      <c r="F1107">
        <v>16</v>
      </c>
      <c r="G1107" t="s">
        <v>173</v>
      </c>
    </row>
    <row r="1108" spans="1:7" x14ac:dyDescent="0.25">
      <c r="A1108" s="1" t="s">
        <v>2191</v>
      </c>
      <c r="B1108">
        <v>16</v>
      </c>
      <c r="C1108" s="1" t="s">
        <v>168</v>
      </c>
      <c r="E1108" t="s">
        <v>2191</v>
      </c>
      <c r="F1108">
        <v>16</v>
      </c>
      <c r="G1108" t="s">
        <v>168</v>
      </c>
    </row>
    <row r="1109" spans="1:7" x14ac:dyDescent="0.25">
      <c r="A1109" s="1" t="s">
        <v>2192</v>
      </c>
      <c r="B1109">
        <v>15</v>
      </c>
      <c r="C1109" s="1" t="s">
        <v>125</v>
      </c>
      <c r="E1109" t="s">
        <v>2192</v>
      </c>
      <c r="F1109">
        <v>15</v>
      </c>
      <c r="G1109" t="s">
        <v>125</v>
      </c>
    </row>
    <row r="1110" spans="1:7" x14ac:dyDescent="0.25">
      <c r="A1110" s="1" t="s">
        <v>2193</v>
      </c>
      <c r="B1110">
        <v>15</v>
      </c>
      <c r="C1110" s="1" t="s">
        <v>620</v>
      </c>
      <c r="E1110" t="s">
        <v>2193</v>
      </c>
      <c r="F1110">
        <v>15</v>
      </c>
      <c r="G1110" t="s">
        <v>620</v>
      </c>
    </row>
    <row r="1111" spans="1:7" x14ac:dyDescent="0.25">
      <c r="A1111" s="1" t="s">
        <v>2194</v>
      </c>
      <c r="B1111">
        <v>15</v>
      </c>
      <c r="C1111" s="1" t="s">
        <v>1046</v>
      </c>
      <c r="E1111" t="s">
        <v>2194</v>
      </c>
      <c r="F1111">
        <v>15</v>
      </c>
      <c r="G1111" t="s">
        <v>1046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C43F-F994-403D-9AF1-84E663958C55}">
  <dimension ref="A1:G762"/>
  <sheetViews>
    <sheetView topLeftCell="A725" workbookViewId="0">
      <selection activeCell="L751" sqref="L751"/>
    </sheetView>
  </sheetViews>
  <sheetFormatPr defaultRowHeight="15" x14ac:dyDescent="0.25"/>
  <cols>
    <col min="1" max="1" width="7.42578125" bestFit="1" customWidth="1"/>
    <col min="2" max="2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 t="s">
        <v>3</v>
      </c>
      <c r="B2">
        <v>-30</v>
      </c>
      <c r="C2" s="1" t="s">
        <v>251</v>
      </c>
      <c r="E2" t="s">
        <v>3</v>
      </c>
      <c r="F2">
        <v>-30</v>
      </c>
      <c r="G2" t="s">
        <v>251</v>
      </c>
    </row>
    <row r="3" spans="1:7" x14ac:dyDescent="0.25">
      <c r="A3" s="1" t="s">
        <v>4</v>
      </c>
      <c r="B3">
        <v>4</v>
      </c>
      <c r="C3" s="1" t="s">
        <v>252</v>
      </c>
      <c r="E3" t="s">
        <v>4</v>
      </c>
      <c r="F3">
        <v>4</v>
      </c>
      <c r="G3" t="s">
        <v>252</v>
      </c>
    </row>
    <row r="4" spans="1:7" x14ac:dyDescent="0.25">
      <c r="A4" s="1" t="s">
        <v>6</v>
      </c>
      <c r="B4">
        <v>4</v>
      </c>
      <c r="C4" s="1" t="s">
        <v>251</v>
      </c>
      <c r="E4" t="s">
        <v>6</v>
      </c>
      <c r="F4">
        <v>4</v>
      </c>
      <c r="G4" t="s">
        <v>251</v>
      </c>
    </row>
    <row r="5" spans="1:7" x14ac:dyDescent="0.25">
      <c r="A5" s="1" t="s">
        <v>253</v>
      </c>
      <c r="B5">
        <v>4</v>
      </c>
      <c r="C5" s="1" t="s">
        <v>251</v>
      </c>
      <c r="E5" t="s">
        <v>253</v>
      </c>
      <c r="F5">
        <v>4</v>
      </c>
      <c r="G5" t="s">
        <v>251</v>
      </c>
    </row>
    <row r="6" spans="1:7" x14ac:dyDescent="0.25">
      <c r="A6" s="1" t="s">
        <v>254</v>
      </c>
      <c r="B6">
        <v>4</v>
      </c>
      <c r="C6" s="1" t="s">
        <v>25</v>
      </c>
      <c r="E6" t="s">
        <v>254</v>
      </c>
      <c r="F6">
        <v>4</v>
      </c>
      <c r="G6" t="s">
        <v>25</v>
      </c>
    </row>
    <row r="7" spans="1:7" x14ac:dyDescent="0.25">
      <c r="A7" s="1" t="s">
        <v>255</v>
      </c>
      <c r="B7">
        <v>6</v>
      </c>
      <c r="C7" s="1" t="s">
        <v>17</v>
      </c>
      <c r="E7" t="s">
        <v>255</v>
      </c>
      <c r="F7">
        <v>6</v>
      </c>
      <c r="G7" t="s">
        <v>17</v>
      </c>
    </row>
    <row r="8" spans="1:7" x14ac:dyDescent="0.25">
      <c r="A8" s="1" t="s">
        <v>11</v>
      </c>
      <c r="B8">
        <v>8</v>
      </c>
      <c r="C8" s="1" t="s">
        <v>18</v>
      </c>
      <c r="E8" t="s">
        <v>11</v>
      </c>
      <c r="F8">
        <v>8</v>
      </c>
      <c r="G8" t="s">
        <v>18</v>
      </c>
    </row>
    <row r="9" spans="1:7" x14ac:dyDescent="0.25">
      <c r="A9" s="1" t="s">
        <v>13</v>
      </c>
      <c r="B9">
        <v>7</v>
      </c>
      <c r="C9" s="1" t="s">
        <v>9</v>
      </c>
      <c r="E9" t="s">
        <v>13</v>
      </c>
      <c r="F9">
        <v>7</v>
      </c>
      <c r="G9" t="s">
        <v>9</v>
      </c>
    </row>
    <row r="10" spans="1:7" x14ac:dyDescent="0.25">
      <c r="A10" s="1" t="s">
        <v>15</v>
      </c>
      <c r="B10">
        <v>7</v>
      </c>
      <c r="C10" s="1" t="s">
        <v>9</v>
      </c>
      <c r="E10" t="s">
        <v>15</v>
      </c>
      <c r="F10">
        <v>7</v>
      </c>
      <c r="G10" t="s">
        <v>9</v>
      </c>
    </row>
    <row r="11" spans="1:7" x14ac:dyDescent="0.25">
      <c r="A11" s="1" t="s">
        <v>256</v>
      </c>
      <c r="B11">
        <v>7</v>
      </c>
      <c r="C11" s="1" t="s">
        <v>10</v>
      </c>
      <c r="E11" t="s">
        <v>256</v>
      </c>
      <c r="F11">
        <v>7</v>
      </c>
      <c r="G11" t="s">
        <v>10</v>
      </c>
    </row>
    <row r="12" spans="1:7" x14ac:dyDescent="0.25">
      <c r="A12" s="1" t="s">
        <v>257</v>
      </c>
      <c r="B12">
        <v>6</v>
      </c>
      <c r="C12" s="1" t="s">
        <v>258</v>
      </c>
      <c r="E12" t="s">
        <v>257</v>
      </c>
      <c r="F12">
        <v>6</v>
      </c>
      <c r="G12" t="s">
        <v>258</v>
      </c>
    </row>
    <row r="13" spans="1:7" x14ac:dyDescent="0.25">
      <c r="A13" s="1" t="s">
        <v>259</v>
      </c>
      <c r="B13">
        <v>4</v>
      </c>
      <c r="C13" s="1" t="s">
        <v>251</v>
      </c>
      <c r="E13" t="s">
        <v>259</v>
      </c>
      <c r="F13">
        <v>4</v>
      </c>
      <c r="G13" t="s">
        <v>251</v>
      </c>
    </row>
    <row r="14" spans="1:7" x14ac:dyDescent="0.25">
      <c r="A14" s="1" t="s">
        <v>260</v>
      </c>
      <c r="B14">
        <v>4</v>
      </c>
      <c r="C14" s="1" t="s">
        <v>261</v>
      </c>
      <c r="E14" t="s">
        <v>260</v>
      </c>
      <c r="F14">
        <v>4</v>
      </c>
      <c r="G14" t="s">
        <v>261</v>
      </c>
    </row>
    <row r="15" spans="1:7" x14ac:dyDescent="0.25">
      <c r="A15" s="1" t="s">
        <v>19</v>
      </c>
      <c r="B15">
        <v>5</v>
      </c>
      <c r="C15" s="1" t="s">
        <v>262</v>
      </c>
      <c r="E15" t="s">
        <v>19</v>
      </c>
      <c r="F15">
        <v>5</v>
      </c>
      <c r="G15" t="s">
        <v>262</v>
      </c>
    </row>
    <row r="16" spans="1:7" x14ac:dyDescent="0.25">
      <c r="A16" s="1" t="s">
        <v>263</v>
      </c>
      <c r="B16">
        <v>8</v>
      </c>
      <c r="C16" s="1" t="s">
        <v>18</v>
      </c>
      <c r="E16" t="s">
        <v>263</v>
      </c>
      <c r="F16">
        <v>8</v>
      </c>
      <c r="G16" t="s">
        <v>18</v>
      </c>
    </row>
    <row r="17" spans="1:7" x14ac:dyDescent="0.25">
      <c r="A17" s="1" t="s">
        <v>264</v>
      </c>
      <c r="B17">
        <v>7</v>
      </c>
      <c r="C17" s="1" t="s">
        <v>10</v>
      </c>
      <c r="E17" t="s">
        <v>264</v>
      </c>
      <c r="F17">
        <v>7</v>
      </c>
      <c r="G17" t="s">
        <v>10</v>
      </c>
    </row>
    <row r="18" spans="1:7" x14ac:dyDescent="0.25">
      <c r="A18" s="1" t="s">
        <v>265</v>
      </c>
      <c r="B18">
        <v>6</v>
      </c>
      <c r="C18" s="1" t="s">
        <v>266</v>
      </c>
      <c r="E18" t="s">
        <v>265</v>
      </c>
      <c r="F18">
        <v>6</v>
      </c>
      <c r="G18" t="s">
        <v>266</v>
      </c>
    </row>
    <row r="19" spans="1:7" x14ac:dyDescent="0.25">
      <c r="A19" s="1" t="s">
        <v>26</v>
      </c>
      <c r="B19">
        <v>6</v>
      </c>
      <c r="C19" s="1" t="s">
        <v>12</v>
      </c>
      <c r="E19" t="s">
        <v>26</v>
      </c>
      <c r="F19">
        <v>6</v>
      </c>
      <c r="G19" t="s">
        <v>12</v>
      </c>
    </row>
    <row r="20" spans="1:7" x14ac:dyDescent="0.25">
      <c r="A20" s="1" t="s">
        <v>27</v>
      </c>
      <c r="B20">
        <v>5</v>
      </c>
      <c r="C20" s="1" t="s">
        <v>24</v>
      </c>
      <c r="E20" t="s">
        <v>27</v>
      </c>
      <c r="F20">
        <v>5</v>
      </c>
      <c r="G20" t="s">
        <v>24</v>
      </c>
    </row>
    <row r="21" spans="1:7" x14ac:dyDescent="0.25">
      <c r="A21" s="1" t="s">
        <v>267</v>
      </c>
      <c r="B21">
        <v>4</v>
      </c>
      <c r="C21" s="1" t="s">
        <v>268</v>
      </c>
      <c r="E21" t="s">
        <v>267</v>
      </c>
      <c r="F21">
        <v>4</v>
      </c>
      <c r="G21" t="s">
        <v>268</v>
      </c>
    </row>
    <row r="22" spans="1:7" x14ac:dyDescent="0.25">
      <c r="A22" s="1" t="s">
        <v>269</v>
      </c>
      <c r="B22">
        <v>7</v>
      </c>
      <c r="C22" s="1" t="s">
        <v>270</v>
      </c>
      <c r="E22" t="s">
        <v>269</v>
      </c>
      <c r="F22">
        <v>7</v>
      </c>
      <c r="G22" t="s">
        <v>270</v>
      </c>
    </row>
    <row r="23" spans="1:7" x14ac:dyDescent="0.25">
      <c r="A23" s="1" t="s">
        <v>271</v>
      </c>
      <c r="B23">
        <v>10</v>
      </c>
      <c r="C23" s="1" t="s">
        <v>272</v>
      </c>
      <c r="E23" t="s">
        <v>271</v>
      </c>
      <c r="F23">
        <v>10</v>
      </c>
      <c r="G23" t="s">
        <v>272</v>
      </c>
    </row>
    <row r="24" spans="1:7" x14ac:dyDescent="0.25">
      <c r="A24" s="1" t="s">
        <v>31</v>
      </c>
      <c r="B24">
        <v>10</v>
      </c>
      <c r="C24" s="1" t="s">
        <v>273</v>
      </c>
      <c r="E24" t="s">
        <v>31</v>
      </c>
      <c r="F24">
        <v>10</v>
      </c>
      <c r="G24" t="s">
        <v>273</v>
      </c>
    </row>
    <row r="25" spans="1:7" x14ac:dyDescent="0.25">
      <c r="A25" s="1" t="s">
        <v>32</v>
      </c>
      <c r="B25">
        <v>8</v>
      </c>
      <c r="C25" s="1" t="s">
        <v>274</v>
      </c>
      <c r="E25" t="s">
        <v>32</v>
      </c>
      <c r="F25">
        <v>8</v>
      </c>
      <c r="G25" t="s">
        <v>274</v>
      </c>
    </row>
    <row r="26" spans="1:7" x14ac:dyDescent="0.25">
      <c r="A26" s="1" t="s">
        <v>34</v>
      </c>
      <c r="B26">
        <v>6</v>
      </c>
      <c r="C26" s="1" t="s">
        <v>12</v>
      </c>
      <c r="E26" t="s">
        <v>34</v>
      </c>
      <c r="F26">
        <v>6</v>
      </c>
      <c r="G26" t="s">
        <v>12</v>
      </c>
    </row>
    <row r="27" spans="1:7" x14ac:dyDescent="0.25">
      <c r="A27" s="1" t="s">
        <v>275</v>
      </c>
      <c r="B27">
        <v>5</v>
      </c>
      <c r="C27" s="1" t="s">
        <v>14</v>
      </c>
      <c r="E27" t="s">
        <v>275</v>
      </c>
      <c r="F27">
        <v>5</v>
      </c>
      <c r="G27" t="s">
        <v>14</v>
      </c>
    </row>
    <row r="28" spans="1:7" x14ac:dyDescent="0.25">
      <c r="A28" s="1" t="s">
        <v>38</v>
      </c>
      <c r="B28">
        <v>5</v>
      </c>
      <c r="C28" s="1" t="s">
        <v>276</v>
      </c>
      <c r="E28" t="s">
        <v>38</v>
      </c>
      <c r="F28">
        <v>5</v>
      </c>
      <c r="G28" t="s">
        <v>276</v>
      </c>
    </row>
    <row r="29" spans="1:7" x14ac:dyDescent="0.25">
      <c r="A29" s="1" t="s">
        <v>39</v>
      </c>
      <c r="B29">
        <v>7</v>
      </c>
      <c r="C29" s="1" t="s">
        <v>277</v>
      </c>
      <c r="E29" t="s">
        <v>39</v>
      </c>
      <c r="F29">
        <v>7</v>
      </c>
      <c r="G29" t="s">
        <v>277</v>
      </c>
    </row>
    <row r="30" spans="1:7" x14ac:dyDescent="0.25">
      <c r="A30" s="1" t="s">
        <v>278</v>
      </c>
      <c r="B30">
        <v>6</v>
      </c>
      <c r="C30" s="1" t="s">
        <v>12</v>
      </c>
      <c r="E30" t="s">
        <v>278</v>
      </c>
      <c r="F30">
        <v>6</v>
      </c>
      <c r="G30" t="s">
        <v>12</v>
      </c>
    </row>
    <row r="31" spans="1:7" x14ac:dyDescent="0.25">
      <c r="A31" s="1" t="s">
        <v>279</v>
      </c>
      <c r="B31">
        <v>5</v>
      </c>
      <c r="C31" s="1" t="s">
        <v>16</v>
      </c>
      <c r="E31" t="s">
        <v>279</v>
      </c>
      <c r="F31">
        <v>5</v>
      </c>
      <c r="G31" t="s">
        <v>16</v>
      </c>
    </row>
    <row r="32" spans="1:7" x14ac:dyDescent="0.25">
      <c r="A32" s="1" t="s">
        <v>280</v>
      </c>
      <c r="B32">
        <v>6</v>
      </c>
      <c r="C32" s="1" t="s">
        <v>281</v>
      </c>
      <c r="E32" t="s">
        <v>280</v>
      </c>
      <c r="F32">
        <v>6</v>
      </c>
      <c r="G32" t="s">
        <v>281</v>
      </c>
    </row>
    <row r="33" spans="1:7" x14ac:dyDescent="0.25">
      <c r="A33" s="1" t="s">
        <v>282</v>
      </c>
      <c r="B33">
        <v>7</v>
      </c>
      <c r="C33" s="1" t="s">
        <v>283</v>
      </c>
      <c r="E33" t="s">
        <v>282</v>
      </c>
      <c r="F33">
        <v>7</v>
      </c>
      <c r="G33" t="s">
        <v>283</v>
      </c>
    </row>
    <row r="34" spans="1:7" x14ac:dyDescent="0.25">
      <c r="A34" s="1" t="s">
        <v>284</v>
      </c>
      <c r="B34">
        <v>8</v>
      </c>
      <c r="C34" s="1" t="s">
        <v>5</v>
      </c>
      <c r="E34" t="s">
        <v>284</v>
      </c>
      <c r="F34">
        <v>8</v>
      </c>
      <c r="G34" t="s">
        <v>5</v>
      </c>
    </row>
    <row r="35" spans="1:7" x14ac:dyDescent="0.25">
      <c r="A35" s="1" t="s">
        <v>285</v>
      </c>
      <c r="B35">
        <v>8</v>
      </c>
      <c r="C35" s="1" t="s">
        <v>7</v>
      </c>
      <c r="E35" t="s">
        <v>285</v>
      </c>
      <c r="F35">
        <v>8</v>
      </c>
      <c r="G35" t="s">
        <v>7</v>
      </c>
    </row>
    <row r="36" spans="1:7" x14ac:dyDescent="0.25">
      <c r="A36" s="1" t="s">
        <v>286</v>
      </c>
      <c r="B36">
        <v>8</v>
      </c>
      <c r="C36" s="1" t="s">
        <v>8</v>
      </c>
      <c r="E36" t="s">
        <v>286</v>
      </c>
      <c r="F36">
        <v>8</v>
      </c>
      <c r="G36" t="s">
        <v>8</v>
      </c>
    </row>
    <row r="37" spans="1:7" x14ac:dyDescent="0.25">
      <c r="A37" s="1" t="s">
        <v>287</v>
      </c>
      <c r="B37">
        <v>7</v>
      </c>
      <c r="C37" s="1" t="s">
        <v>288</v>
      </c>
      <c r="E37" t="s">
        <v>287</v>
      </c>
      <c r="F37">
        <v>7</v>
      </c>
      <c r="G37" t="s">
        <v>288</v>
      </c>
    </row>
    <row r="38" spans="1:7" x14ac:dyDescent="0.25">
      <c r="A38" s="1" t="s">
        <v>289</v>
      </c>
      <c r="B38">
        <v>8</v>
      </c>
      <c r="C38" s="1" t="s">
        <v>5</v>
      </c>
      <c r="E38" t="s">
        <v>289</v>
      </c>
      <c r="F38">
        <v>8</v>
      </c>
      <c r="G38" t="s">
        <v>5</v>
      </c>
    </row>
    <row r="39" spans="1:7" x14ac:dyDescent="0.25">
      <c r="A39" s="1" t="s">
        <v>290</v>
      </c>
      <c r="B39">
        <v>8</v>
      </c>
      <c r="C39" s="1" t="s">
        <v>7</v>
      </c>
      <c r="E39" t="s">
        <v>290</v>
      </c>
      <c r="F39">
        <v>8</v>
      </c>
      <c r="G39" t="s">
        <v>7</v>
      </c>
    </row>
    <row r="40" spans="1:7" x14ac:dyDescent="0.25">
      <c r="A40" s="1" t="s">
        <v>291</v>
      </c>
      <c r="B40">
        <v>8</v>
      </c>
      <c r="C40" s="1" t="s">
        <v>292</v>
      </c>
      <c r="E40" t="s">
        <v>291</v>
      </c>
      <c r="F40">
        <v>8</v>
      </c>
      <c r="G40" t="s">
        <v>292</v>
      </c>
    </row>
    <row r="41" spans="1:7" x14ac:dyDescent="0.25">
      <c r="A41" s="1" t="s">
        <v>293</v>
      </c>
      <c r="B41">
        <v>10</v>
      </c>
      <c r="C41" s="1" t="s">
        <v>272</v>
      </c>
      <c r="E41" t="s">
        <v>293</v>
      </c>
      <c r="F41">
        <v>10</v>
      </c>
      <c r="G41" t="s">
        <v>272</v>
      </c>
    </row>
    <row r="42" spans="1:7" x14ac:dyDescent="0.25">
      <c r="A42" s="1" t="s">
        <v>294</v>
      </c>
      <c r="B42">
        <v>10</v>
      </c>
      <c r="C42" s="1" t="s">
        <v>151</v>
      </c>
      <c r="E42" t="s">
        <v>294</v>
      </c>
      <c r="F42">
        <v>10</v>
      </c>
      <c r="G42" t="s">
        <v>151</v>
      </c>
    </row>
    <row r="43" spans="1:7" x14ac:dyDescent="0.25">
      <c r="A43" s="1" t="s">
        <v>295</v>
      </c>
      <c r="B43">
        <v>12</v>
      </c>
      <c r="C43" s="1" t="s">
        <v>296</v>
      </c>
      <c r="E43" t="s">
        <v>295</v>
      </c>
      <c r="F43">
        <v>12</v>
      </c>
      <c r="G43" t="s">
        <v>296</v>
      </c>
    </row>
    <row r="44" spans="1:7" x14ac:dyDescent="0.25">
      <c r="A44" s="1" t="s">
        <v>297</v>
      </c>
      <c r="B44">
        <v>22</v>
      </c>
      <c r="C44" s="1" t="s">
        <v>298</v>
      </c>
      <c r="E44" t="s">
        <v>297</v>
      </c>
      <c r="F44">
        <v>22</v>
      </c>
      <c r="G44" t="s">
        <v>298</v>
      </c>
    </row>
    <row r="45" spans="1:7" x14ac:dyDescent="0.25">
      <c r="A45" s="1" t="s">
        <v>299</v>
      </c>
      <c r="B45">
        <v>20</v>
      </c>
      <c r="C45" s="1" t="s">
        <v>102</v>
      </c>
      <c r="E45" t="s">
        <v>299</v>
      </c>
      <c r="F45">
        <v>20</v>
      </c>
      <c r="G45" t="s">
        <v>102</v>
      </c>
    </row>
    <row r="46" spans="1:7" x14ac:dyDescent="0.25">
      <c r="A46" s="1" t="s">
        <v>300</v>
      </c>
      <c r="B46">
        <v>20</v>
      </c>
      <c r="C46" s="1" t="s">
        <v>95</v>
      </c>
      <c r="E46" t="s">
        <v>300</v>
      </c>
      <c r="F46">
        <v>20</v>
      </c>
      <c r="G46" t="s">
        <v>95</v>
      </c>
    </row>
    <row r="47" spans="1:7" x14ac:dyDescent="0.25">
      <c r="A47" s="1" t="s">
        <v>301</v>
      </c>
      <c r="B47">
        <v>20</v>
      </c>
      <c r="C47" s="1" t="s">
        <v>302</v>
      </c>
      <c r="E47" t="s">
        <v>301</v>
      </c>
      <c r="F47">
        <v>20</v>
      </c>
      <c r="G47" t="s">
        <v>302</v>
      </c>
    </row>
    <row r="48" spans="1:7" x14ac:dyDescent="0.25">
      <c r="A48" s="1" t="s">
        <v>303</v>
      </c>
      <c r="B48">
        <v>13</v>
      </c>
      <c r="C48" s="1" t="s">
        <v>304</v>
      </c>
      <c r="E48" t="s">
        <v>303</v>
      </c>
      <c r="F48">
        <v>13</v>
      </c>
      <c r="G48" t="s">
        <v>304</v>
      </c>
    </row>
    <row r="49" spans="1:7" x14ac:dyDescent="0.25">
      <c r="A49" s="1" t="s">
        <v>305</v>
      </c>
      <c r="B49">
        <v>12</v>
      </c>
      <c r="C49" s="1" t="s">
        <v>306</v>
      </c>
      <c r="E49" t="s">
        <v>305</v>
      </c>
      <c r="F49">
        <v>12</v>
      </c>
      <c r="G49" t="s">
        <v>306</v>
      </c>
    </row>
    <row r="50" spans="1:7" x14ac:dyDescent="0.25">
      <c r="A50" s="1" t="s">
        <v>307</v>
      </c>
      <c r="B50">
        <v>10</v>
      </c>
      <c r="C50" s="1" t="s">
        <v>146</v>
      </c>
      <c r="E50" t="s">
        <v>307</v>
      </c>
      <c r="F50">
        <v>10</v>
      </c>
      <c r="G50" t="s">
        <v>146</v>
      </c>
    </row>
    <row r="51" spans="1:7" x14ac:dyDescent="0.25">
      <c r="A51" s="1" t="s">
        <v>308</v>
      </c>
      <c r="B51">
        <v>10</v>
      </c>
      <c r="C51" s="1" t="s">
        <v>146</v>
      </c>
      <c r="E51" t="s">
        <v>308</v>
      </c>
      <c r="F51">
        <v>10</v>
      </c>
      <c r="G51" t="s">
        <v>146</v>
      </c>
    </row>
    <row r="52" spans="1:7" x14ac:dyDescent="0.25">
      <c r="A52" s="1" t="s">
        <v>309</v>
      </c>
      <c r="B52">
        <v>10</v>
      </c>
      <c r="C52" s="1" t="s">
        <v>146</v>
      </c>
      <c r="E52" t="s">
        <v>309</v>
      </c>
      <c r="F52">
        <v>10</v>
      </c>
      <c r="G52" t="s">
        <v>146</v>
      </c>
    </row>
    <row r="53" spans="1:7" x14ac:dyDescent="0.25">
      <c r="A53" s="1" t="s">
        <v>310</v>
      </c>
      <c r="B53">
        <v>10</v>
      </c>
      <c r="C53" s="1" t="s">
        <v>146</v>
      </c>
      <c r="E53" t="s">
        <v>310</v>
      </c>
      <c r="F53">
        <v>10</v>
      </c>
      <c r="G53" t="s">
        <v>146</v>
      </c>
    </row>
    <row r="54" spans="1:7" x14ac:dyDescent="0.25">
      <c r="A54" s="1" t="s">
        <v>311</v>
      </c>
      <c r="B54">
        <v>10</v>
      </c>
      <c r="C54" s="1" t="s">
        <v>151</v>
      </c>
      <c r="E54" t="s">
        <v>311</v>
      </c>
      <c r="F54">
        <v>10</v>
      </c>
      <c r="G54" t="s">
        <v>151</v>
      </c>
    </row>
    <row r="55" spans="1:7" x14ac:dyDescent="0.25">
      <c r="A55" s="1" t="s">
        <v>312</v>
      </c>
      <c r="B55">
        <v>12</v>
      </c>
      <c r="C55" s="1" t="s">
        <v>296</v>
      </c>
      <c r="E55" t="s">
        <v>312</v>
      </c>
      <c r="F55">
        <v>12</v>
      </c>
      <c r="G55" t="s">
        <v>296</v>
      </c>
    </row>
    <row r="56" spans="1:7" x14ac:dyDescent="0.25">
      <c r="A56" s="1" t="s">
        <v>313</v>
      </c>
      <c r="B56">
        <v>22</v>
      </c>
      <c r="C56" s="1" t="s">
        <v>314</v>
      </c>
      <c r="E56" t="s">
        <v>313</v>
      </c>
      <c r="F56">
        <v>22</v>
      </c>
      <c r="G56" t="s">
        <v>314</v>
      </c>
    </row>
    <row r="57" spans="1:7" x14ac:dyDescent="0.25">
      <c r="A57" s="1" t="s">
        <v>315</v>
      </c>
      <c r="B57">
        <v>21</v>
      </c>
      <c r="C57" s="1" t="s">
        <v>316</v>
      </c>
      <c r="E57" t="s">
        <v>315</v>
      </c>
      <c r="F57">
        <v>21</v>
      </c>
      <c r="G57" t="s">
        <v>316</v>
      </c>
    </row>
    <row r="58" spans="1:7" x14ac:dyDescent="0.25">
      <c r="A58" s="1" t="s">
        <v>317</v>
      </c>
      <c r="B58">
        <v>11</v>
      </c>
      <c r="C58" s="1" t="s">
        <v>53</v>
      </c>
      <c r="E58" t="s">
        <v>317</v>
      </c>
      <c r="F58">
        <v>11</v>
      </c>
      <c r="G58" t="s">
        <v>53</v>
      </c>
    </row>
    <row r="59" spans="1:7" x14ac:dyDescent="0.25">
      <c r="A59" s="1" t="s">
        <v>318</v>
      </c>
      <c r="B59">
        <v>11</v>
      </c>
      <c r="C59" s="1" t="s">
        <v>148</v>
      </c>
      <c r="E59" t="s">
        <v>318</v>
      </c>
      <c r="F59">
        <v>11</v>
      </c>
      <c r="G59" t="s">
        <v>148</v>
      </c>
    </row>
    <row r="60" spans="1:7" x14ac:dyDescent="0.25">
      <c r="A60" s="1" t="s">
        <v>319</v>
      </c>
      <c r="B60">
        <v>12</v>
      </c>
      <c r="C60" s="1" t="s">
        <v>149</v>
      </c>
      <c r="E60" t="s">
        <v>319</v>
      </c>
      <c r="F60">
        <v>12</v>
      </c>
      <c r="G60" t="s">
        <v>149</v>
      </c>
    </row>
    <row r="61" spans="1:7" x14ac:dyDescent="0.25">
      <c r="A61" s="1" t="s">
        <v>320</v>
      </c>
      <c r="B61">
        <v>13</v>
      </c>
      <c r="C61" s="1" t="s">
        <v>70</v>
      </c>
      <c r="E61" t="s">
        <v>320</v>
      </c>
      <c r="F61">
        <v>13</v>
      </c>
      <c r="G61" t="s">
        <v>70</v>
      </c>
    </row>
    <row r="62" spans="1:7" x14ac:dyDescent="0.25">
      <c r="A62" s="1" t="s">
        <v>321</v>
      </c>
      <c r="B62">
        <v>13</v>
      </c>
      <c r="C62" s="1" t="s">
        <v>71</v>
      </c>
      <c r="E62" t="s">
        <v>321</v>
      </c>
      <c r="F62">
        <v>13</v>
      </c>
      <c r="G62" t="s">
        <v>71</v>
      </c>
    </row>
    <row r="63" spans="1:7" x14ac:dyDescent="0.25">
      <c r="A63" s="1" t="s">
        <v>322</v>
      </c>
      <c r="B63">
        <v>13</v>
      </c>
      <c r="C63" s="1" t="s">
        <v>72</v>
      </c>
      <c r="E63" t="s">
        <v>322</v>
      </c>
      <c r="F63">
        <v>13</v>
      </c>
      <c r="G63" t="s">
        <v>72</v>
      </c>
    </row>
    <row r="64" spans="1:7" x14ac:dyDescent="0.25">
      <c r="A64" s="1" t="s">
        <v>323</v>
      </c>
      <c r="B64">
        <v>14</v>
      </c>
      <c r="C64" s="1" t="s">
        <v>73</v>
      </c>
      <c r="E64" t="s">
        <v>323</v>
      </c>
      <c r="F64">
        <v>14</v>
      </c>
      <c r="G64" t="s">
        <v>73</v>
      </c>
    </row>
    <row r="65" spans="1:7" x14ac:dyDescent="0.25">
      <c r="A65" s="1" t="s">
        <v>324</v>
      </c>
      <c r="B65">
        <v>13</v>
      </c>
      <c r="C65" s="1" t="s">
        <v>74</v>
      </c>
      <c r="E65" t="s">
        <v>324</v>
      </c>
      <c r="F65">
        <v>13</v>
      </c>
      <c r="G65" t="s">
        <v>74</v>
      </c>
    </row>
    <row r="66" spans="1:7" x14ac:dyDescent="0.25">
      <c r="A66" s="1" t="s">
        <v>325</v>
      </c>
      <c r="B66">
        <v>12</v>
      </c>
      <c r="C66" s="1" t="s">
        <v>75</v>
      </c>
      <c r="E66" t="s">
        <v>325</v>
      </c>
      <c r="F66">
        <v>12</v>
      </c>
      <c r="G66" t="s">
        <v>75</v>
      </c>
    </row>
    <row r="67" spans="1:7" x14ac:dyDescent="0.25">
      <c r="A67" s="1" t="s">
        <v>326</v>
      </c>
      <c r="B67">
        <v>13</v>
      </c>
      <c r="C67" s="1" t="s">
        <v>70</v>
      </c>
      <c r="E67" t="s">
        <v>326</v>
      </c>
      <c r="F67">
        <v>13</v>
      </c>
      <c r="G67" t="s">
        <v>70</v>
      </c>
    </row>
    <row r="68" spans="1:7" x14ac:dyDescent="0.25">
      <c r="A68" s="1" t="s">
        <v>327</v>
      </c>
      <c r="B68">
        <v>13</v>
      </c>
      <c r="C68" s="1" t="s">
        <v>71</v>
      </c>
      <c r="E68" t="s">
        <v>327</v>
      </c>
      <c r="F68">
        <v>13</v>
      </c>
      <c r="G68" t="s">
        <v>71</v>
      </c>
    </row>
    <row r="69" spans="1:7" x14ac:dyDescent="0.25">
      <c r="A69" s="1" t="s">
        <v>328</v>
      </c>
      <c r="B69">
        <v>13</v>
      </c>
      <c r="C69" s="1" t="s">
        <v>72</v>
      </c>
      <c r="E69" t="s">
        <v>328</v>
      </c>
      <c r="F69">
        <v>13</v>
      </c>
      <c r="G69" t="s">
        <v>72</v>
      </c>
    </row>
    <row r="70" spans="1:7" x14ac:dyDescent="0.25">
      <c r="A70" s="1" t="s">
        <v>329</v>
      </c>
      <c r="B70">
        <v>14</v>
      </c>
      <c r="C70" s="1" t="s">
        <v>77</v>
      </c>
      <c r="E70" t="s">
        <v>329</v>
      </c>
      <c r="F70">
        <v>14</v>
      </c>
      <c r="G70" t="s">
        <v>77</v>
      </c>
    </row>
    <row r="71" spans="1:7" x14ac:dyDescent="0.25">
      <c r="A71" s="1" t="s">
        <v>330</v>
      </c>
      <c r="B71">
        <v>15</v>
      </c>
      <c r="C71" s="1" t="s">
        <v>78</v>
      </c>
      <c r="E71" t="s">
        <v>330</v>
      </c>
      <c r="F71">
        <v>15</v>
      </c>
      <c r="G71" t="s">
        <v>78</v>
      </c>
    </row>
    <row r="72" spans="1:7" x14ac:dyDescent="0.25">
      <c r="A72" s="1" t="s">
        <v>331</v>
      </c>
      <c r="B72">
        <v>15</v>
      </c>
      <c r="C72" s="1" t="s">
        <v>79</v>
      </c>
      <c r="E72" t="s">
        <v>331</v>
      </c>
      <c r="F72">
        <v>15</v>
      </c>
      <c r="G72" t="s">
        <v>79</v>
      </c>
    </row>
    <row r="73" spans="1:7" x14ac:dyDescent="0.25">
      <c r="A73" s="1" t="s">
        <v>332</v>
      </c>
      <c r="B73">
        <v>15</v>
      </c>
      <c r="C73" s="1" t="s">
        <v>79</v>
      </c>
      <c r="E73" t="s">
        <v>332</v>
      </c>
      <c r="F73">
        <v>15</v>
      </c>
      <c r="G73" t="s">
        <v>79</v>
      </c>
    </row>
    <row r="74" spans="1:7" x14ac:dyDescent="0.25">
      <c r="A74" s="1" t="s">
        <v>333</v>
      </c>
      <c r="B74">
        <v>15</v>
      </c>
      <c r="C74" s="1" t="s">
        <v>154</v>
      </c>
      <c r="E74" t="s">
        <v>333</v>
      </c>
      <c r="F74">
        <v>15</v>
      </c>
      <c r="G74" t="s">
        <v>154</v>
      </c>
    </row>
    <row r="75" spans="1:7" x14ac:dyDescent="0.25">
      <c r="A75" s="1" t="s">
        <v>334</v>
      </c>
      <c r="B75">
        <v>14</v>
      </c>
      <c r="C75" s="1" t="s">
        <v>129</v>
      </c>
      <c r="E75" t="s">
        <v>334</v>
      </c>
      <c r="F75">
        <v>14</v>
      </c>
      <c r="G75" t="s">
        <v>129</v>
      </c>
    </row>
    <row r="76" spans="1:7" x14ac:dyDescent="0.25">
      <c r="A76" s="1" t="s">
        <v>335</v>
      </c>
      <c r="B76">
        <v>15</v>
      </c>
      <c r="C76" s="1" t="s">
        <v>78</v>
      </c>
      <c r="E76" t="s">
        <v>335</v>
      </c>
      <c r="F76">
        <v>15</v>
      </c>
      <c r="G76" t="s">
        <v>78</v>
      </c>
    </row>
    <row r="77" spans="1:7" x14ac:dyDescent="0.25">
      <c r="A77" s="1" t="s">
        <v>336</v>
      </c>
      <c r="B77">
        <v>15</v>
      </c>
      <c r="C77" s="1" t="s">
        <v>79</v>
      </c>
      <c r="E77" t="s">
        <v>336</v>
      </c>
      <c r="F77">
        <v>15</v>
      </c>
      <c r="G77" t="s">
        <v>79</v>
      </c>
    </row>
    <row r="78" spans="1:7" x14ac:dyDescent="0.25">
      <c r="A78" s="1" t="s">
        <v>337</v>
      </c>
      <c r="B78">
        <v>15</v>
      </c>
      <c r="C78" s="1" t="s">
        <v>338</v>
      </c>
      <c r="E78" t="s">
        <v>337</v>
      </c>
      <c r="F78">
        <v>15</v>
      </c>
      <c r="G78" t="s">
        <v>338</v>
      </c>
    </row>
    <row r="79" spans="1:7" x14ac:dyDescent="0.25">
      <c r="A79" s="1" t="s">
        <v>339</v>
      </c>
      <c r="B79">
        <v>18</v>
      </c>
      <c r="C79" s="1" t="s">
        <v>340</v>
      </c>
      <c r="E79" t="s">
        <v>339</v>
      </c>
      <c r="F79">
        <v>18</v>
      </c>
      <c r="G79" t="s">
        <v>340</v>
      </c>
    </row>
    <row r="80" spans="1:7" x14ac:dyDescent="0.25">
      <c r="A80" s="1" t="s">
        <v>341</v>
      </c>
      <c r="B80">
        <v>18</v>
      </c>
      <c r="C80" s="1" t="s">
        <v>342</v>
      </c>
      <c r="E80" t="s">
        <v>341</v>
      </c>
      <c r="F80">
        <v>18</v>
      </c>
      <c r="G80" t="s">
        <v>342</v>
      </c>
    </row>
    <row r="81" spans="1:7" x14ac:dyDescent="0.25">
      <c r="A81" s="1" t="s">
        <v>343</v>
      </c>
      <c r="B81">
        <v>16</v>
      </c>
      <c r="C81" s="1" t="s">
        <v>122</v>
      </c>
      <c r="E81" t="s">
        <v>343</v>
      </c>
      <c r="F81">
        <v>16</v>
      </c>
      <c r="G81" t="s">
        <v>122</v>
      </c>
    </row>
    <row r="82" spans="1:7" x14ac:dyDescent="0.25">
      <c r="A82" s="1" t="s">
        <v>344</v>
      </c>
      <c r="B82">
        <v>16</v>
      </c>
      <c r="C82" s="1" t="s">
        <v>345</v>
      </c>
      <c r="E82" t="s">
        <v>344</v>
      </c>
      <c r="F82">
        <v>16</v>
      </c>
      <c r="G82" t="s">
        <v>345</v>
      </c>
    </row>
    <row r="83" spans="1:7" x14ac:dyDescent="0.25">
      <c r="A83" s="1" t="s">
        <v>346</v>
      </c>
      <c r="B83">
        <v>19</v>
      </c>
      <c r="C83" s="1" t="s">
        <v>90</v>
      </c>
      <c r="E83" t="s">
        <v>346</v>
      </c>
      <c r="F83">
        <v>19</v>
      </c>
      <c r="G83" t="s">
        <v>90</v>
      </c>
    </row>
    <row r="84" spans="1:7" x14ac:dyDescent="0.25">
      <c r="A84" s="1" t="s">
        <v>347</v>
      </c>
      <c r="B84">
        <v>19</v>
      </c>
      <c r="C84" s="1" t="s">
        <v>118</v>
      </c>
      <c r="E84" t="s">
        <v>347</v>
      </c>
      <c r="F84">
        <v>19</v>
      </c>
      <c r="G84" t="s">
        <v>118</v>
      </c>
    </row>
    <row r="85" spans="1:7" x14ac:dyDescent="0.25">
      <c r="A85" s="1" t="s">
        <v>348</v>
      </c>
      <c r="B85">
        <v>17</v>
      </c>
      <c r="C85" s="1" t="s">
        <v>349</v>
      </c>
      <c r="E85" t="s">
        <v>348</v>
      </c>
      <c r="F85">
        <v>17</v>
      </c>
      <c r="G85" t="s">
        <v>349</v>
      </c>
    </row>
    <row r="86" spans="1:7" x14ac:dyDescent="0.25">
      <c r="A86" s="1" t="s">
        <v>350</v>
      </c>
      <c r="B86">
        <v>18</v>
      </c>
      <c r="C86" s="1" t="s">
        <v>94</v>
      </c>
      <c r="E86" t="s">
        <v>350</v>
      </c>
      <c r="F86">
        <v>18</v>
      </c>
      <c r="G86" t="s">
        <v>94</v>
      </c>
    </row>
    <row r="87" spans="1:7" x14ac:dyDescent="0.25">
      <c r="A87" s="1" t="s">
        <v>351</v>
      </c>
      <c r="B87">
        <v>20</v>
      </c>
      <c r="C87" s="1" t="s">
        <v>95</v>
      </c>
      <c r="E87" t="s">
        <v>351</v>
      </c>
      <c r="F87">
        <v>20</v>
      </c>
      <c r="G87" t="s">
        <v>95</v>
      </c>
    </row>
    <row r="88" spans="1:7" x14ac:dyDescent="0.25">
      <c r="A88" s="1" t="s">
        <v>352</v>
      </c>
      <c r="B88">
        <v>20</v>
      </c>
      <c r="C88" s="1" t="s">
        <v>88</v>
      </c>
      <c r="E88" t="s">
        <v>352</v>
      </c>
      <c r="F88">
        <v>20</v>
      </c>
      <c r="G88" t="s">
        <v>88</v>
      </c>
    </row>
    <row r="89" spans="1:7" x14ac:dyDescent="0.25">
      <c r="A89" s="1" t="s">
        <v>353</v>
      </c>
      <c r="B89">
        <v>19</v>
      </c>
      <c r="C89" s="1" t="s">
        <v>89</v>
      </c>
      <c r="E89" t="s">
        <v>353</v>
      </c>
      <c r="F89">
        <v>19</v>
      </c>
      <c r="G89" t="s">
        <v>89</v>
      </c>
    </row>
    <row r="90" spans="1:7" x14ac:dyDescent="0.25">
      <c r="A90" s="1" t="s">
        <v>354</v>
      </c>
      <c r="B90">
        <v>19</v>
      </c>
      <c r="C90" s="1" t="s">
        <v>106</v>
      </c>
      <c r="E90" t="s">
        <v>354</v>
      </c>
      <c r="F90">
        <v>19</v>
      </c>
      <c r="G90" t="s">
        <v>106</v>
      </c>
    </row>
    <row r="91" spans="1:7" x14ac:dyDescent="0.25">
      <c r="A91" s="1" t="s">
        <v>355</v>
      </c>
      <c r="B91">
        <v>20</v>
      </c>
      <c r="C91" s="1" t="s">
        <v>95</v>
      </c>
      <c r="E91" t="s">
        <v>355</v>
      </c>
      <c r="F91">
        <v>20</v>
      </c>
      <c r="G91" t="s">
        <v>95</v>
      </c>
    </row>
    <row r="92" spans="1:7" x14ac:dyDescent="0.25">
      <c r="A92" s="1" t="s">
        <v>356</v>
      </c>
      <c r="B92">
        <v>20</v>
      </c>
      <c r="C92" s="1" t="s">
        <v>95</v>
      </c>
      <c r="E92" t="s">
        <v>356</v>
      </c>
      <c r="F92">
        <v>20</v>
      </c>
      <c r="G92" t="s">
        <v>95</v>
      </c>
    </row>
    <row r="93" spans="1:7" x14ac:dyDescent="0.25">
      <c r="A93" s="1" t="s">
        <v>357</v>
      </c>
      <c r="B93">
        <v>20</v>
      </c>
      <c r="C93" s="1" t="s">
        <v>95</v>
      </c>
      <c r="E93" t="s">
        <v>357</v>
      </c>
      <c r="F93">
        <v>20</v>
      </c>
      <c r="G93" t="s">
        <v>95</v>
      </c>
    </row>
    <row r="94" spans="1:7" x14ac:dyDescent="0.25">
      <c r="A94" s="1" t="s">
        <v>358</v>
      </c>
      <c r="B94">
        <v>20</v>
      </c>
      <c r="C94" s="1" t="s">
        <v>95</v>
      </c>
      <c r="E94" t="s">
        <v>358</v>
      </c>
      <c r="F94">
        <v>20</v>
      </c>
      <c r="G94" t="s">
        <v>95</v>
      </c>
    </row>
    <row r="95" spans="1:7" x14ac:dyDescent="0.25">
      <c r="A95" s="1" t="s">
        <v>359</v>
      </c>
      <c r="B95">
        <v>20</v>
      </c>
      <c r="C95" s="1" t="s">
        <v>96</v>
      </c>
      <c r="E95" t="s">
        <v>359</v>
      </c>
      <c r="F95">
        <v>20</v>
      </c>
      <c r="G95" t="s">
        <v>96</v>
      </c>
    </row>
    <row r="96" spans="1:7" x14ac:dyDescent="0.25">
      <c r="A96" s="1" t="s">
        <v>360</v>
      </c>
      <c r="B96">
        <v>21</v>
      </c>
      <c r="C96" s="1" t="s">
        <v>97</v>
      </c>
      <c r="E96" t="s">
        <v>360</v>
      </c>
      <c r="F96">
        <v>21</v>
      </c>
      <c r="G96" t="s">
        <v>97</v>
      </c>
    </row>
    <row r="97" spans="1:7" x14ac:dyDescent="0.25">
      <c r="A97" s="1" t="s">
        <v>361</v>
      </c>
      <c r="B97">
        <v>20</v>
      </c>
      <c r="C97" s="1" t="s">
        <v>102</v>
      </c>
      <c r="E97" t="s">
        <v>361</v>
      </c>
      <c r="F97">
        <v>20</v>
      </c>
      <c r="G97" t="s">
        <v>102</v>
      </c>
    </row>
    <row r="98" spans="1:7" x14ac:dyDescent="0.25">
      <c r="A98" s="1" t="s">
        <v>362</v>
      </c>
      <c r="B98">
        <v>20</v>
      </c>
      <c r="C98" s="1" t="s">
        <v>96</v>
      </c>
      <c r="E98" t="s">
        <v>362</v>
      </c>
      <c r="F98">
        <v>20</v>
      </c>
      <c r="G98" t="s">
        <v>96</v>
      </c>
    </row>
    <row r="99" spans="1:7" x14ac:dyDescent="0.25">
      <c r="A99" s="1" t="s">
        <v>363</v>
      </c>
      <c r="B99">
        <v>21</v>
      </c>
      <c r="C99" s="1" t="s">
        <v>97</v>
      </c>
      <c r="E99" t="s">
        <v>363</v>
      </c>
      <c r="F99">
        <v>21</v>
      </c>
      <c r="G99" t="s">
        <v>97</v>
      </c>
    </row>
    <row r="100" spans="1:7" x14ac:dyDescent="0.25">
      <c r="A100" s="1" t="s">
        <v>364</v>
      </c>
      <c r="B100">
        <v>20</v>
      </c>
      <c r="C100" s="1" t="s">
        <v>365</v>
      </c>
      <c r="E100" t="s">
        <v>364</v>
      </c>
      <c r="F100">
        <v>20</v>
      </c>
      <c r="G100" t="s">
        <v>365</v>
      </c>
    </row>
    <row r="101" spans="1:7" x14ac:dyDescent="0.25">
      <c r="A101" s="1" t="s">
        <v>366</v>
      </c>
      <c r="B101">
        <v>22</v>
      </c>
      <c r="C101" s="1" t="s">
        <v>104</v>
      </c>
      <c r="E101" t="s">
        <v>366</v>
      </c>
      <c r="F101">
        <v>22</v>
      </c>
      <c r="G101" t="s">
        <v>104</v>
      </c>
    </row>
    <row r="102" spans="1:7" x14ac:dyDescent="0.25">
      <c r="A102" s="1" t="s">
        <v>367</v>
      </c>
      <c r="B102">
        <v>22</v>
      </c>
      <c r="C102" s="1" t="s">
        <v>104</v>
      </c>
      <c r="E102" t="s">
        <v>367</v>
      </c>
      <c r="F102">
        <v>22</v>
      </c>
      <c r="G102" t="s">
        <v>104</v>
      </c>
    </row>
    <row r="103" spans="1:7" x14ac:dyDescent="0.25">
      <c r="A103" s="1" t="s">
        <v>368</v>
      </c>
      <c r="B103">
        <v>22</v>
      </c>
      <c r="C103" s="1" t="s">
        <v>104</v>
      </c>
      <c r="E103" t="s">
        <v>368</v>
      </c>
      <c r="F103">
        <v>22</v>
      </c>
      <c r="G103" t="s">
        <v>104</v>
      </c>
    </row>
    <row r="104" spans="1:7" x14ac:dyDescent="0.25">
      <c r="A104" s="1" t="s">
        <v>369</v>
      </c>
      <c r="B104">
        <v>22</v>
      </c>
      <c r="C104" s="1" t="s">
        <v>370</v>
      </c>
      <c r="E104" t="s">
        <v>369</v>
      </c>
      <c r="F104">
        <v>22</v>
      </c>
      <c r="G104" t="s">
        <v>370</v>
      </c>
    </row>
    <row r="105" spans="1:7" x14ac:dyDescent="0.25">
      <c r="A105" s="1" t="s">
        <v>371</v>
      </c>
      <c r="B105">
        <v>20</v>
      </c>
      <c r="C105" s="1" t="s">
        <v>98</v>
      </c>
      <c r="E105" t="s">
        <v>371</v>
      </c>
      <c r="F105">
        <v>20</v>
      </c>
      <c r="G105" t="s">
        <v>98</v>
      </c>
    </row>
    <row r="106" spans="1:7" x14ac:dyDescent="0.25">
      <c r="A106" s="1" t="s">
        <v>372</v>
      </c>
      <c r="B106">
        <v>19</v>
      </c>
      <c r="C106" s="1" t="s">
        <v>99</v>
      </c>
      <c r="E106" t="s">
        <v>372</v>
      </c>
      <c r="F106">
        <v>19</v>
      </c>
      <c r="G106" t="s">
        <v>99</v>
      </c>
    </row>
    <row r="107" spans="1:7" x14ac:dyDescent="0.25">
      <c r="A107" s="1" t="s">
        <v>373</v>
      </c>
      <c r="B107">
        <v>20</v>
      </c>
      <c r="C107" s="1" t="s">
        <v>374</v>
      </c>
      <c r="E107" t="s">
        <v>373</v>
      </c>
      <c r="F107">
        <v>20</v>
      </c>
      <c r="G107" t="s">
        <v>374</v>
      </c>
    </row>
    <row r="108" spans="1:7" x14ac:dyDescent="0.25">
      <c r="A108" s="1" t="s">
        <v>375</v>
      </c>
      <c r="B108">
        <v>22</v>
      </c>
      <c r="C108" s="1" t="s">
        <v>376</v>
      </c>
      <c r="E108" t="s">
        <v>375</v>
      </c>
      <c r="F108">
        <v>22</v>
      </c>
      <c r="G108" t="s">
        <v>376</v>
      </c>
    </row>
    <row r="109" spans="1:7" x14ac:dyDescent="0.25">
      <c r="A109" s="1" t="s">
        <v>377</v>
      </c>
      <c r="B109">
        <v>21</v>
      </c>
      <c r="C109" s="1" t="s">
        <v>378</v>
      </c>
      <c r="E109" t="s">
        <v>377</v>
      </c>
      <c r="F109">
        <v>21</v>
      </c>
      <c r="G109" t="s">
        <v>378</v>
      </c>
    </row>
    <row r="110" spans="1:7" x14ac:dyDescent="0.25">
      <c r="A110" s="1" t="s">
        <v>379</v>
      </c>
      <c r="B110">
        <v>19</v>
      </c>
      <c r="C110" s="1" t="s">
        <v>89</v>
      </c>
      <c r="E110" t="s">
        <v>379</v>
      </c>
      <c r="F110">
        <v>19</v>
      </c>
      <c r="G110" t="s">
        <v>89</v>
      </c>
    </row>
    <row r="111" spans="1:7" x14ac:dyDescent="0.25">
      <c r="A111" s="1" t="s">
        <v>380</v>
      </c>
      <c r="B111">
        <v>19</v>
      </c>
      <c r="C111" s="1" t="s">
        <v>90</v>
      </c>
      <c r="E111" t="s">
        <v>380</v>
      </c>
      <c r="F111">
        <v>19</v>
      </c>
      <c r="G111" t="s">
        <v>90</v>
      </c>
    </row>
    <row r="112" spans="1:7" x14ac:dyDescent="0.25">
      <c r="A112" s="1" t="s">
        <v>381</v>
      </c>
      <c r="B112">
        <v>19</v>
      </c>
      <c r="C112" s="1" t="s">
        <v>90</v>
      </c>
      <c r="E112" t="s">
        <v>381</v>
      </c>
      <c r="F112">
        <v>19</v>
      </c>
      <c r="G112" t="s">
        <v>90</v>
      </c>
    </row>
    <row r="113" spans="1:7" x14ac:dyDescent="0.25">
      <c r="A113" s="1" t="s">
        <v>382</v>
      </c>
      <c r="B113">
        <v>19</v>
      </c>
      <c r="C113" s="1" t="s">
        <v>106</v>
      </c>
      <c r="E113" t="s">
        <v>382</v>
      </c>
      <c r="F113">
        <v>19</v>
      </c>
      <c r="G113" t="s">
        <v>106</v>
      </c>
    </row>
    <row r="114" spans="1:7" x14ac:dyDescent="0.25">
      <c r="A114" s="1" t="s">
        <v>383</v>
      </c>
      <c r="B114">
        <v>20</v>
      </c>
      <c r="C114" s="1" t="s">
        <v>96</v>
      </c>
      <c r="E114" t="s">
        <v>383</v>
      </c>
      <c r="F114">
        <v>20</v>
      </c>
      <c r="G114" t="s">
        <v>96</v>
      </c>
    </row>
    <row r="115" spans="1:7" x14ac:dyDescent="0.25">
      <c r="A115" s="1" t="s">
        <v>384</v>
      </c>
      <c r="B115">
        <v>21</v>
      </c>
      <c r="C115" s="1" t="s">
        <v>385</v>
      </c>
      <c r="E115" t="s">
        <v>384</v>
      </c>
      <c r="F115">
        <v>21</v>
      </c>
      <c r="G115" t="s">
        <v>385</v>
      </c>
    </row>
    <row r="116" spans="1:7" x14ac:dyDescent="0.25">
      <c r="A116" s="1" t="s">
        <v>386</v>
      </c>
      <c r="B116">
        <v>22</v>
      </c>
      <c r="C116" s="1" t="s">
        <v>376</v>
      </c>
      <c r="E116" t="s">
        <v>386</v>
      </c>
      <c r="F116">
        <v>22</v>
      </c>
      <c r="G116" t="s">
        <v>376</v>
      </c>
    </row>
    <row r="117" spans="1:7" x14ac:dyDescent="0.25">
      <c r="A117" s="1" t="s">
        <v>387</v>
      </c>
      <c r="B117">
        <v>21</v>
      </c>
      <c r="C117" s="1" t="s">
        <v>388</v>
      </c>
      <c r="E117" t="s">
        <v>387</v>
      </c>
      <c r="F117">
        <v>21</v>
      </c>
      <c r="G117" t="s">
        <v>388</v>
      </c>
    </row>
    <row r="118" spans="1:7" x14ac:dyDescent="0.25">
      <c r="A118" s="1" t="s">
        <v>389</v>
      </c>
      <c r="B118">
        <v>20</v>
      </c>
      <c r="C118" s="1" t="s">
        <v>101</v>
      </c>
      <c r="E118" t="s">
        <v>389</v>
      </c>
      <c r="F118">
        <v>20</v>
      </c>
      <c r="G118" t="s">
        <v>101</v>
      </c>
    </row>
    <row r="119" spans="1:7" x14ac:dyDescent="0.25">
      <c r="A119" s="1" t="s">
        <v>390</v>
      </c>
      <c r="B119">
        <v>21</v>
      </c>
      <c r="C119" s="1" t="s">
        <v>92</v>
      </c>
      <c r="E119" t="s">
        <v>390</v>
      </c>
      <c r="F119">
        <v>21</v>
      </c>
      <c r="G119" t="s">
        <v>92</v>
      </c>
    </row>
    <row r="120" spans="1:7" x14ac:dyDescent="0.25">
      <c r="A120" s="1" t="s">
        <v>391</v>
      </c>
      <c r="B120">
        <v>21</v>
      </c>
      <c r="C120" s="1" t="s">
        <v>97</v>
      </c>
      <c r="E120" t="s">
        <v>391</v>
      </c>
      <c r="F120">
        <v>21</v>
      </c>
      <c r="G120" t="s">
        <v>97</v>
      </c>
    </row>
    <row r="121" spans="1:7" x14ac:dyDescent="0.25">
      <c r="A121" s="1" t="s">
        <v>392</v>
      </c>
      <c r="B121">
        <v>20</v>
      </c>
      <c r="C121" s="1" t="s">
        <v>98</v>
      </c>
      <c r="E121" t="s">
        <v>392</v>
      </c>
      <c r="F121">
        <v>20</v>
      </c>
      <c r="G121" t="s">
        <v>98</v>
      </c>
    </row>
    <row r="122" spans="1:7" x14ac:dyDescent="0.25">
      <c r="A122" s="1" t="s">
        <v>393</v>
      </c>
      <c r="B122">
        <v>19</v>
      </c>
      <c r="C122" s="1" t="s">
        <v>89</v>
      </c>
      <c r="E122" t="s">
        <v>393</v>
      </c>
      <c r="F122">
        <v>19</v>
      </c>
      <c r="G122" t="s">
        <v>89</v>
      </c>
    </row>
    <row r="123" spans="1:7" x14ac:dyDescent="0.25">
      <c r="A123" s="1" t="s">
        <v>394</v>
      </c>
      <c r="B123">
        <v>19</v>
      </c>
      <c r="C123" s="1" t="s">
        <v>90</v>
      </c>
      <c r="E123" t="s">
        <v>394</v>
      </c>
      <c r="F123">
        <v>19</v>
      </c>
      <c r="G123" t="s">
        <v>90</v>
      </c>
    </row>
    <row r="124" spans="1:7" x14ac:dyDescent="0.25">
      <c r="A124" s="1" t="s">
        <v>395</v>
      </c>
      <c r="B124">
        <v>19</v>
      </c>
      <c r="C124" s="1" t="s">
        <v>106</v>
      </c>
      <c r="E124" t="s">
        <v>395</v>
      </c>
      <c r="F124">
        <v>19</v>
      </c>
      <c r="G124" t="s">
        <v>106</v>
      </c>
    </row>
    <row r="125" spans="1:7" x14ac:dyDescent="0.25">
      <c r="A125" s="1" t="s">
        <v>396</v>
      </c>
      <c r="B125">
        <v>20</v>
      </c>
      <c r="C125" s="1" t="s">
        <v>88</v>
      </c>
      <c r="E125" t="s">
        <v>396</v>
      </c>
      <c r="F125">
        <v>20</v>
      </c>
      <c r="G125" t="s">
        <v>88</v>
      </c>
    </row>
    <row r="126" spans="1:7" x14ac:dyDescent="0.25">
      <c r="A126" s="1" t="s">
        <v>397</v>
      </c>
      <c r="B126">
        <v>19</v>
      </c>
      <c r="C126" s="1" t="s">
        <v>108</v>
      </c>
      <c r="E126" t="s">
        <v>397</v>
      </c>
      <c r="F126">
        <v>19</v>
      </c>
      <c r="G126" t="s">
        <v>108</v>
      </c>
    </row>
    <row r="127" spans="1:7" x14ac:dyDescent="0.25">
      <c r="A127" s="1" t="s">
        <v>398</v>
      </c>
      <c r="B127">
        <v>18</v>
      </c>
      <c r="C127" s="1" t="s">
        <v>399</v>
      </c>
      <c r="E127" t="s">
        <v>398</v>
      </c>
      <c r="F127">
        <v>18</v>
      </c>
      <c r="G127" t="s">
        <v>399</v>
      </c>
    </row>
    <row r="128" spans="1:7" x14ac:dyDescent="0.25">
      <c r="A128" s="1" t="s">
        <v>400</v>
      </c>
      <c r="B128">
        <v>20</v>
      </c>
      <c r="C128" s="1" t="s">
        <v>96</v>
      </c>
      <c r="E128" t="s">
        <v>400</v>
      </c>
      <c r="F128">
        <v>20</v>
      </c>
      <c r="G128" t="s">
        <v>96</v>
      </c>
    </row>
    <row r="129" spans="1:7" x14ac:dyDescent="0.25">
      <c r="A129" s="1" t="s">
        <v>401</v>
      </c>
      <c r="B129">
        <v>21</v>
      </c>
      <c r="C129" s="1" t="s">
        <v>97</v>
      </c>
      <c r="E129" t="s">
        <v>401</v>
      </c>
      <c r="F129">
        <v>21</v>
      </c>
      <c r="G129" t="s">
        <v>97</v>
      </c>
    </row>
    <row r="130" spans="1:7" x14ac:dyDescent="0.25">
      <c r="A130" s="1" t="s">
        <v>402</v>
      </c>
      <c r="B130">
        <v>20</v>
      </c>
      <c r="C130" s="1" t="s">
        <v>98</v>
      </c>
      <c r="E130" t="s">
        <v>402</v>
      </c>
      <c r="F130">
        <v>20</v>
      </c>
      <c r="G130" t="s">
        <v>98</v>
      </c>
    </row>
    <row r="131" spans="1:7" x14ac:dyDescent="0.25">
      <c r="A131" s="1" t="s">
        <v>403</v>
      </c>
      <c r="B131">
        <v>19</v>
      </c>
      <c r="C131" s="1" t="s">
        <v>89</v>
      </c>
      <c r="E131" t="s">
        <v>403</v>
      </c>
      <c r="F131">
        <v>19</v>
      </c>
      <c r="G131" t="s">
        <v>89</v>
      </c>
    </row>
    <row r="132" spans="1:7" x14ac:dyDescent="0.25">
      <c r="A132" s="1" t="s">
        <v>404</v>
      </c>
      <c r="B132">
        <v>19</v>
      </c>
      <c r="C132" s="1" t="s">
        <v>90</v>
      </c>
      <c r="E132" t="s">
        <v>404</v>
      </c>
      <c r="F132">
        <v>19</v>
      </c>
      <c r="G132" t="s">
        <v>90</v>
      </c>
    </row>
    <row r="133" spans="1:7" x14ac:dyDescent="0.25">
      <c r="A133" s="1" t="s">
        <v>405</v>
      </c>
      <c r="B133">
        <v>19</v>
      </c>
      <c r="C133" s="1" t="s">
        <v>91</v>
      </c>
      <c r="E133" t="s">
        <v>405</v>
      </c>
      <c r="F133">
        <v>19</v>
      </c>
      <c r="G133" t="s">
        <v>91</v>
      </c>
    </row>
    <row r="134" spans="1:7" x14ac:dyDescent="0.25">
      <c r="A134" s="1" t="s">
        <v>406</v>
      </c>
      <c r="B134">
        <v>18</v>
      </c>
      <c r="C134" s="1" t="s">
        <v>93</v>
      </c>
      <c r="E134" t="s">
        <v>406</v>
      </c>
      <c r="F134">
        <v>18</v>
      </c>
      <c r="G134" t="s">
        <v>93</v>
      </c>
    </row>
    <row r="135" spans="1:7" x14ac:dyDescent="0.25">
      <c r="A135" s="1" t="s">
        <v>407</v>
      </c>
      <c r="B135">
        <v>18</v>
      </c>
      <c r="C135" s="1" t="s">
        <v>340</v>
      </c>
      <c r="E135" t="s">
        <v>407</v>
      </c>
      <c r="F135">
        <v>18</v>
      </c>
      <c r="G135" t="s">
        <v>340</v>
      </c>
    </row>
    <row r="136" spans="1:7" x14ac:dyDescent="0.25">
      <c r="A136" s="1" t="s">
        <v>408</v>
      </c>
      <c r="B136">
        <v>18</v>
      </c>
      <c r="C136" s="1" t="s">
        <v>94</v>
      </c>
      <c r="E136" t="s">
        <v>408</v>
      </c>
      <c r="F136">
        <v>18</v>
      </c>
      <c r="G136" t="s">
        <v>94</v>
      </c>
    </row>
    <row r="137" spans="1:7" x14ac:dyDescent="0.25">
      <c r="A137" s="1" t="s">
        <v>409</v>
      </c>
      <c r="B137">
        <v>20</v>
      </c>
      <c r="C137" s="1" t="s">
        <v>95</v>
      </c>
      <c r="E137" t="s">
        <v>409</v>
      </c>
      <c r="F137">
        <v>20</v>
      </c>
      <c r="G137" t="s">
        <v>95</v>
      </c>
    </row>
    <row r="138" spans="1:7" x14ac:dyDescent="0.25">
      <c r="A138" s="1" t="s">
        <v>410</v>
      </c>
      <c r="B138">
        <v>20</v>
      </c>
      <c r="C138" s="1" t="s">
        <v>411</v>
      </c>
      <c r="E138" t="s">
        <v>410</v>
      </c>
      <c r="F138">
        <v>20</v>
      </c>
      <c r="G138" t="s">
        <v>411</v>
      </c>
    </row>
    <row r="139" spans="1:7" x14ac:dyDescent="0.25">
      <c r="A139" s="1" t="s">
        <v>412</v>
      </c>
      <c r="B139">
        <v>18</v>
      </c>
      <c r="C139" s="1" t="s">
        <v>399</v>
      </c>
      <c r="E139" t="s">
        <v>412</v>
      </c>
      <c r="F139">
        <v>18</v>
      </c>
      <c r="G139" t="s">
        <v>399</v>
      </c>
    </row>
    <row r="140" spans="1:7" x14ac:dyDescent="0.25">
      <c r="A140" s="1" t="s">
        <v>413</v>
      </c>
      <c r="B140">
        <v>20</v>
      </c>
      <c r="C140" s="1" t="s">
        <v>88</v>
      </c>
      <c r="E140" t="s">
        <v>413</v>
      </c>
      <c r="F140">
        <v>20</v>
      </c>
      <c r="G140" t="s">
        <v>88</v>
      </c>
    </row>
    <row r="141" spans="1:7" x14ac:dyDescent="0.25">
      <c r="A141" s="1" t="s">
        <v>414</v>
      </c>
      <c r="B141">
        <v>19</v>
      </c>
      <c r="C141" s="1" t="s">
        <v>115</v>
      </c>
      <c r="E141" t="s">
        <v>414</v>
      </c>
      <c r="F141">
        <v>19</v>
      </c>
      <c r="G141" t="s">
        <v>115</v>
      </c>
    </row>
    <row r="142" spans="1:7" x14ac:dyDescent="0.25">
      <c r="A142" s="1" t="s">
        <v>415</v>
      </c>
      <c r="B142">
        <v>17</v>
      </c>
      <c r="C142" s="1" t="s">
        <v>119</v>
      </c>
      <c r="E142" t="s">
        <v>415</v>
      </c>
      <c r="F142">
        <v>17</v>
      </c>
      <c r="G142" t="s">
        <v>119</v>
      </c>
    </row>
    <row r="143" spans="1:7" x14ac:dyDescent="0.25">
      <c r="A143" s="1" t="s">
        <v>416</v>
      </c>
      <c r="B143">
        <v>17</v>
      </c>
      <c r="C143" s="1" t="s">
        <v>81</v>
      </c>
      <c r="E143" t="s">
        <v>416</v>
      </c>
      <c r="F143">
        <v>17</v>
      </c>
      <c r="G143" t="s">
        <v>81</v>
      </c>
    </row>
    <row r="144" spans="1:7" x14ac:dyDescent="0.25">
      <c r="A144" s="1" t="s">
        <v>417</v>
      </c>
      <c r="B144">
        <v>17</v>
      </c>
      <c r="C144" s="1" t="s">
        <v>81</v>
      </c>
      <c r="E144" t="s">
        <v>417</v>
      </c>
      <c r="F144">
        <v>17</v>
      </c>
      <c r="G144" t="s">
        <v>81</v>
      </c>
    </row>
    <row r="145" spans="1:7" x14ac:dyDescent="0.25">
      <c r="A145" s="1" t="s">
        <v>418</v>
      </c>
      <c r="B145">
        <v>17</v>
      </c>
      <c r="C145" s="1" t="s">
        <v>419</v>
      </c>
      <c r="E145" t="s">
        <v>418</v>
      </c>
      <c r="F145">
        <v>17</v>
      </c>
      <c r="G145" t="s">
        <v>419</v>
      </c>
    </row>
    <row r="146" spans="1:7" x14ac:dyDescent="0.25">
      <c r="A146" s="1" t="s">
        <v>420</v>
      </c>
      <c r="B146">
        <v>18</v>
      </c>
      <c r="C146" s="1" t="s">
        <v>340</v>
      </c>
      <c r="E146" t="s">
        <v>420</v>
      </c>
      <c r="F146">
        <v>18</v>
      </c>
      <c r="G146" t="s">
        <v>340</v>
      </c>
    </row>
    <row r="147" spans="1:7" x14ac:dyDescent="0.25">
      <c r="A147" s="1" t="s">
        <v>421</v>
      </c>
      <c r="B147">
        <v>18</v>
      </c>
      <c r="C147" s="1" t="s">
        <v>342</v>
      </c>
      <c r="E147" t="s">
        <v>421</v>
      </c>
      <c r="F147">
        <v>18</v>
      </c>
      <c r="G147" t="s">
        <v>342</v>
      </c>
    </row>
    <row r="148" spans="1:7" x14ac:dyDescent="0.25">
      <c r="A148" s="1" t="s">
        <v>422</v>
      </c>
      <c r="B148">
        <v>16</v>
      </c>
      <c r="C148" s="1" t="s">
        <v>122</v>
      </c>
      <c r="E148" t="s">
        <v>422</v>
      </c>
      <c r="F148">
        <v>16</v>
      </c>
      <c r="G148" t="s">
        <v>122</v>
      </c>
    </row>
    <row r="149" spans="1:7" x14ac:dyDescent="0.25">
      <c r="A149" s="1" t="s">
        <v>423</v>
      </c>
      <c r="B149">
        <v>16</v>
      </c>
      <c r="C149" s="1" t="s">
        <v>345</v>
      </c>
      <c r="E149" t="s">
        <v>423</v>
      </c>
      <c r="F149">
        <v>16</v>
      </c>
      <c r="G149" t="s">
        <v>345</v>
      </c>
    </row>
    <row r="150" spans="1:7" x14ac:dyDescent="0.25">
      <c r="A150" s="1" t="s">
        <v>424</v>
      </c>
      <c r="B150">
        <v>19</v>
      </c>
      <c r="C150" s="1" t="s">
        <v>90</v>
      </c>
      <c r="E150" t="s">
        <v>424</v>
      </c>
      <c r="F150">
        <v>19</v>
      </c>
      <c r="G150" t="s">
        <v>90</v>
      </c>
    </row>
    <row r="151" spans="1:7" x14ac:dyDescent="0.25">
      <c r="A151" s="1" t="s">
        <v>425</v>
      </c>
      <c r="B151">
        <v>19</v>
      </c>
      <c r="C151" s="1" t="s">
        <v>90</v>
      </c>
      <c r="E151" t="s">
        <v>425</v>
      </c>
      <c r="F151">
        <v>19</v>
      </c>
      <c r="G151" t="s">
        <v>90</v>
      </c>
    </row>
    <row r="152" spans="1:7" x14ac:dyDescent="0.25">
      <c r="A152" s="1" t="s">
        <v>426</v>
      </c>
      <c r="B152">
        <v>19</v>
      </c>
      <c r="C152" s="1" t="s">
        <v>103</v>
      </c>
      <c r="E152" t="s">
        <v>426</v>
      </c>
      <c r="F152">
        <v>19</v>
      </c>
      <c r="G152" t="s">
        <v>103</v>
      </c>
    </row>
    <row r="153" spans="1:7" x14ac:dyDescent="0.25">
      <c r="A153" s="1" t="s">
        <v>142</v>
      </c>
      <c r="B153">
        <v>22</v>
      </c>
      <c r="C153" s="1" t="s">
        <v>104</v>
      </c>
      <c r="E153" t="s">
        <v>142</v>
      </c>
      <c r="F153">
        <v>22</v>
      </c>
      <c r="G153" t="s">
        <v>104</v>
      </c>
    </row>
    <row r="154" spans="1:7" x14ac:dyDescent="0.25">
      <c r="A154" s="1" t="s">
        <v>143</v>
      </c>
      <c r="B154">
        <v>22</v>
      </c>
      <c r="C154" s="1" t="s">
        <v>370</v>
      </c>
      <c r="E154" t="s">
        <v>143</v>
      </c>
      <c r="F154">
        <v>22</v>
      </c>
      <c r="G154" t="s">
        <v>370</v>
      </c>
    </row>
    <row r="155" spans="1:7" x14ac:dyDescent="0.25">
      <c r="A155" s="1" t="s">
        <v>144</v>
      </c>
      <c r="B155">
        <v>20</v>
      </c>
      <c r="C155" s="1" t="s">
        <v>427</v>
      </c>
      <c r="E155" t="s">
        <v>144</v>
      </c>
      <c r="F155">
        <v>20</v>
      </c>
      <c r="G155" t="s">
        <v>427</v>
      </c>
    </row>
    <row r="156" spans="1:7" x14ac:dyDescent="0.25">
      <c r="A156" s="1" t="s">
        <v>428</v>
      </c>
      <c r="B156">
        <v>16</v>
      </c>
      <c r="C156" s="1" t="s">
        <v>163</v>
      </c>
      <c r="E156" t="s">
        <v>428</v>
      </c>
      <c r="F156">
        <v>16</v>
      </c>
      <c r="G156" t="s">
        <v>163</v>
      </c>
    </row>
    <row r="157" spans="1:7" x14ac:dyDescent="0.25">
      <c r="A157" s="1" t="s">
        <v>429</v>
      </c>
      <c r="B157">
        <v>15</v>
      </c>
      <c r="C157" s="1" t="s">
        <v>125</v>
      </c>
      <c r="E157" t="s">
        <v>429</v>
      </c>
      <c r="F157">
        <v>15</v>
      </c>
      <c r="G157" t="s">
        <v>125</v>
      </c>
    </row>
    <row r="158" spans="1:7" x14ac:dyDescent="0.25">
      <c r="A158" s="1" t="s">
        <v>430</v>
      </c>
      <c r="B158">
        <v>15</v>
      </c>
      <c r="C158" s="1" t="s">
        <v>431</v>
      </c>
      <c r="E158" t="s">
        <v>430</v>
      </c>
      <c r="F158">
        <v>15</v>
      </c>
      <c r="G158" t="s">
        <v>431</v>
      </c>
    </row>
    <row r="159" spans="1:7" x14ac:dyDescent="0.25">
      <c r="A159" s="1" t="s">
        <v>432</v>
      </c>
      <c r="B159">
        <v>17</v>
      </c>
      <c r="C159" s="1" t="s">
        <v>82</v>
      </c>
      <c r="E159" t="s">
        <v>432</v>
      </c>
      <c r="F159">
        <v>17</v>
      </c>
      <c r="G159" t="s">
        <v>82</v>
      </c>
    </row>
    <row r="160" spans="1:7" x14ac:dyDescent="0.25">
      <c r="A160" s="1" t="s">
        <v>433</v>
      </c>
      <c r="B160">
        <v>16</v>
      </c>
      <c r="C160" s="1" t="s">
        <v>135</v>
      </c>
      <c r="E160" t="s">
        <v>433</v>
      </c>
      <c r="F160">
        <v>16</v>
      </c>
      <c r="G160" t="s">
        <v>135</v>
      </c>
    </row>
    <row r="161" spans="1:7" x14ac:dyDescent="0.25">
      <c r="A161" s="1" t="s">
        <v>434</v>
      </c>
      <c r="B161">
        <v>14</v>
      </c>
      <c r="C161" s="1" t="s">
        <v>129</v>
      </c>
      <c r="E161" t="s">
        <v>434</v>
      </c>
      <c r="F161">
        <v>14</v>
      </c>
      <c r="G161" t="s">
        <v>129</v>
      </c>
    </row>
    <row r="162" spans="1:7" x14ac:dyDescent="0.25">
      <c r="A162" s="1" t="s">
        <v>435</v>
      </c>
      <c r="B162">
        <v>15</v>
      </c>
      <c r="C162" s="1" t="s">
        <v>141</v>
      </c>
      <c r="E162" t="s">
        <v>435</v>
      </c>
      <c r="F162">
        <v>15</v>
      </c>
      <c r="G162" t="s">
        <v>141</v>
      </c>
    </row>
    <row r="163" spans="1:7" x14ac:dyDescent="0.25">
      <c r="A163" s="1" t="s">
        <v>436</v>
      </c>
      <c r="B163">
        <v>14</v>
      </c>
      <c r="C163" s="1" t="s">
        <v>140</v>
      </c>
      <c r="E163" t="s">
        <v>436</v>
      </c>
      <c r="F163">
        <v>14</v>
      </c>
      <c r="G163" t="s">
        <v>140</v>
      </c>
    </row>
    <row r="164" spans="1:7" x14ac:dyDescent="0.25">
      <c r="A164" s="1" t="s">
        <v>437</v>
      </c>
      <c r="B164">
        <v>13</v>
      </c>
      <c r="C164" s="1" t="s">
        <v>71</v>
      </c>
      <c r="E164" t="s">
        <v>437</v>
      </c>
      <c r="F164">
        <v>13</v>
      </c>
      <c r="G164" t="s">
        <v>71</v>
      </c>
    </row>
    <row r="165" spans="1:7" x14ac:dyDescent="0.25">
      <c r="A165" s="1" t="s">
        <v>438</v>
      </c>
      <c r="B165">
        <v>13</v>
      </c>
      <c r="C165" s="1" t="s">
        <v>439</v>
      </c>
      <c r="E165" t="s">
        <v>438</v>
      </c>
      <c r="F165">
        <v>13</v>
      </c>
      <c r="G165" t="s">
        <v>439</v>
      </c>
    </row>
    <row r="166" spans="1:7" x14ac:dyDescent="0.25">
      <c r="A166" s="1" t="s">
        <v>440</v>
      </c>
      <c r="B166">
        <v>17</v>
      </c>
      <c r="C166" s="1" t="s">
        <v>81</v>
      </c>
      <c r="E166" t="s">
        <v>440</v>
      </c>
      <c r="F166">
        <v>17</v>
      </c>
      <c r="G166" t="s">
        <v>81</v>
      </c>
    </row>
    <row r="167" spans="1:7" x14ac:dyDescent="0.25">
      <c r="A167" s="1" t="s">
        <v>441</v>
      </c>
      <c r="B167">
        <v>17</v>
      </c>
      <c r="C167" s="1" t="s">
        <v>442</v>
      </c>
      <c r="E167" t="s">
        <v>441</v>
      </c>
      <c r="F167">
        <v>17</v>
      </c>
      <c r="G167" t="s">
        <v>442</v>
      </c>
    </row>
    <row r="168" spans="1:7" x14ac:dyDescent="0.25">
      <c r="A168" s="1" t="s">
        <v>443</v>
      </c>
      <c r="B168">
        <v>14</v>
      </c>
      <c r="C168" s="1" t="s">
        <v>139</v>
      </c>
      <c r="E168" t="s">
        <v>443</v>
      </c>
      <c r="F168">
        <v>14</v>
      </c>
      <c r="G168" t="s">
        <v>139</v>
      </c>
    </row>
    <row r="169" spans="1:7" x14ac:dyDescent="0.25">
      <c r="A169" s="1" t="s">
        <v>444</v>
      </c>
      <c r="B169">
        <v>14</v>
      </c>
      <c r="C169" s="1" t="s">
        <v>140</v>
      </c>
      <c r="E169" t="s">
        <v>444</v>
      </c>
      <c r="F169">
        <v>14</v>
      </c>
      <c r="G169" t="s">
        <v>140</v>
      </c>
    </row>
    <row r="170" spans="1:7" x14ac:dyDescent="0.25">
      <c r="A170" s="1" t="s">
        <v>445</v>
      </c>
      <c r="B170">
        <v>13</v>
      </c>
      <c r="C170" s="1" t="s">
        <v>71</v>
      </c>
      <c r="E170" t="s">
        <v>445</v>
      </c>
      <c r="F170">
        <v>13</v>
      </c>
      <c r="G170" t="s">
        <v>71</v>
      </c>
    </row>
    <row r="171" spans="1:7" x14ac:dyDescent="0.25">
      <c r="A171" s="1" t="s">
        <v>446</v>
      </c>
      <c r="B171">
        <v>13</v>
      </c>
      <c r="C171" s="1" t="s">
        <v>71</v>
      </c>
      <c r="E171" t="s">
        <v>446</v>
      </c>
      <c r="F171">
        <v>13</v>
      </c>
      <c r="G171" t="s">
        <v>71</v>
      </c>
    </row>
    <row r="172" spans="1:7" x14ac:dyDescent="0.25">
      <c r="A172" s="1" t="s">
        <v>447</v>
      </c>
      <c r="B172">
        <v>13</v>
      </c>
      <c r="C172" s="1" t="s">
        <v>448</v>
      </c>
      <c r="E172" t="s">
        <v>447</v>
      </c>
      <c r="F172">
        <v>13</v>
      </c>
      <c r="G172" t="s">
        <v>448</v>
      </c>
    </row>
    <row r="173" spans="1:7" x14ac:dyDescent="0.25">
      <c r="A173" s="1" t="s">
        <v>449</v>
      </c>
      <c r="B173">
        <v>11</v>
      </c>
      <c r="C173" s="1" t="s">
        <v>148</v>
      </c>
      <c r="E173" t="s">
        <v>449</v>
      </c>
      <c r="F173">
        <v>11</v>
      </c>
      <c r="G173" t="s">
        <v>148</v>
      </c>
    </row>
    <row r="174" spans="1:7" x14ac:dyDescent="0.25">
      <c r="A174" s="1" t="s">
        <v>450</v>
      </c>
      <c r="B174">
        <v>12</v>
      </c>
      <c r="C174" s="1" t="s">
        <v>149</v>
      </c>
      <c r="E174" t="s">
        <v>450</v>
      </c>
      <c r="F174">
        <v>12</v>
      </c>
      <c r="G174" t="s">
        <v>149</v>
      </c>
    </row>
    <row r="175" spans="1:7" x14ac:dyDescent="0.25">
      <c r="A175" s="1" t="s">
        <v>451</v>
      </c>
      <c r="B175">
        <v>13</v>
      </c>
      <c r="C175" s="1" t="s">
        <v>145</v>
      </c>
      <c r="E175" t="s">
        <v>451</v>
      </c>
      <c r="F175">
        <v>13</v>
      </c>
      <c r="G175" t="s">
        <v>145</v>
      </c>
    </row>
    <row r="176" spans="1:7" x14ac:dyDescent="0.25">
      <c r="A176" s="1" t="s">
        <v>452</v>
      </c>
      <c r="B176">
        <v>12</v>
      </c>
      <c r="C176" s="1" t="s">
        <v>63</v>
      </c>
      <c r="E176" t="s">
        <v>452</v>
      </c>
      <c r="F176">
        <v>12</v>
      </c>
      <c r="G176" t="s">
        <v>63</v>
      </c>
    </row>
    <row r="177" spans="1:7" x14ac:dyDescent="0.25">
      <c r="A177" s="1" t="s">
        <v>453</v>
      </c>
      <c r="B177">
        <v>12</v>
      </c>
      <c r="C177" s="1" t="s">
        <v>64</v>
      </c>
      <c r="E177" t="s">
        <v>453</v>
      </c>
      <c r="F177">
        <v>12</v>
      </c>
      <c r="G177" t="s">
        <v>64</v>
      </c>
    </row>
    <row r="178" spans="1:7" x14ac:dyDescent="0.25">
      <c r="A178" s="1" t="s">
        <v>454</v>
      </c>
      <c r="B178">
        <v>11</v>
      </c>
      <c r="C178" s="1" t="s">
        <v>152</v>
      </c>
      <c r="E178" t="s">
        <v>454</v>
      </c>
      <c r="F178">
        <v>11</v>
      </c>
      <c r="G178" t="s">
        <v>152</v>
      </c>
    </row>
    <row r="179" spans="1:7" x14ac:dyDescent="0.25">
      <c r="A179" s="1" t="s">
        <v>455</v>
      </c>
      <c r="B179">
        <v>18</v>
      </c>
      <c r="C179" s="1" t="s">
        <v>456</v>
      </c>
      <c r="E179" t="s">
        <v>455</v>
      </c>
      <c r="F179">
        <v>18</v>
      </c>
      <c r="G179" t="s">
        <v>456</v>
      </c>
    </row>
    <row r="180" spans="1:7" x14ac:dyDescent="0.25">
      <c r="A180" s="1" t="s">
        <v>457</v>
      </c>
      <c r="B180">
        <v>18</v>
      </c>
      <c r="C180" s="1" t="s">
        <v>458</v>
      </c>
      <c r="E180" t="s">
        <v>457</v>
      </c>
      <c r="F180">
        <v>18</v>
      </c>
      <c r="G180" t="s">
        <v>458</v>
      </c>
    </row>
    <row r="181" spans="1:7" x14ac:dyDescent="0.25">
      <c r="A181" s="1" t="s">
        <v>459</v>
      </c>
      <c r="B181">
        <v>12</v>
      </c>
      <c r="C181" s="1" t="s">
        <v>460</v>
      </c>
      <c r="E181" t="s">
        <v>459</v>
      </c>
      <c r="F181">
        <v>12</v>
      </c>
      <c r="G181" t="s">
        <v>460</v>
      </c>
    </row>
    <row r="182" spans="1:7" x14ac:dyDescent="0.25">
      <c r="A182" s="1" t="s">
        <v>461</v>
      </c>
      <c r="B182">
        <v>12</v>
      </c>
      <c r="C182" s="1" t="s">
        <v>63</v>
      </c>
      <c r="E182" t="s">
        <v>461</v>
      </c>
      <c r="F182">
        <v>12</v>
      </c>
      <c r="G182" t="s">
        <v>63</v>
      </c>
    </row>
    <row r="183" spans="1:7" x14ac:dyDescent="0.25">
      <c r="A183" s="1" t="s">
        <v>462</v>
      </c>
      <c r="B183">
        <v>12</v>
      </c>
      <c r="C183" s="1" t="s">
        <v>306</v>
      </c>
      <c r="E183" t="s">
        <v>462</v>
      </c>
      <c r="F183">
        <v>12</v>
      </c>
      <c r="G183" t="s">
        <v>306</v>
      </c>
    </row>
    <row r="184" spans="1:7" x14ac:dyDescent="0.25">
      <c r="A184" s="1" t="s">
        <v>463</v>
      </c>
      <c r="B184">
        <v>10</v>
      </c>
      <c r="C184" s="1" t="s">
        <v>146</v>
      </c>
      <c r="E184" t="s">
        <v>463</v>
      </c>
      <c r="F184">
        <v>10</v>
      </c>
      <c r="G184" t="s">
        <v>146</v>
      </c>
    </row>
    <row r="185" spans="1:7" x14ac:dyDescent="0.25">
      <c r="A185" s="1" t="s">
        <v>464</v>
      </c>
      <c r="B185">
        <v>10</v>
      </c>
      <c r="C185" s="1" t="s">
        <v>66</v>
      </c>
      <c r="E185" t="s">
        <v>464</v>
      </c>
      <c r="F185">
        <v>10</v>
      </c>
      <c r="G185" t="s">
        <v>66</v>
      </c>
    </row>
    <row r="186" spans="1:7" x14ac:dyDescent="0.25">
      <c r="A186" s="1" t="s">
        <v>465</v>
      </c>
      <c r="B186">
        <v>11</v>
      </c>
      <c r="C186" s="1" t="s">
        <v>67</v>
      </c>
      <c r="E186" t="s">
        <v>465</v>
      </c>
      <c r="F186">
        <v>11</v>
      </c>
      <c r="G186" t="s">
        <v>67</v>
      </c>
    </row>
    <row r="187" spans="1:7" x14ac:dyDescent="0.25">
      <c r="A187" s="1" t="s">
        <v>466</v>
      </c>
      <c r="B187">
        <v>11</v>
      </c>
      <c r="C187" s="1" t="s">
        <v>467</v>
      </c>
      <c r="E187" t="s">
        <v>466</v>
      </c>
      <c r="F187">
        <v>11</v>
      </c>
      <c r="G187" t="s">
        <v>467</v>
      </c>
    </row>
    <row r="188" spans="1:7" x14ac:dyDescent="0.25">
      <c r="A188" s="1" t="s">
        <v>468</v>
      </c>
      <c r="B188">
        <v>9</v>
      </c>
      <c r="C188" s="1" t="s">
        <v>469</v>
      </c>
      <c r="E188" t="s">
        <v>468</v>
      </c>
      <c r="F188">
        <v>9</v>
      </c>
      <c r="G188" t="s">
        <v>469</v>
      </c>
    </row>
    <row r="189" spans="1:7" x14ac:dyDescent="0.25">
      <c r="A189" s="1" t="s">
        <v>470</v>
      </c>
      <c r="B189">
        <v>11</v>
      </c>
      <c r="C189" s="1" t="s">
        <v>147</v>
      </c>
      <c r="E189" t="s">
        <v>470</v>
      </c>
      <c r="F189">
        <v>11</v>
      </c>
      <c r="G189" t="s">
        <v>147</v>
      </c>
    </row>
    <row r="190" spans="1:7" x14ac:dyDescent="0.25">
      <c r="A190" s="1" t="s">
        <v>471</v>
      </c>
      <c r="B190">
        <v>12</v>
      </c>
      <c r="C190" s="1" t="s">
        <v>150</v>
      </c>
      <c r="E190" t="s">
        <v>471</v>
      </c>
      <c r="F190">
        <v>12</v>
      </c>
      <c r="G190" t="s">
        <v>150</v>
      </c>
    </row>
    <row r="191" spans="1:7" x14ac:dyDescent="0.25">
      <c r="A191" s="1" t="s">
        <v>472</v>
      </c>
      <c r="B191">
        <v>11</v>
      </c>
      <c r="C191" s="1" t="s">
        <v>68</v>
      </c>
      <c r="E191" t="s">
        <v>472</v>
      </c>
      <c r="F191">
        <v>11</v>
      </c>
      <c r="G191" t="s">
        <v>68</v>
      </c>
    </row>
    <row r="192" spans="1:7" x14ac:dyDescent="0.25">
      <c r="A192" s="1" t="s">
        <v>473</v>
      </c>
      <c r="B192">
        <v>11</v>
      </c>
      <c r="C192" s="1" t="s">
        <v>65</v>
      </c>
      <c r="E192" t="s">
        <v>473</v>
      </c>
      <c r="F192">
        <v>11</v>
      </c>
      <c r="G192" t="s">
        <v>65</v>
      </c>
    </row>
    <row r="193" spans="1:7" x14ac:dyDescent="0.25">
      <c r="A193" s="1" t="s">
        <v>474</v>
      </c>
      <c r="B193">
        <v>10</v>
      </c>
      <c r="C193" s="1" t="s">
        <v>146</v>
      </c>
      <c r="E193" t="s">
        <v>474</v>
      </c>
      <c r="F193">
        <v>10</v>
      </c>
      <c r="G193" t="s">
        <v>146</v>
      </c>
    </row>
    <row r="194" spans="1:7" x14ac:dyDescent="0.25">
      <c r="A194" s="1" t="s">
        <v>475</v>
      </c>
      <c r="B194">
        <v>10</v>
      </c>
      <c r="C194" s="1" t="s">
        <v>66</v>
      </c>
      <c r="E194" t="s">
        <v>475</v>
      </c>
      <c r="F194">
        <v>10</v>
      </c>
      <c r="G194" t="s">
        <v>66</v>
      </c>
    </row>
    <row r="195" spans="1:7" x14ac:dyDescent="0.25">
      <c r="A195" s="1" t="s">
        <v>476</v>
      </c>
      <c r="B195">
        <v>11</v>
      </c>
      <c r="C195" s="1" t="s">
        <v>67</v>
      </c>
      <c r="E195" t="s">
        <v>476</v>
      </c>
      <c r="F195">
        <v>11</v>
      </c>
      <c r="G195" t="s">
        <v>67</v>
      </c>
    </row>
    <row r="196" spans="1:7" x14ac:dyDescent="0.25">
      <c r="A196" s="1" t="s">
        <v>477</v>
      </c>
      <c r="B196">
        <v>11</v>
      </c>
      <c r="C196" s="1" t="s">
        <v>68</v>
      </c>
      <c r="E196" t="s">
        <v>477</v>
      </c>
      <c r="F196">
        <v>11</v>
      </c>
      <c r="G196" t="s">
        <v>68</v>
      </c>
    </row>
    <row r="197" spans="1:7" x14ac:dyDescent="0.25">
      <c r="A197" s="1" t="s">
        <v>478</v>
      </c>
      <c r="B197">
        <v>11</v>
      </c>
      <c r="C197" s="1" t="s">
        <v>65</v>
      </c>
      <c r="E197" t="s">
        <v>478</v>
      </c>
      <c r="F197">
        <v>11</v>
      </c>
      <c r="G197" t="s">
        <v>65</v>
      </c>
    </row>
    <row r="198" spans="1:7" x14ac:dyDescent="0.25">
      <c r="A198" s="1" t="s">
        <v>479</v>
      </c>
      <c r="B198">
        <v>10</v>
      </c>
      <c r="C198" s="1" t="s">
        <v>66</v>
      </c>
      <c r="E198" t="s">
        <v>479</v>
      </c>
      <c r="F198">
        <v>10</v>
      </c>
      <c r="G198" t="s">
        <v>66</v>
      </c>
    </row>
    <row r="199" spans="1:7" x14ac:dyDescent="0.25">
      <c r="A199" s="1" t="s">
        <v>480</v>
      </c>
      <c r="B199">
        <v>11</v>
      </c>
      <c r="C199" s="1" t="s">
        <v>147</v>
      </c>
      <c r="E199" t="s">
        <v>480</v>
      </c>
      <c r="F199">
        <v>11</v>
      </c>
      <c r="G199" t="s">
        <v>147</v>
      </c>
    </row>
    <row r="200" spans="1:7" x14ac:dyDescent="0.25">
      <c r="A200" s="1" t="s">
        <v>481</v>
      </c>
      <c r="B200">
        <v>12</v>
      </c>
      <c r="C200" s="1" t="s">
        <v>62</v>
      </c>
      <c r="E200" t="s">
        <v>481</v>
      </c>
      <c r="F200">
        <v>12</v>
      </c>
      <c r="G200" t="s">
        <v>62</v>
      </c>
    </row>
    <row r="201" spans="1:7" x14ac:dyDescent="0.25">
      <c r="A201" s="1" t="s">
        <v>482</v>
      </c>
      <c r="B201">
        <v>12</v>
      </c>
      <c r="C201" s="1" t="s">
        <v>63</v>
      </c>
      <c r="E201" t="s">
        <v>482</v>
      </c>
      <c r="F201">
        <v>12</v>
      </c>
      <c r="G201" t="s">
        <v>63</v>
      </c>
    </row>
    <row r="202" spans="1:7" x14ac:dyDescent="0.25">
      <c r="A202" s="1" t="s">
        <v>483</v>
      </c>
      <c r="B202">
        <v>12</v>
      </c>
      <c r="C202" s="1" t="s">
        <v>63</v>
      </c>
      <c r="E202" t="s">
        <v>483</v>
      </c>
      <c r="F202">
        <v>12</v>
      </c>
      <c r="G202" t="s">
        <v>63</v>
      </c>
    </row>
    <row r="203" spans="1:7" x14ac:dyDescent="0.25">
      <c r="A203" s="1" t="s">
        <v>484</v>
      </c>
      <c r="B203">
        <v>12</v>
      </c>
      <c r="C203" s="1" t="s">
        <v>64</v>
      </c>
      <c r="E203" t="s">
        <v>484</v>
      </c>
      <c r="F203">
        <v>12</v>
      </c>
      <c r="G203" t="s">
        <v>64</v>
      </c>
    </row>
    <row r="204" spans="1:7" x14ac:dyDescent="0.25">
      <c r="A204" s="1" t="s">
        <v>485</v>
      </c>
      <c r="B204">
        <v>11</v>
      </c>
      <c r="C204" s="1" t="s">
        <v>68</v>
      </c>
      <c r="E204" t="s">
        <v>485</v>
      </c>
      <c r="F204">
        <v>11</v>
      </c>
      <c r="G204" t="s">
        <v>68</v>
      </c>
    </row>
    <row r="205" spans="1:7" x14ac:dyDescent="0.25">
      <c r="A205" s="1" t="s">
        <v>486</v>
      </c>
      <c r="B205">
        <v>11</v>
      </c>
      <c r="C205" s="1" t="s">
        <v>148</v>
      </c>
      <c r="E205" t="s">
        <v>486</v>
      </c>
      <c r="F205">
        <v>11</v>
      </c>
      <c r="G205" t="s">
        <v>148</v>
      </c>
    </row>
    <row r="206" spans="1:7" x14ac:dyDescent="0.25">
      <c r="A206" s="1" t="s">
        <v>487</v>
      </c>
      <c r="B206">
        <v>12</v>
      </c>
      <c r="C206" s="1" t="s">
        <v>150</v>
      </c>
      <c r="E206" t="s">
        <v>487</v>
      </c>
      <c r="F206">
        <v>12</v>
      </c>
      <c r="G206" t="s">
        <v>150</v>
      </c>
    </row>
    <row r="207" spans="1:7" x14ac:dyDescent="0.25">
      <c r="A207" s="1" t="s">
        <v>488</v>
      </c>
      <c r="B207">
        <v>11</v>
      </c>
      <c r="C207" s="1" t="s">
        <v>65</v>
      </c>
      <c r="E207" t="s">
        <v>488</v>
      </c>
      <c r="F207">
        <v>11</v>
      </c>
      <c r="G207" t="s">
        <v>65</v>
      </c>
    </row>
    <row r="208" spans="1:7" x14ac:dyDescent="0.25">
      <c r="A208" s="1" t="s">
        <v>489</v>
      </c>
      <c r="B208">
        <v>10</v>
      </c>
      <c r="C208" s="1" t="s">
        <v>66</v>
      </c>
      <c r="E208" t="s">
        <v>489</v>
      </c>
      <c r="F208">
        <v>10</v>
      </c>
      <c r="G208" t="s">
        <v>66</v>
      </c>
    </row>
    <row r="209" spans="1:7" x14ac:dyDescent="0.25">
      <c r="A209" s="1" t="s">
        <v>490</v>
      </c>
      <c r="B209">
        <v>11</v>
      </c>
      <c r="C209" s="1" t="s">
        <v>491</v>
      </c>
      <c r="E209" t="s">
        <v>490</v>
      </c>
      <c r="F209">
        <v>11</v>
      </c>
      <c r="G209" t="s">
        <v>491</v>
      </c>
    </row>
    <row r="210" spans="1:7" x14ac:dyDescent="0.25">
      <c r="A210" s="1" t="s">
        <v>492</v>
      </c>
      <c r="B210">
        <v>10</v>
      </c>
      <c r="C210" s="1" t="s">
        <v>493</v>
      </c>
      <c r="E210" t="s">
        <v>492</v>
      </c>
      <c r="F210">
        <v>10</v>
      </c>
      <c r="G210" t="s">
        <v>493</v>
      </c>
    </row>
    <row r="211" spans="1:7" x14ac:dyDescent="0.25">
      <c r="A211" s="1" t="s">
        <v>494</v>
      </c>
      <c r="B211">
        <v>9</v>
      </c>
      <c r="C211" s="1" t="s">
        <v>469</v>
      </c>
      <c r="E211" t="s">
        <v>494</v>
      </c>
      <c r="F211">
        <v>9</v>
      </c>
      <c r="G211" t="s">
        <v>469</v>
      </c>
    </row>
    <row r="212" spans="1:7" x14ac:dyDescent="0.25">
      <c r="A212" s="1" t="s">
        <v>495</v>
      </c>
      <c r="B212">
        <v>11</v>
      </c>
      <c r="C212" s="1" t="s">
        <v>147</v>
      </c>
      <c r="E212" t="s">
        <v>495</v>
      </c>
      <c r="F212">
        <v>11</v>
      </c>
      <c r="G212" t="s">
        <v>147</v>
      </c>
    </row>
    <row r="213" spans="1:7" x14ac:dyDescent="0.25">
      <c r="A213" s="1" t="s">
        <v>496</v>
      </c>
      <c r="B213">
        <v>12</v>
      </c>
      <c r="C213" s="1" t="s">
        <v>150</v>
      </c>
      <c r="E213" t="s">
        <v>496</v>
      </c>
      <c r="F213">
        <v>12</v>
      </c>
      <c r="G213" t="s">
        <v>150</v>
      </c>
    </row>
    <row r="214" spans="1:7" x14ac:dyDescent="0.25">
      <c r="A214" s="1" t="s">
        <v>497</v>
      </c>
      <c r="B214">
        <v>11</v>
      </c>
      <c r="C214" s="1" t="s">
        <v>65</v>
      </c>
      <c r="E214" t="s">
        <v>497</v>
      </c>
      <c r="F214">
        <v>11</v>
      </c>
      <c r="G214" t="s">
        <v>65</v>
      </c>
    </row>
    <row r="215" spans="1:7" x14ac:dyDescent="0.25">
      <c r="A215" s="1" t="s">
        <v>498</v>
      </c>
      <c r="B215">
        <v>10</v>
      </c>
      <c r="C215" s="1" t="s">
        <v>66</v>
      </c>
      <c r="E215" t="s">
        <v>498</v>
      </c>
      <c r="F215">
        <v>10</v>
      </c>
      <c r="G215" t="s">
        <v>66</v>
      </c>
    </row>
    <row r="216" spans="1:7" x14ac:dyDescent="0.25">
      <c r="A216" s="1" t="s">
        <v>499</v>
      </c>
      <c r="B216">
        <v>11</v>
      </c>
      <c r="C216" s="1" t="s">
        <v>67</v>
      </c>
      <c r="E216" t="s">
        <v>499</v>
      </c>
      <c r="F216">
        <v>11</v>
      </c>
      <c r="G216" t="s">
        <v>67</v>
      </c>
    </row>
    <row r="217" spans="1:7" x14ac:dyDescent="0.25">
      <c r="A217" s="1" t="s">
        <v>500</v>
      </c>
      <c r="B217">
        <v>11</v>
      </c>
      <c r="C217" s="1" t="s">
        <v>467</v>
      </c>
      <c r="E217" t="s">
        <v>500</v>
      </c>
      <c r="F217">
        <v>11</v>
      </c>
      <c r="G217" t="s">
        <v>467</v>
      </c>
    </row>
    <row r="218" spans="1:7" x14ac:dyDescent="0.25">
      <c r="A218" s="1" t="s">
        <v>501</v>
      </c>
      <c r="B218">
        <v>9</v>
      </c>
      <c r="C218" s="1" t="s">
        <v>51</v>
      </c>
      <c r="E218" t="s">
        <v>501</v>
      </c>
      <c r="F218">
        <v>9</v>
      </c>
      <c r="G218" t="s">
        <v>51</v>
      </c>
    </row>
    <row r="219" spans="1:7" x14ac:dyDescent="0.25">
      <c r="A219" s="1" t="s">
        <v>155</v>
      </c>
      <c r="B219">
        <v>10</v>
      </c>
      <c r="C219" s="1" t="s">
        <v>272</v>
      </c>
      <c r="E219" t="s">
        <v>155</v>
      </c>
      <c r="F219">
        <v>10</v>
      </c>
      <c r="G219" t="s">
        <v>272</v>
      </c>
    </row>
    <row r="220" spans="1:7" x14ac:dyDescent="0.25">
      <c r="A220" s="1" t="s">
        <v>156</v>
      </c>
      <c r="B220">
        <v>10</v>
      </c>
      <c r="C220" s="1" t="s">
        <v>146</v>
      </c>
      <c r="E220" t="s">
        <v>156</v>
      </c>
      <c r="F220">
        <v>10</v>
      </c>
      <c r="G220" t="s">
        <v>146</v>
      </c>
    </row>
    <row r="221" spans="1:7" x14ac:dyDescent="0.25">
      <c r="A221" s="1" t="s">
        <v>157</v>
      </c>
      <c r="B221">
        <v>10</v>
      </c>
      <c r="C221" s="1" t="s">
        <v>146</v>
      </c>
      <c r="E221" t="s">
        <v>157</v>
      </c>
      <c r="F221">
        <v>10</v>
      </c>
      <c r="G221" t="s">
        <v>146</v>
      </c>
    </row>
    <row r="222" spans="1:7" x14ac:dyDescent="0.25">
      <c r="A222" s="1" t="s">
        <v>159</v>
      </c>
      <c r="B222">
        <v>10</v>
      </c>
      <c r="C222" s="1" t="s">
        <v>146</v>
      </c>
      <c r="E222" t="s">
        <v>159</v>
      </c>
      <c r="F222">
        <v>10</v>
      </c>
      <c r="G222" t="s">
        <v>146</v>
      </c>
    </row>
    <row r="223" spans="1:7" x14ac:dyDescent="0.25">
      <c r="A223" s="1" t="s">
        <v>502</v>
      </c>
      <c r="B223">
        <v>10</v>
      </c>
      <c r="C223" s="1" t="s">
        <v>66</v>
      </c>
      <c r="E223" t="s">
        <v>502</v>
      </c>
      <c r="F223">
        <v>10</v>
      </c>
      <c r="G223" t="s">
        <v>66</v>
      </c>
    </row>
    <row r="224" spans="1:7" x14ac:dyDescent="0.25">
      <c r="A224" s="1" t="s">
        <v>160</v>
      </c>
      <c r="B224">
        <v>11</v>
      </c>
      <c r="C224" s="1" t="s">
        <v>147</v>
      </c>
      <c r="E224" t="s">
        <v>160</v>
      </c>
      <c r="F224">
        <v>11</v>
      </c>
      <c r="G224" t="s">
        <v>147</v>
      </c>
    </row>
    <row r="225" spans="1:7" x14ac:dyDescent="0.25">
      <c r="A225" s="1" t="s">
        <v>503</v>
      </c>
      <c r="B225">
        <v>12</v>
      </c>
      <c r="C225" s="1" t="s">
        <v>62</v>
      </c>
      <c r="E225" t="s">
        <v>503</v>
      </c>
      <c r="F225">
        <v>12</v>
      </c>
      <c r="G225" t="s">
        <v>62</v>
      </c>
    </row>
    <row r="226" spans="1:7" x14ac:dyDescent="0.25">
      <c r="A226" s="1" t="s">
        <v>504</v>
      </c>
      <c r="B226">
        <v>12</v>
      </c>
      <c r="C226" s="1" t="s">
        <v>63</v>
      </c>
      <c r="E226" t="s">
        <v>504</v>
      </c>
      <c r="F226">
        <v>12</v>
      </c>
      <c r="G226" t="s">
        <v>63</v>
      </c>
    </row>
    <row r="227" spans="1:7" x14ac:dyDescent="0.25">
      <c r="A227" s="1" t="s">
        <v>505</v>
      </c>
      <c r="B227">
        <v>12</v>
      </c>
      <c r="C227" s="1" t="s">
        <v>63</v>
      </c>
      <c r="E227" t="s">
        <v>505</v>
      </c>
      <c r="F227">
        <v>12</v>
      </c>
      <c r="G227" t="s">
        <v>63</v>
      </c>
    </row>
    <row r="228" spans="1:7" x14ac:dyDescent="0.25">
      <c r="A228" s="1" t="s">
        <v>506</v>
      </c>
      <c r="B228">
        <v>12</v>
      </c>
      <c r="C228" s="1" t="s">
        <v>75</v>
      </c>
      <c r="E228" t="s">
        <v>506</v>
      </c>
      <c r="F228">
        <v>12</v>
      </c>
      <c r="G228" t="s">
        <v>75</v>
      </c>
    </row>
    <row r="229" spans="1:7" x14ac:dyDescent="0.25">
      <c r="A229" s="1" t="s">
        <v>507</v>
      </c>
      <c r="B229">
        <v>13</v>
      </c>
      <c r="C229" s="1" t="s">
        <v>145</v>
      </c>
      <c r="E229" t="s">
        <v>507</v>
      </c>
      <c r="F229">
        <v>13</v>
      </c>
      <c r="G229" t="s">
        <v>145</v>
      </c>
    </row>
    <row r="230" spans="1:7" x14ac:dyDescent="0.25">
      <c r="A230" s="1" t="s">
        <v>508</v>
      </c>
      <c r="B230">
        <v>12</v>
      </c>
      <c r="C230" s="1" t="s">
        <v>63</v>
      </c>
      <c r="E230" t="s">
        <v>508</v>
      </c>
      <c r="F230">
        <v>12</v>
      </c>
      <c r="G230" t="s">
        <v>63</v>
      </c>
    </row>
    <row r="231" spans="1:7" x14ac:dyDescent="0.25">
      <c r="A231" s="1" t="s">
        <v>509</v>
      </c>
      <c r="B231">
        <v>12</v>
      </c>
      <c r="C231" s="1" t="s">
        <v>63</v>
      </c>
      <c r="E231" t="s">
        <v>509</v>
      </c>
      <c r="F231">
        <v>12</v>
      </c>
      <c r="G231" t="s">
        <v>63</v>
      </c>
    </row>
    <row r="232" spans="1:7" x14ac:dyDescent="0.25">
      <c r="A232" s="1" t="s">
        <v>510</v>
      </c>
      <c r="B232">
        <v>12</v>
      </c>
      <c r="C232" s="1" t="s">
        <v>64</v>
      </c>
      <c r="E232" t="s">
        <v>510</v>
      </c>
      <c r="F232">
        <v>12</v>
      </c>
      <c r="G232" t="s">
        <v>64</v>
      </c>
    </row>
    <row r="233" spans="1:7" x14ac:dyDescent="0.25">
      <c r="A233" s="1" t="s">
        <v>511</v>
      </c>
      <c r="B233">
        <v>11</v>
      </c>
      <c r="C233" s="1" t="s">
        <v>68</v>
      </c>
      <c r="E233" t="s">
        <v>511</v>
      </c>
      <c r="F233">
        <v>11</v>
      </c>
      <c r="G233" t="s">
        <v>68</v>
      </c>
    </row>
    <row r="234" spans="1:7" x14ac:dyDescent="0.25">
      <c r="A234" s="1" t="s">
        <v>512</v>
      </c>
      <c r="B234">
        <v>11</v>
      </c>
      <c r="C234" s="1" t="s">
        <v>68</v>
      </c>
      <c r="E234" t="s">
        <v>512</v>
      </c>
      <c r="F234">
        <v>11</v>
      </c>
      <c r="G234" t="s">
        <v>68</v>
      </c>
    </row>
    <row r="235" spans="1:7" x14ac:dyDescent="0.25">
      <c r="A235" s="1" t="s">
        <v>513</v>
      </c>
      <c r="B235">
        <v>11</v>
      </c>
      <c r="C235" s="1" t="s">
        <v>514</v>
      </c>
      <c r="E235" t="s">
        <v>513</v>
      </c>
      <c r="F235">
        <v>11</v>
      </c>
      <c r="G235" t="s">
        <v>514</v>
      </c>
    </row>
    <row r="236" spans="1:7" x14ac:dyDescent="0.25">
      <c r="A236" s="1" t="s">
        <v>515</v>
      </c>
      <c r="B236">
        <v>14</v>
      </c>
      <c r="C236" s="1" t="s">
        <v>77</v>
      </c>
      <c r="E236" t="s">
        <v>515</v>
      </c>
      <c r="F236">
        <v>14</v>
      </c>
      <c r="G236" t="s">
        <v>77</v>
      </c>
    </row>
    <row r="237" spans="1:7" x14ac:dyDescent="0.25">
      <c r="A237" s="1" t="s">
        <v>516</v>
      </c>
      <c r="B237">
        <v>15</v>
      </c>
      <c r="C237" s="1" t="s">
        <v>158</v>
      </c>
      <c r="E237" t="s">
        <v>516</v>
      </c>
      <c r="F237">
        <v>15</v>
      </c>
      <c r="G237" t="s">
        <v>158</v>
      </c>
    </row>
    <row r="238" spans="1:7" x14ac:dyDescent="0.25">
      <c r="A238" s="1" t="s">
        <v>517</v>
      </c>
      <c r="B238">
        <v>13</v>
      </c>
      <c r="C238" s="1" t="s">
        <v>74</v>
      </c>
      <c r="E238" t="s">
        <v>517</v>
      </c>
      <c r="F238">
        <v>13</v>
      </c>
      <c r="G238" t="s">
        <v>74</v>
      </c>
    </row>
    <row r="239" spans="1:7" x14ac:dyDescent="0.25">
      <c r="A239" s="1" t="s">
        <v>518</v>
      </c>
      <c r="B239">
        <v>12</v>
      </c>
      <c r="C239" s="1" t="s">
        <v>64</v>
      </c>
      <c r="E239" t="s">
        <v>518</v>
      </c>
      <c r="F239">
        <v>12</v>
      </c>
      <c r="G239" t="s">
        <v>64</v>
      </c>
    </row>
    <row r="240" spans="1:7" x14ac:dyDescent="0.25">
      <c r="A240" s="1" t="s">
        <v>519</v>
      </c>
      <c r="B240">
        <v>11</v>
      </c>
      <c r="C240" s="1" t="s">
        <v>148</v>
      </c>
      <c r="E240" t="s">
        <v>519</v>
      </c>
      <c r="F240">
        <v>11</v>
      </c>
      <c r="G240" t="s">
        <v>148</v>
      </c>
    </row>
    <row r="241" spans="1:7" x14ac:dyDescent="0.25">
      <c r="A241" s="1" t="s">
        <v>520</v>
      </c>
      <c r="B241">
        <v>12</v>
      </c>
      <c r="C241" s="1" t="s">
        <v>521</v>
      </c>
      <c r="E241" t="s">
        <v>520</v>
      </c>
      <c r="F241">
        <v>12</v>
      </c>
      <c r="G241" t="s">
        <v>521</v>
      </c>
    </row>
    <row r="242" spans="1:7" x14ac:dyDescent="0.25">
      <c r="A242" s="1" t="s">
        <v>522</v>
      </c>
      <c r="B242">
        <v>14</v>
      </c>
      <c r="C242" s="1" t="s">
        <v>77</v>
      </c>
      <c r="E242" t="s">
        <v>522</v>
      </c>
      <c r="F242">
        <v>14</v>
      </c>
      <c r="G242" t="s">
        <v>77</v>
      </c>
    </row>
    <row r="243" spans="1:7" x14ac:dyDescent="0.25">
      <c r="A243" s="1" t="s">
        <v>523</v>
      </c>
      <c r="B243">
        <v>15</v>
      </c>
      <c r="C243" s="1" t="s">
        <v>158</v>
      </c>
      <c r="E243" t="s">
        <v>523</v>
      </c>
      <c r="F243">
        <v>15</v>
      </c>
      <c r="G243" t="s">
        <v>158</v>
      </c>
    </row>
    <row r="244" spans="1:7" x14ac:dyDescent="0.25">
      <c r="A244" s="1" t="s">
        <v>524</v>
      </c>
      <c r="B244">
        <v>13</v>
      </c>
      <c r="C244" s="1" t="s">
        <v>448</v>
      </c>
      <c r="E244" t="s">
        <v>524</v>
      </c>
      <c r="F244">
        <v>13</v>
      </c>
      <c r="G244" t="s">
        <v>448</v>
      </c>
    </row>
    <row r="245" spans="1:7" x14ac:dyDescent="0.25">
      <c r="A245" s="1" t="s">
        <v>525</v>
      </c>
      <c r="B245">
        <v>11</v>
      </c>
      <c r="C245" s="1" t="s">
        <v>148</v>
      </c>
      <c r="E245" t="s">
        <v>525</v>
      </c>
      <c r="F245">
        <v>11</v>
      </c>
      <c r="G245" t="s">
        <v>148</v>
      </c>
    </row>
    <row r="246" spans="1:7" x14ac:dyDescent="0.25">
      <c r="A246" s="1" t="s">
        <v>526</v>
      </c>
      <c r="B246">
        <v>12</v>
      </c>
      <c r="C246" s="1" t="s">
        <v>521</v>
      </c>
      <c r="E246" t="s">
        <v>526</v>
      </c>
      <c r="F246">
        <v>12</v>
      </c>
      <c r="G246" t="s">
        <v>521</v>
      </c>
    </row>
    <row r="247" spans="1:7" x14ac:dyDescent="0.25">
      <c r="A247" s="1" t="s">
        <v>527</v>
      </c>
      <c r="B247">
        <v>14</v>
      </c>
      <c r="C247" s="1" t="s">
        <v>137</v>
      </c>
      <c r="E247" t="s">
        <v>527</v>
      </c>
      <c r="F247">
        <v>14</v>
      </c>
      <c r="G247" t="s">
        <v>137</v>
      </c>
    </row>
    <row r="248" spans="1:7" x14ac:dyDescent="0.25">
      <c r="A248" s="1" t="s">
        <v>528</v>
      </c>
      <c r="B248">
        <v>14</v>
      </c>
      <c r="C248" s="1" t="s">
        <v>139</v>
      </c>
      <c r="E248" t="s">
        <v>528</v>
      </c>
      <c r="F248">
        <v>14</v>
      </c>
      <c r="G248" t="s">
        <v>139</v>
      </c>
    </row>
    <row r="249" spans="1:7" x14ac:dyDescent="0.25">
      <c r="A249" s="1" t="s">
        <v>529</v>
      </c>
      <c r="B249">
        <v>14</v>
      </c>
      <c r="C249" s="1" t="s">
        <v>140</v>
      </c>
      <c r="E249" t="s">
        <v>529</v>
      </c>
      <c r="F249">
        <v>14</v>
      </c>
      <c r="G249" t="s">
        <v>140</v>
      </c>
    </row>
    <row r="250" spans="1:7" x14ac:dyDescent="0.25">
      <c r="A250" s="1" t="s">
        <v>530</v>
      </c>
      <c r="B250">
        <v>13</v>
      </c>
      <c r="C250" s="1" t="s">
        <v>74</v>
      </c>
      <c r="E250" t="s">
        <v>530</v>
      </c>
      <c r="F250">
        <v>13</v>
      </c>
      <c r="G250" t="s">
        <v>74</v>
      </c>
    </row>
    <row r="251" spans="1:7" x14ac:dyDescent="0.25">
      <c r="A251" s="1" t="s">
        <v>531</v>
      </c>
      <c r="B251">
        <v>12</v>
      </c>
      <c r="C251" s="1" t="s">
        <v>532</v>
      </c>
      <c r="E251" t="s">
        <v>531</v>
      </c>
      <c r="F251">
        <v>12</v>
      </c>
      <c r="G251" t="s">
        <v>532</v>
      </c>
    </row>
    <row r="252" spans="1:7" x14ac:dyDescent="0.25">
      <c r="A252" s="1" t="s">
        <v>533</v>
      </c>
      <c r="B252">
        <v>14</v>
      </c>
      <c r="C252" s="1" t="s">
        <v>137</v>
      </c>
      <c r="E252" t="s">
        <v>533</v>
      </c>
      <c r="F252">
        <v>14</v>
      </c>
      <c r="G252" t="s">
        <v>137</v>
      </c>
    </row>
    <row r="253" spans="1:7" x14ac:dyDescent="0.25">
      <c r="A253" s="1" t="s">
        <v>534</v>
      </c>
      <c r="B253">
        <v>14</v>
      </c>
      <c r="C253" s="1" t="s">
        <v>535</v>
      </c>
      <c r="E253" t="s">
        <v>534</v>
      </c>
      <c r="F253">
        <v>14</v>
      </c>
      <c r="G253" t="s">
        <v>535</v>
      </c>
    </row>
    <row r="254" spans="1:7" x14ac:dyDescent="0.25">
      <c r="A254" s="1" t="s">
        <v>536</v>
      </c>
      <c r="B254">
        <v>12</v>
      </c>
      <c r="C254" s="1" t="s">
        <v>75</v>
      </c>
      <c r="E254" t="s">
        <v>536</v>
      </c>
      <c r="F254">
        <v>12</v>
      </c>
      <c r="G254" t="s">
        <v>75</v>
      </c>
    </row>
    <row r="255" spans="1:7" x14ac:dyDescent="0.25">
      <c r="A255" s="1" t="s">
        <v>537</v>
      </c>
      <c r="B255">
        <v>13</v>
      </c>
      <c r="C255" s="1" t="s">
        <v>76</v>
      </c>
      <c r="E255" t="s">
        <v>537</v>
      </c>
      <c r="F255">
        <v>13</v>
      </c>
      <c r="G255" t="s">
        <v>76</v>
      </c>
    </row>
    <row r="256" spans="1:7" x14ac:dyDescent="0.25">
      <c r="A256" s="1" t="s">
        <v>538</v>
      </c>
      <c r="B256">
        <v>14</v>
      </c>
      <c r="C256" s="1" t="s">
        <v>77</v>
      </c>
      <c r="E256" t="s">
        <v>538</v>
      </c>
      <c r="F256">
        <v>14</v>
      </c>
      <c r="G256" t="s">
        <v>77</v>
      </c>
    </row>
    <row r="257" spans="1:7" x14ac:dyDescent="0.25">
      <c r="A257" s="1" t="s">
        <v>539</v>
      </c>
      <c r="B257">
        <v>15</v>
      </c>
      <c r="C257" s="1" t="s">
        <v>78</v>
      </c>
      <c r="E257" t="s">
        <v>539</v>
      </c>
      <c r="F257">
        <v>15</v>
      </c>
      <c r="G257" t="s">
        <v>78</v>
      </c>
    </row>
    <row r="258" spans="1:7" x14ac:dyDescent="0.25">
      <c r="A258" s="1" t="s">
        <v>540</v>
      </c>
      <c r="B258">
        <v>15</v>
      </c>
      <c r="C258" s="1" t="s">
        <v>154</v>
      </c>
      <c r="E258" t="s">
        <v>540</v>
      </c>
      <c r="F258">
        <v>15</v>
      </c>
      <c r="G258" t="s">
        <v>154</v>
      </c>
    </row>
    <row r="259" spans="1:7" x14ac:dyDescent="0.25">
      <c r="A259" s="1" t="s">
        <v>541</v>
      </c>
      <c r="B259">
        <v>14</v>
      </c>
      <c r="C259" s="1" t="s">
        <v>139</v>
      </c>
      <c r="E259" t="s">
        <v>541</v>
      </c>
      <c r="F259">
        <v>14</v>
      </c>
      <c r="G259" t="s">
        <v>139</v>
      </c>
    </row>
    <row r="260" spans="1:7" x14ac:dyDescent="0.25">
      <c r="A260" s="1" t="s">
        <v>542</v>
      </c>
      <c r="B260">
        <v>14</v>
      </c>
      <c r="C260" s="1" t="s">
        <v>139</v>
      </c>
      <c r="E260" t="s">
        <v>542</v>
      </c>
      <c r="F260">
        <v>14</v>
      </c>
      <c r="G260" t="s">
        <v>139</v>
      </c>
    </row>
    <row r="261" spans="1:7" x14ac:dyDescent="0.25">
      <c r="A261" s="1" t="s">
        <v>543</v>
      </c>
      <c r="B261">
        <v>14</v>
      </c>
      <c r="C261" s="1" t="s">
        <v>129</v>
      </c>
      <c r="E261" t="s">
        <v>543</v>
      </c>
      <c r="F261">
        <v>14</v>
      </c>
      <c r="G261" t="s">
        <v>129</v>
      </c>
    </row>
    <row r="262" spans="1:7" x14ac:dyDescent="0.25">
      <c r="A262" s="1" t="s">
        <v>544</v>
      </c>
      <c r="B262">
        <v>15</v>
      </c>
      <c r="C262" s="1" t="s">
        <v>78</v>
      </c>
      <c r="E262" t="s">
        <v>544</v>
      </c>
      <c r="F262">
        <v>15</v>
      </c>
      <c r="G262" t="s">
        <v>78</v>
      </c>
    </row>
    <row r="263" spans="1:7" x14ac:dyDescent="0.25">
      <c r="A263" s="1" t="s">
        <v>545</v>
      </c>
      <c r="B263">
        <v>15</v>
      </c>
      <c r="C263" s="1" t="s">
        <v>79</v>
      </c>
      <c r="E263" t="s">
        <v>545</v>
      </c>
      <c r="F263">
        <v>15</v>
      </c>
      <c r="G263" t="s">
        <v>79</v>
      </c>
    </row>
    <row r="264" spans="1:7" x14ac:dyDescent="0.25">
      <c r="A264" s="1" t="s">
        <v>546</v>
      </c>
      <c r="B264">
        <v>15</v>
      </c>
      <c r="C264" s="1" t="s">
        <v>167</v>
      </c>
      <c r="E264" t="s">
        <v>546</v>
      </c>
      <c r="F264">
        <v>15</v>
      </c>
      <c r="G264" t="s">
        <v>167</v>
      </c>
    </row>
    <row r="265" spans="1:7" x14ac:dyDescent="0.25">
      <c r="A265" s="1" t="s">
        <v>547</v>
      </c>
      <c r="B265">
        <v>16</v>
      </c>
      <c r="C265" s="1" t="s">
        <v>122</v>
      </c>
      <c r="E265" t="s">
        <v>547</v>
      </c>
      <c r="F265">
        <v>16</v>
      </c>
      <c r="G265" t="s">
        <v>122</v>
      </c>
    </row>
    <row r="266" spans="1:7" x14ac:dyDescent="0.25">
      <c r="A266" s="1" t="s">
        <v>548</v>
      </c>
      <c r="B266">
        <v>16</v>
      </c>
      <c r="C266" s="1" t="s">
        <v>168</v>
      </c>
      <c r="E266" t="s">
        <v>548</v>
      </c>
      <c r="F266">
        <v>16</v>
      </c>
      <c r="G266" t="s">
        <v>168</v>
      </c>
    </row>
    <row r="267" spans="1:7" x14ac:dyDescent="0.25">
      <c r="A267" s="1" t="s">
        <v>549</v>
      </c>
      <c r="B267">
        <v>15</v>
      </c>
      <c r="C267" s="1" t="s">
        <v>125</v>
      </c>
      <c r="E267" t="s">
        <v>549</v>
      </c>
      <c r="F267">
        <v>15</v>
      </c>
      <c r="G267" t="s">
        <v>125</v>
      </c>
    </row>
    <row r="268" spans="1:7" x14ac:dyDescent="0.25">
      <c r="A268" s="1" t="s">
        <v>550</v>
      </c>
      <c r="B268">
        <v>15</v>
      </c>
      <c r="C268" s="1" t="s">
        <v>176</v>
      </c>
      <c r="E268" t="s">
        <v>550</v>
      </c>
      <c r="F268">
        <v>15</v>
      </c>
      <c r="G268" t="s">
        <v>176</v>
      </c>
    </row>
    <row r="269" spans="1:7" x14ac:dyDescent="0.25">
      <c r="A269" s="1" t="s">
        <v>551</v>
      </c>
      <c r="B269">
        <v>14</v>
      </c>
      <c r="C269" s="1" t="s">
        <v>77</v>
      </c>
      <c r="E269" t="s">
        <v>551</v>
      </c>
      <c r="F269">
        <v>14</v>
      </c>
      <c r="G269" t="s">
        <v>77</v>
      </c>
    </row>
    <row r="270" spans="1:7" x14ac:dyDescent="0.25">
      <c r="A270" s="1" t="s">
        <v>552</v>
      </c>
      <c r="B270">
        <v>15</v>
      </c>
      <c r="C270" s="1" t="s">
        <v>553</v>
      </c>
      <c r="E270" t="s">
        <v>552</v>
      </c>
      <c r="F270">
        <v>15</v>
      </c>
      <c r="G270" t="s">
        <v>553</v>
      </c>
    </row>
    <row r="271" spans="1:7" x14ac:dyDescent="0.25">
      <c r="A271" s="1" t="s">
        <v>554</v>
      </c>
      <c r="B271">
        <v>16</v>
      </c>
      <c r="C271" s="1" t="s">
        <v>173</v>
      </c>
      <c r="E271" t="s">
        <v>554</v>
      </c>
      <c r="F271">
        <v>16</v>
      </c>
      <c r="G271" t="s">
        <v>173</v>
      </c>
    </row>
    <row r="272" spans="1:7" x14ac:dyDescent="0.25">
      <c r="A272" s="1" t="s">
        <v>555</v>
      </c>
      <c r="B272">
        <v>16</v>
      </c>
      <c r="C272" s="1" t="s">
        <v>168</v>
      </c>
      <c r="E272" t="s">
        <v>555</v>
      </c>
      <c r="F272">
        <v>16</v>
      </c>
      <c r="G272" t="s">
        <v>168</v>
      </c>
    </row>
    <row r="273" spans="1:7" x14ac:dyDescent="0.25">
      <c r="A273" s="1" t="s">
        <v>556</v>
      </c>
      <c r="B273">
        <v>15</v>
      </c>
      <c r="C273" s="1" t="s">
        <v>125</v>
      </c>
      <c r="E273" t="s">
        <v>556</v>
      </c>
      <c r="F273">
        <v>15</v>
      </c>
      <c r="G273" t="s">
        <v>125</v>
      </c>
    </row>
    <row r="274" spans="1:7" x14ac:dyDescent="0.25">
      <c r="A274" s="1" t="s">
        <v>557</v>
      </c>
      <c r="B274">
        <v>15</v>
      </c>
      <c r="C274" s="1" t="s">
        <v>558</v>
      </c>
      <c r="E274" t="s">
        <v>557</v>
      </c>
      <c r="F274">
        <v>15</v>
      </c>
      <c r="G274" t="s">
        <v>558</v>
      </c>
    </row>
    <row r="275" spans="1:7" x14ac:dyDescent="0.25">
      <c r="A275" s="1" t="s">
        <v>559</v>
      </c>
      <c r="B275">
        <v>16</v>
      </c>
      <c r="C275" s="1" t="s">
        <v>168</v>
      </c>
      <c r="E275" t="s">
        <v>559</v>
      </c>
      <c r="F275">
        <v>16</v>
      </c>
      <c r="G275" t="s">
        <v>168</v>
      </c>
    </row>
    <row r="276" spans="1:7" x14ac:dyDescent="0.25">
      <c r="A276" s="1" t="s">
        <v>560</v>
      </c>
      <c r="B276">
        <v>15</v>
      </c>
      <c r="C276" s="1" t="s">
        <v>125</v>
      </c>
      <c r="E276" t="s">
        <v>560</v>
      </c>
      <c r="F276">
        <v>15</v>
      </c>
      <c r="G276" t="s">
        <v>125</v>
      </c>
    </row>
    <row r="277" spans="1:7" x14ac:dyDescent="0.25">
      <c r="A277" s="1" t="s">
        <v>561</v>
      </c>
      <c r="B277">
        <v>15</v>
      </c>
      <c r="C277" s="1" t="s">
        <v>558</v>
      </c>
      <c r="E277" t="s">
        <v>561</v>
      </c>
      <c r="F277">
        <v>15</v>
      </c>
      <c r="G277" t="s">
        <v>558</v>
      </c>
    </row>
    <row r="278" spans="1:7" x14ac:dyDescent="0.25">
      <c r="A278" s="1" t="s">
        <v>562</v>
      </c>
      <c r="B278">
        <v>16</v>
      </c>
      <c r="C278" s="1" t="s">
        <v>173</v>
      </c>
      <c r="E278" t="s">
        <v>562</v>
      </c>
      <c r="F278">
        <v>16</v>
      </c>
      <c r="G278" t="s">
        <v>173</v>
      </c>
    </row>
    <row r="279" spans="1:7" x14ac:dyDescent="0.25">
      <c r="A279" s="1" t="s">
        <v>563</v>
      </c>
      <c r="B279">
        <v>16</v>
      </c>
      <c r="C279" s="1" t="s">
        <v>168</v>
      </c>
      <c r="E279" t="s">
        <v>563</v>
      </c>
      <c r="F279">
        <v>16</v>
      </c>
      <c r="G279" t="s">
        <v>168</v>
      </c>
    </row>
    <row r="280" spans="1:7" x14ac:dyDescent="0.25">
      <c r="A280" s="1" t="s">
        <v>564</v>
      </c>
      <c r="B280">
        <v>15</v>
      </c>
      <c r="C280" s="1" t="s">
        <v>164</v>
      </c>
      <c r="E280" t="s">
        <v>564</v>
      </c>
      <c r="F280">
        <v>15</v>
      </c>
      <c r="G280" t="s">
        <v>164</v>
      </c>
    </row>
    <row r="281" spans="1:7" x14ac:dyDescent="0.25">
      <c r="A281" s="1" t="s">
        <v>565</v>
      </c>
      <c r="B281">
        <v>14</v>
      </c>
      <c r="C281" s="1" t="s">
        <v>137</v>
      </c>
      <c r="E281" t="s">
        <v>565</v>
      </c>
      <c r="F281">
        <v>14</v>
      </c>
      <c r="G281" t="s">
        <v>137</v>
      </c>
    </row>
    <row r="282" spans="1:7" x14ac:dyDescent="0.25">
      <c r="A282" s="1" t="s">
        <v>566</v>
      </c>
      <c r="B282">
        <v>14</v>
      </c>
      <c r="C282" s="1" t="s">
        <v>139</v>
      </c>
      <c r="E282" t="s">
        <v>566</v>
      </c>
      <c r="F282">
        <v>14</v>
      </c>
      <c r="G282" t="s">
        <v>139</v>
      </c>
    </row>
    <row r="283" spans="1:7" x14ac:dyDescent="0.25">
      <c r="A283" s="1" t="s">
        <v>567</v>
      </c>
      <c r="B283">
        <v>14</v>
      </c>
      <c r="C283" s="1" t="s">
        <v>139</v>
      </c>
      <c r="E283" t="s">
        <v>567</v>
      </c>
      <c r="F283">
        <v>14</v>
      </c>
      <c r="G283" t="s">
        <v>139</v>
      </c>
    </row>
    <row r="284" spans="1:7" x14ac:dyDescent="0.25">
      <c r="A284" s="1" t="s">
        <v>568</v>
      </c>
      <c r="B284">
        <v>14</v>
      </c>
      <c r="C284" s="1" t="s">
        <v>129</v>
      </c>
      <c r="E284" t="s">
        <v>568</v>
      </c>
      <c r="F284">
        <v>14</v>
      </c>
      <c r="G284" t="s">
        <v>129</v>
      </c>
    </row>
    <row r="285" spans="1:7" x14ac:dyDescent="0.25">
      <c r="A285" s="1" t="s">
        <v>569</v>
      </c>
      <c r="B285">
        <v>15</v>
      </c>
      <c r="C285" s="1" t="s">
        <v>161</v>
      </c>
      <c r="E285" t="s">
        <v>569</v>
      </c>
      <c r="F285">
        <v>15</v>
      </c>
      <c r="G285" t="s">
        <v>161</v>
      </c>
    </row>
    <row r="286" spans="1:7" x14ac:dyDescent="0.25">
      <c r="A286" s="1" t="s">
        <v>570</v>
      </c>
      <c r="B286">
        <v>16</v>
      </c>
      <c r="C286" s="1" t="s">
        <v>122</v>
      </c>
      <c r="E286" t="s">
        <v>570</v>
      </c>
      <c r="F286">
        <v>16</v>
      </c>
      <c r="G286" t="s">
        <v>122</v>
      </c>
    </row>
    <row r="287" spans="1:7" x14ac:dyDescent="0.25">
      <c r="A287" s="1" t="s">
        <v>571</v>
      </c>
      <c r="B287">
        <v>16</v>
      </c>
      <c r="C287" s="1" t="s">
        <v>173</v>
      </c>
      <c r="E287" t="s">
        <v>571</v>
      </c>
      <c r="F287">
        <v>16</v>
      </c>
      <c r="G287" t="s">
        <v>173</v>
      </c>
    </row>
    <row r="288" spans="1:7" x14ac:dyDescent="0.25">
      <c r="A288" s="1" t="s">
        <v>572</v>
      </c>
      <c r="B288">
        <v>16</v>
      </c>
      <c r="C288" s="1" t="s">
        <v>173</v>
      </c>
      <c r="E288" t="s">
        <v>572</v>
      </c>
      <c r="F288">
        <v>16</v>
      </c>
      <c r="G288" t="s">
        <v>173</v>
      </c>
    </row>
    <row r="289" spans="1:7" x14ac:dyDescent="0.25">
      <c r="A289" s="1" t="s">
        <v>573</v>
      </c>
      <c r="B289">
        <v>16</v>
      </c>
      <c r="C289" s="1" t="s">
        <v>168</v>
      </c>
      <c r="E289" t="s">
        <v>573</v>
      </c>
      <c r="F289">
        <v>16</v>
      </c>
      <c r="G289" t="s">
        <v>168</v>
      </c>
    </row>
    <row r="290" spans="1:7" x14ac:dyDescent="0.25">
      <c r="A290" s="1" t="s">
        <v>574</v>
      </c>
      <c r="B290">
        <v>15</v>
      </c>
      <c r="C290" s="1" t="s">
        <v>164</v>
      </c>
      <c r="E290" t="s">
        <v>574</v>
      </c>
      <c r="F290">
        <v>15</v>
      </c>
      <c r="G290" t="s">
        <v>164</v>
      </c>
    </row>
    <row r="291" spans="1:7" x14ac:dyDescent="0.25">
      <c r="A291" s="1" t="s">
        <v>575</v>
      </c>
      <c r="B291">
        <v>14</v>
      </c>
      <c r="C291" s="1" t="s">
        <v>576</v>
      </c>
      <c r="E291" t="s">
        <v>575</v>
      </c>
      <c r="F291">
        <v>14</v>
      </c>
      <c r="G291" t="s">
        <v>576</v>
      </c>
    </row>
    <row r="292" spans="1:7" x14ac:dyDescent="0.25">
      <c r="A292" s="1" t="s">
        <v>169</v>
      </c>
      <c r="B292">
        <v>17</v>
      </c>
      <c r="C292" s="1" t="s">
        <v>577</v>
      </c>
      <c r="E292" t="s">
        <v>169</v>
      </c>
      <c r="F292">
        <v>17</v>
      </c>
      <c r="G292" t="s">
        <v>577</v>
      </c>
    </row>
    <row r="293" spans="1:7" x14ac:dyDescent="0.25">
      <c r="A293" s="1" t="s">
        <v>170</v>
      </c>
      <c r="B293">
        <v>20</v>
      </c>
      <c r="C293" s="1" t="s">
        <v>88</v>
      </c>
      <c r="E293" t="s">
        <v>170</v>
      </c>
      <c r="F293">
        <v>20</v>
      </c>
      <c r="G293" t="s">
        <v>88</v>
      </c>
    </row>
    <row r="294" spans="1:7" x14ac:dyDescent="0.25">
      <c r="A294" s="1" t="s">
        <v>171</v>
      </c>
      <c r="B294">
        <v>19</v>
      </c>
      <c r="C294" s="1" t="s">
        <v>115</v>
      </c>
      <c r="E294" t="s">
        <v>171</v>
      </c>
      <c r="F294">
        <v>19</v>
      </c>
      <c r="G294" t="s">
        <v>115</v>
      </c>
    </row>
    <row r="295" spans="1:7" x14ac:dyDescent="0.25">
      <c r="A295" s="1" t="s">
        <v>578</v>
      </c>
      <c r="B295">
        <v>17</v>
      </c>
      <c r="C295" s="1" t="s">
        <v>349</v>
      </c>
      <c r="E295" t="s">
        <v>578</v>
      </c>
      <c r="F295">
        <v>17</v>
      </c>
      <c r="G295" t="s">
        <v>349</v>
      </c>
    </row>
    <row r="296" spans="1:7" x14ac:dyDescent="0.25">
      <c r="A296" s="1" t="s">
        <v>579</v>
      </c>
      <c r="B296">
        <v>18</v>
      </c>
      <c r="C296" s="1" t="s">
        <v>580</v>
      </c>
      <c r="E296" t="s">
        <v>579</v>
      </c>
      <c r="F296">
        <v>18</v>
      </c>
      <c r="G296" t="s">
        <v>580</v>
      </c>
    </row>
    <row r="297" spans="1:7" x14ac:dyDescent="0.25">
      <c r="A297" s="1" t="s">
        <v>581</v>
      </c>
      <c r="B297">
        <v>17</v>
      </c>
      <c r="C297" s="1" t="s">
        <v>582</v>
      </c>
      <c r="E297" t="s">
        <v>581</v>
      </c>
      <c r="F297">
        <v>17</v>
      </c>
      <c r="G297" t="s">
        <v>582</v>
      </c>
    </row>
    <row r="298" spans="1:7" x14ac:dyDescent="0.25">
      <c r="A298" s="1" t="s">
        <v>172</v>
      </c>
      <c r="B298">
        <v>16</v>
      </c>
      <c r="C298" s="1" t="s">
        <v>122</v>
      </c>
      <c r="E298" t="s">
        <v>172</v>
      </c>
      <c r="F298">
        <v>16</v>
      </c>
      <c r="G298" t="s">
        <v>122</v>
      </c>
    </row>
    <row r="299" spans="1:7" x14ac:dyDescent="0.25">
      <c r="A299" s="1" t="s">
        <v>174</v>
      </c>
      <c r="B299">
        <v>16</v>
      </c>
      <c r="C299" s="1" t="s">
        <v>173</v>
      </c>
      <c r="E299" t="s">
        <v>174</v>
      </c>
      <c r="F299">
        <v>16</v>
      </c>
      <c r="G299" t="s">
        <v>173</v>
      </c>
    </row>
    <row r="300" spans="1:7" x14ac:dyDescent="0.25">
      <c r="A300" s="1" t="s">
        <v>175</v>
      </c>
      <c r="B300">
        <v>16</v>
      </c>
      <c r="C300" s="1" t="s">
        <v>173</v>
      </c>
      <c r="E300" t="s">
        <v>175</v>
      </c>
      <c r="F300">
        <v>16</v>
      </c>
      <c r="G300" t="s">
        <v>173</v>
      </c>
    </row>
    <row r="301" spans="1:7" x14ac:dyDescent="0.25">
      <c r="A301" s="1" t="s">
        <v>583</v>
      </c>
      <c r="B301">
        <v>16</v>
      </c>
      <c r="C301" s="1" t="s">
        <v>123</v>
      </c>
      <c r="E301" t="s">
        <v>583</v>
      </c>
      <c r="F301">
        <v>16</v>
      </c>
      <c r="G301" t="s">
        <v>123</v>
      </c>
    </row>
    <row r="302" spans="1:7" x14ac:dyDescent="0.25">
      <c r="A302" s="1" t="s">
        <v>584</v>
      </c>
      <c r="B302">
        <v>17</v>
      </c>
      <c r="C302" s="1" t="s">
        <v>82</v>
      </c>
      <c r="E302" t="s">
        <v>584</v>
      </c>
      <c r="F302">
        <v>17</v>
      </c>
      <c r="G302" t="s">
        <v>82</v>
      </c>
    </row>
    <row r="303" spans="1:7" x14ac:dyDescent="0.25">
      <c r="A303" s="1" t="s">
        <v>177</v>
      </c>
      <c r="B303">
        <v>16</v>
      </c>
      <c r="C303" s="1" t="s">
        <v>135</v>
      </c>
      <c r="E303" t="s">
        <v>177</v>
      </c>
      <c r="F303">
        <v>16</v>
      </c>
      <c r="G303" t="s">
        <v>135</v>
      </c>
    </row>
    <row r="304" spans="1:7" x14ac:dyDescent="0.25">
      <c r="A304" s="1" t="s">
        <v>585</v>
      </c>
      <c r="B304">
        <v>14</v>
      </c>
      <c r="C304" s="1" t="s">
        <v>137</v>
      </c>
      <c r="E304" t="s">
        <v>585</v>
      </c>
      <c r="F304">
        <v>14</v>
      </c>
      <c r="G304" t="s">
        <v>137</v>
      </c>
    </row>
    <row r="305" spans="1:7" x14ac:dyDescent="0.25">
      <c r="A305" s="1" t="s">
        <v>586</v>
      </c>
      <c r="B305">
        <v>14</v>
      </c>
      <c r="C305" s="1" t="s">
        <v>129</v>
      </c>
      <c r="E305" t="s">
        <v>586</v>
      </c>
      <c r="F305">
        <v>14</v>
      </c>
      <c r="G305" t="s">
        <v>129</v>
      </c>
    </row>
    <row r="306" spans="1:7" x14ac:dyDescent="0.25">
      <c r="A306" s="1" t="s">
        <v>587</v>
      </c>
      <c r="B306">
        <v>15</v>
      </c>
      <c r="C306" s="1" t="s">
        <v>78</v>
      </c>
      <c r="E306" t="s">
        <v>587</v>
      </c>
      <c r="F306">
        <v>15</v>
      </c>
      <c r="G306" t="s">
        <v>78</v>
      </c>
    </row>
    <row r="307" spans="1:7" x14ac:dyDescent="0.25">
      <c r="A307" s="1" t="s">
        <v>178</v>
      </c>
      <c r="B307">
        <v>15</v>
      </c>
      <c r="C307" s="1" t="s">
        <v>79</v>
      </c>
      <c r="E307" t="s">
        <v>178</v>
      </c>
      <c r="F307">
        <v>15</v>
      </c>
      <c r="G307" t="s">
        <v>79</v>
      </c>
    </row>
    <row r="308" spans="1:7" x14ac:dyDescent="0.25">
      <c r="A308" s="1" t="s">
        <v>588</v>
      </c>
      <c r="B308">
        <v>15</v>
      </c>
      <c r="C308" s="1" t="s">
        <v>167</v>
      </c>
      <c r="E308" t="s">
        <v>588</v>
      </c>
      <c r="F308">
        <v>15</v>
      </c>
      <c r="G308" t="s">
        <v>167</v>
      </c>
    </row>
    <row r="309" spans="1:7" x14ac:dyDescent="0.25">
      <c r="A309" s="1" t="s">
        <v>589</v>
      </c>
      <c r="B309">
        <v>16</v>
      </c>
      <c r="C309" s="1" t="s">
        <v>163</v>
      </c>
      <c r="E309" t="s">
        <v>589</v>
      </c>
      <c r="F309">
        <v>16</v>
      </c>
      <c r="G309" t="s">
        <v>163</v>
      </c>
    </row>
    <row r="310" spans="1:7" x14ac:dyDescent="0.25">
      <c r="A310" s="1" t="s">
        <v>590</v>
      </c>
      <c r="B310">
        <v>15</v>
      </c>
      <c r="C310" s="1" t="s">
        <v>125</v>
      </c>
      <c r="E310" t="s">
        <v>590</v>
      </c>
      <c r="F310">
        <v>15</v>
      </c>
      <c r="G310" t="s">
        <v>125</v>
      </c>
    </row>
    <row r="311" spans="1:7" x14ac:dyDescent="0.25">
      <c r="A311" s="1" t="s">
        <v>591</v>
      </c>
      <c r="B311">
        <v>15</v>
      </c>
      <c r="C311" s="1" t="s">
        <v>125</v>
      </c>
      <c r="E311" t="s">
        <v>591</v>
      </c>
      <c r="F311">
        <v>15</v>
      </c>
      <c r="G311" t="s">
        <v>125</v>
      </c>
    </row>
    <row r="312" spans="1:7" x14ac:dyDescent="0.25">
      <c r="A312" s="1" t="s">
        <v>592</v>
      </c>
      <c r="B312">
        <v>15</v>
      </c>
      <c r="C312" s="1" t="s">
        <v>125</v>
      </c>
      <c r="E312" t="s">
        <v>592</v>
      </c>
      <c r="F312">
        <v>15</v>
      </c>
      <c r="G312" t="s">
        <v>125</v>
      </c>
    </row>
    <row r="313" spans="1:7" x14ac:dyDescent="0.25">
      <c r="A313" s="1" t="s">
        <v>593</v>
      </c>
      <c r="B313">
        <v>15</v>
      </c>
      <c r="C313" s="1" t="s">
        <v>125</v>
      </c>
      <c r="E313" t="s">
        <v>593</v>
      </c>
      <c r="F313">
        <v>15</v>
      </c>
      <c r="G313" t="s">
        <v>125</v>
      </c>
    </row>
    <row r="314" spans="1:7" x14ac:dyDescent="0.25">
      <c r="A314" s="1" t="s">
        <v>594</v>
      </c>
      <c r="B314">
        <v>15</v>
      </c>
      <c r="C314" s="1" t="s">
        <v>125</v>
      </c>
      <c r="E314" t="s">
        <v>594</v>
      </c>
      <c r="F314">
        <v>15</v>
      </c>
      <c r="G314" t="s">
        <v>125</v>
      </c>
    </row>
    <row r="315" spans="1:7" x14ac:dyDescent="0.25">
      <c r="A315" s="1" t="s">
        <v>595</v>
      </c>
      <c r="B315">
        <v>15</v>
      </c>
      <c r="C315" s="1" t="s">
        <v>125</v>
      </c>
      <c r="E315" t="s">
        <v>595</v>
      </c>
      <c r="F315">
        <v>15</v>
      </c>
      <c r="G315" t="s">
        <v>125</v>
      </c>
    </row>
    <row r="316" spans="1:7" x14ac:dyDescent="0.25">
      <c r="A316" s="1" t="s">
        <v>596</v>
      </c>
      <c r="B316">
        <v>15</v>
      </c>
      <c r="C316" s="1" t="s">
        <v>125</v>
      </c>
      <c r="E316" t="s">
        <v>596</v>
      </c>
      <c r="F316">
        <v>15</v>
      </c>
      <c r="G316" t="s">
        <v>125</v>
      </c>
    </row>
    <row r="317" spans="1:7" x14ac:dyDescent="0.25">
      <c r="A317" s="1" t="s">
        <v>597</v>
      </c>
      <c r="B317">
        <v>15</v>
      </c>
      <c r="C317" s="1" t="s">
        <v>125</v>
      </c>
      <c r="E317" t="s">
        <v>597</v>
      </c>
      <c r="F317">
        <v>15</v>
      </c>
      <c r="G317" t="s">
        <v>125</v>
      </c>
    </row>
    <row r="318" spans="1:7" x14ac:dyDescent="0.25">
      <c r="A318" s="1" t="s">
        <v>598</v>
      </c>
      <c r="B318">
        <v>15</v>
      </c>
      <c r="C318" s="1" t="s">
        <v>125</v>
      </c>
      <c r="E318" t="s">
        <v>598</v>
      </c>
      <c r="F318">
        <v>15</v>
      </c>
      <c r="G318" t="s">
        <v>125</v>
      </c>
    </row>
    <row r="319" spans="1:7" x14ac:dyDescent="0.25">
      <c r="A319" s="1" t="s">
        <v>599</v>
      </c>
      <c r="B319">
        <v>15</v>
      </c>
      <c r="C319" s="1" t="s">
        <v>125</v>
      </c>
      <c r="E319" t="s">
        <v>599</v>
      </c>
      <c r="F319">
        <v>15</v>
      </c>
      <c r="G319" t="s">
        <v>125</v>
      </c>
    </row>
    <row r="320" spans="1:7" x14ac:dyDescent="0.25">
      <c r="A320" s="1" t="s">
        <v>600</v>
      </c>
      <c r="B320">
        <v>15</v>
      </c>
      <c r="C320" s="1" t="s">
        <v>125</v>
      </c>
      <c r="E320" t="s">
        <v>600</v>
      </c>
      <c r="F320">
        <v>15</v>
      </c>
      <c r="G320" t="s">
        <v>125</v>
      </c>
    </row>
    <row r="321" spans="1:7" x14ac:dyDescent="0.25">
      <c r="A321" s="1" t="s">
        <v>601</v>
      </c>
      <c r="B321">
        <v>15</v>
      </c>
      <c r="C321" s="1" t="s">
        <v>125</v>
      </c>
      <c r="E321" t="s">
        <v>601</v>
      </c>
      <c r="F321">
        <v>15</v>
      </c>
      <c r="G321" t="s">
        <v>125</v>
      </c>
    </row>
    <row r="322" spans="1:7" x14ac:dyDescent="0.25">
      <c r="A322" s="1" t="s">
        <v>602</v>
      </c>
      <c r="B322">
        <v>15</v>
      </c>
      <c r="C322" s="1" t="s">
        <v>125</v>
      </c>
      <c r="E322" t="s">
        <v>602</v>
      </c>
      <c r="F322">
        <v>15</v>
      </c>
      <c r="G322" t="s">
        <v>125</v>
      </c>
    </row>
    <row r="323" spans="1:7" x14ac:dyDescent="0.25">
      <c r="A323" s="1" t="s">
        <v>603</v>
      </c>
      <c r="B323">
        <v>15</v>
      </c>
      <c r="C323" s="1" t="s">
        <v>125</v>
      </c>
      <c r="E323" t="s">
        <v>603</v>
      </c>
      <c r="F323">
        <v>15</v>
      </c>
      <c r="G323" t="s">
        <v>125</v>
      </c>
    </row>
    <row r="324" spans="1:7" x14ac:dyDescent="0.25">
      <c r="A324" s="1" t="s">
        <v>604</v>
      </c>
      <c r="B324">
        <v>15</v>
      </c>
      <c r="C324" s="1" t="s">
        <v>125</v>
      </c>
      <c r="E324" t="s">
        <v>604</v>
      </c>
      <c r="F324">
        <v>15</v>
      </c>
      <c r="G324" t="s">
        <v>125</v>
      </c>
    </row>
    <row r="325" spans="1:7" x14ac:dyDescent="0.25">
      <c r="A325" s="1" t="s">
        <v>605</v>
      </c>
      <c r="B325">
        <v>15</v>
      </c>
      <c r="C325" s="1" t="s">
        <v>125</v>
      </c>
      <c r="E325" t="s">
        <v>605</v>
      </c>
      <c r="F325">
        <v>15</v>
      </c>
      <c r="G325" t="s">
        <v>125</v>
      </c>
    </row>
    <row r="326" spans="1:7" x14ac:dyDescent="0.25">
      <c r="A326" s="1" t="s">
        <v>606</v>
      </c>
      <c r="B326">
        <v>15</v>
      </c>
      <c r="C326" s="1" t="s">
        <v>607</v>
      </c>
      <c r="E326" t="s">
        <v>606</v>
      </c>
      <c r="F326">
        <v>15</v>
      </c>
      <c r="G326" t="s">
        <v>607</v>
      </c>
    </row>
    <row r="327" spans="1:7" x14ac:dyDescent="0.25">
      <c r="A327" s="1" t="s">
        <v>608</v>
      </c>
      <c r="B327">
        <v>16</v>
      </c>
      <c r="C327" s="1" t="s">
        <v>173</v>
      </c>
      <c r="E327" t="s">
        <v>608</v>
      </c>
      <c r="F327">
        <v>16</v>
      </c>
      <c r="G327" t="s">
        <v>173</v>
      </c>
    </row>
    <row r="328" spans="1:7" x14ac:dyDescent="0.25">
      <c r="A328" s="1" t="s">
        <v>609</v>
      </c>
      <c r="B328">
        <v>16</v>
      </c>
      <c r="C328" s="1" t="s">
        <v>173</v>
      </c>
      <c r="E328" t="s">
        <v>609</v>
      </c>
      <c r="F328">
        <v>16</v>
      </c>
      <c r="G328" t="s">
        <v>173</v>
      </c>
    </row>
    <row r="329" spans="1:7" x14ac:dyDescent="0.25">
      <c r="A329" s="1" t="s">
        <v>610</v>
      </c>
      <c r="B329">
        <v>16</v>
      </c>
      <c r="C329" s="1" t="s">
        <v>173</v>
      </c>
      <c r="E329" t="s">
        <v>610</v>
      </c>
      <c r="F329">
        <v>16</v>
      </c>
      <c r="G329" t="s">
        <v>173</v>
      </c>
    </row>
    <row r="330" spans="1:7" x14ac:dyDescent="0.25">
      <c r="A330" s="1" t="s">
        <v>611</v>
      </c>
      <c r="B330">
        <v>16</v>
      </c>
      <c r="C330" s="1" t="s">
        <v>173</v>
      </c>
      <c r="E330" t="s">
        <v>611</v>
      </c>
      <c r="F330">
        <v>16</v>
      </c>
      <c r="G330" t="s">
        <v>173</v>
      </c>
    </row>
    <row r="331" spans="1:7" x14ac:dyDescent="0.25">
      <c r="A331" s="1" t="s">
        <v>612</v>
      </c>
      <c r="B331">
        <v>16</v>
      </c>
      <c r="C331" s="1" t="s">
        <v>173</v>
      </c>
      <c r="E331" t="s">
        <v>612</v>
      </c>
      <c r="F331">
        <v>16</v>
      </c>
      <c r="G331" t="s">
        <v>173</v>
      </c>
    </row>
    <row r="332" spans="1:7" x14ac:dyDescent="0.25">
      <c r="A332" s="1" t="s">
        <v>613</v>
      </c>
      <c r="B332">
        <v>16</v>
      </c>
      <c r="C332" s="1" t="s">
        <v>173</v>
      </c>
      <c r="E332" t="s">
        <v>613</v>
      </c>
      <c r="F332">
        <v>16</v>
      </c>
      <c r="G332" t="s">
        <v>173</v>
      </c>
    </row>
    <row r="333" spans="1:7" x14ac:dyDescent="0.25">
      <c r="A333" s="1" t="s">
        <v>614</v>
      </c>
      <c r="B333">
        <v>16</v>
      </c>
      <c r="C333" s="1" t="s">
        <v>173</v>
      </c>
      <c r="E333" t="s">
        <v>614</v>
      </c>
      <c r="F333">
        <v>16</v>
      </c>
      <c r="G333" t="s">
        <v>173</v>
      </c>
    </row>
    <row r="334" spans="1:7" x14ac:dyDescent="0.25">
      <c r="A334" s="1" t="s">
        <v>615</v>
      </c>
      <c r="B334">
        <v>16</v>
      </c>
      <c r="C334" s="1" t="s">
        <v>173</v>
      </c>
      <c r="E334" t="s">
        <v>615</v>
      </c>
      <c r="F334">
        <v>16</v>
      </c>
      <c r="G334" t="s">
        <v>173</v>
      </c>
    </row>
    <row r="335" spans="1:7" x14ac:dyDescent="0.25">
      <c r="A335" s="1" t="s">
        <v>616</v>
      </c>
      <c r="B335">
        <v>16</v>
      </c>
      <c r="C335" s="1" t="s">
        <v>173</v>
      </c>
      <c r="E335" t="s">
        <v>616</v>
      </c>
      <c r="F335">
        <v>16</v>
      </c>
      <c r="G335" t="s">
        <v>173</v>
      </c>
    </row>
    <row r="336" spans="1:7" x14ac:dyDescent="0.25">
      <c r="A336" s="1" t="s">
        <v>617</v>
      </c>
      <c r="B336">
        <v>16</v>
      </c>
      <c r="C336" s="1" t="s">
        <v>168</v>
      </c>
      <c r="E336" t="s">
        <v>617</v>
      </c>
      <c r="F336">
        <v>16</v>
      </c>
      <c r="G336" t="s">
        <v>168</v>
      </c>
    </row>
    <row r="337" spans="1:7" x14ac:dyDescent="0.25">
      <c r="A337" s="1" t="s">
        <v>618</v>
      </c>
      <c r="B337">
        <v>15</v>
      </c>
      <c r="C337" s="1" t="s">
        <v>125</v>
      </c>
      <c r="E337" t="s">
        <v>618</v>
      </c>
      <c r="F337">
        <v>15</v>
      </c>
      <c r="G337" t="s">
        <v>125</v>
      </c>
    </row>
    <row r="338" spans="1:7" x14ac:dyDescent="0.25">
      <c r="A338" s="1" t="s">
        <v>619</v>
      </c>
      <c r="B338">
        <v>15</v>
      </c>
      <c r="C338" s="1" t="s">
        <v>620</v>
      </c>
      <c r="E338" t="s">
        <v>619</v>
      </c>
      <c r="F338">
        <v>15</v>
      </c>
      <c r="G338" t="s">
        <v>620</v>
      </c>
    </row>
    <row r="339" spans="1:7" x14ac:dyDescent="0.25">
      <c r="A339" s="1" t="s">
        <v>621</v>
      </c>
      <c r="B339">
        <v>15</v>
      </c>
      <c r="C339" s="1" t="s">
        <v>620</v>
      </c>
      <c r="E339" t="s">
        <v>621</v>
      </c>
      <c r="F339">
        <v>15</v>
      </c>
      <c r="G339" t="s">
        <v>620</v>
      </c>
    </row>
    <row r="340" spans="1:7" x14ac:dyDescent="0.25">
      <c r="A340" s="1" t="s">
        <v>622</v>
      </c>
      <c r="B340">
        <v>15</v>
      </c>
      <c r="C340" s="1" t="s">
        <v>620</v>
      </c>
      <c r="E340" t="s">
        <v>622</v>
      </c>
      <c r="F340">
        <v>15</v>
      </c>
      <c r="G340" t="s">
        <v>620</v>
      </c>
    </row>
    <row r="341" spans="1:7" x14ac:dyDescent="0.25">
      <c r="A341" s="1" t="s">
        <v>623</v>
      </c>
      <c r="B341">
        <v>15</v>
      </c>
      <c r="C341" s="1" t="s">
        <v>176</v>
      </c>
      <c r="E341" t="s">
        <v>623</v>
      </c>
      <c r="F341">
        <v>15</v>
      </c>
      <c r="G341" t="s">
        <v>176</v>
      </c>
    </row>
    <row r="342" spans="1:7" x14ac:dyDescent="0.25">
      <c r="A342" s="1" t="s">
        <v>624</v>
      </c>
      <c r="B342">
        <v>14</v>
      </c>
      <c r="C342" s="1" t="s">
        <v>73</v>
      </c>
      <c r="E342" t="s">
        <v>624</v>
      </c>
      <c r="F342">
        <v>14</v>
      </c>
      <c r="G342" t="s">
        <v>73</v>
      </c>
    </row>
    <row r="343" spans="1:7" x14ac:dyDescent="0.25">
      <c r="A343" s="1" t="s">
        <v>625</v>
      </c>
      <c r="B343">
        <v>13</v>
      </c>
      <c r="C343" s="1" t="s">
        <v>71</v>
      </c>
      <c r="E343" t="s">
        <v>625</v>
      </c>
      <c r="F343">
        <v>13</v>
      </c>
      <c r="G343" t="s">
        <v>71</v>
      </c>
    </row>
    <row r="344" spans="1:7" x14ac:dyDescent="0.25">
      <c r="A344" s="1" t="s">
        <v>626</v>
      </c>
      <c r="B344">
        <v>13</v>
      </c>
      <c r="C344" s="1" t="s">
        <v>72</v>
      </c>
      <c r="E344" t="s">
        <v>626</v>
      </c>
      <c r="F344">
        <v>13</v>
      </c>
      <c r="G344" t="s">
        <v>72</v>
      </c>
    </row>
    <row r="345" spans="1:7" x14ac:dyDescent="0.25">
      <c r="A345" s="1" t="s">
        <v>627</v>
      </c>
      <c r="B345">
        <v>14</v>
      </c>
      <c r="C345" s="1" t="s">
        <v>77</v>
      </c>
      <c r="E345" t="s">
        <v>627</v>
      </c>
      <c r="F345">
        <v>14</v>
      </c>
      <c r="G345" t="s">
        <v>77</v>
      </c>
    </row>
    <row r="346" spans="1:7" x14ac:dyDescent="0.25">
      <c r="A346" s="1" t="s">
        <v>628</v>
      </c>
      <c r="B346">
        <v>15</v>
      </c>
      <c r="C346" s="1" t="s">
        <v>78</v>
      </c>
      <c r="E346" t="s">
        <v>628</v>
      </c>
      <c r="F346">
        <v>15</v>
      </c>
      <c r="G346" t="s">
        <v>78</v>
      </c>
    </row>
    <row r="347" spans="1:7" x14ac:dyDescent="0.25">
      <c r="A347" s="1" t="s">
        <v>629</v>
      </c>
      <c r="B347">
        <v>15</v>
      </c>
      <c r="C347" s="1" t="s">
        <v>79</v>
      </c>
      <c r="E347" t="s">
        <v>629</v>
      </c>
      <c r="F347">
        <v>15</v>
      </c>
      <c r="G347" t="s">
        <v>79</v>
      </c>
    </row>
    <row r="348" spans="1:7" x14ac:dyDescent="0.25">
      <c r="A348" s="1" t="s">
        <v>630</v>
      </c>
      <c r="B348">
        <v>15</v>
      </c>
      <c r="C348" s="1" t="s">
        <v>79</v>
      </c>
      <c r="E348" t="s">
        <v>630</v>
      </c>
      <c r="F348">
        <v>15</v>
      </c>
      <c r="G348" t="s">
        <v>79</v>
      </c>
    </row>
    <row r="349" spans="1:7" x14ac:dyDescent="0.25">
      <c r="A349" s="1" t="s">
        <v>631</v>
      </c>
      <c r="B349">
        <v>15</v>
      </c>
      <c r="C349" s="1" t="s">
        <v>167</v>
      </c>
      <c r="E349" t="s">
        <v>631</v>
      </c>
      <c r="F349">
        <v>15</v>
      </c>
      <c r="G349" t="s">
        <v>167</v>
      </c>
    </row>
    <row r="350" spans="1:7" x14ac:dyDescent="0.25">
      <c r="A350" s="1" t="s">
        <v>632</v>
      </c>
      <c r="B350">
        <v>16</v>
      </c>
      <c r="C350" s="1" t="s">
        <v>163</v>
      </c>
      <c r="E350" t="s">
        <v>632</v>
      </c>
      <c r="F350">
        <v>16</v>
      </c>
      <c r="G350" t="s">
        <v>163</v>
      </c>
    </row>
    <row r="351" spans="1:7" x14ac:dyDescent="0.25">
      <c r="A351" s="1" t="s">
        <v>633</v>
      </c>
      <c r="B351">
        <v>15</v>
      </c>
      <c r="C351" s="1" t="s">
        <v>634</v>
      </c>
      <c r="E351" t="s">
        <v>633</v>
      </c>
      <c r="F351">
        <v>15</v>
      </c>
      <c r="G351" t="s">
        <v>634</v>
      </c>
    </row>
    <row r="352" spans="1:7" x14ac:dyDescent="0.25">
      <c r="A352" s="1" t="s">
        <v>635</v>
      </c>
      <c r="B352">
        <v>13</v>
      </c>
      <c r="C352" s="1" t="s">
        <v>72</v>
      </c>
      <c r="E352" t="s">
        <v>635</v>
      </c>
      <c r="F352">
        <v>13</v>
      </c>
      <c r="G352" t="s">
        <v>72</v>
      </c>
    </row>
    <row r="353" spans="1:7" x14ac:dyDescent="0.25">
      <c r="A353" s="1" t="s">
        <v>636</v>
      </c>
      <c r="B353">
        <v>14</v>
      </c>
      <c r="C353" s="1" t="s">
        <v>77</v>
      </c>
      <c r="E353" t="s">
        <v>636</v>
      </c>
      <c r="F353">
        <v>14</v>
      </c>
      <c r="G353" t="s">
        <v>77</v>
      </c>
    </row>
    <row r="354" spans="1:7" x14ac:dyDescent="0.25">
      <c r="A354" s="1" t="s">
        <v>637</v>
      </c>
      <c r="B354">
        <v>15</v>
      </c>
      <c r="C354" s="1" t="s">
        <v>78</v>
      </c>
      <c r="E354" t="s">
        <v>637</v>
      </c>
      <c r="F354">
        <v>15</v>
      </c>
      <c r="G354" t="s">
        <v>78</v>
      </c>
    </row>
    <row r="355" spans="1:7" x14ac:dyDescent="0.25">
      <c r="A355" s="1" t="s">
        <v>638</v>
      </c>
      <c r="B355">
        <v>15</v>
      </c>
      <c r="C355" s="1" t="s">
        <v>167</v>
      </c>
      <c r="E355" t="s">
        <v>638</v>
      </c>
      <c r="F355">
        <v>15</v>
      </c>
      <c r="G355" t="s">
        <v>167</v>
      </c>
    </row>
    <row r="356" spans="1:7" x14ac:dyDescent="0.25">
      <c r="A356" s="1" t="s">
        <v>639</v>
      </c>
      <c r="B356">
        <v>16</v>
      </c>
      <c r="C356" s="1" t="s">
        <v>122</v>
      </c>
      <c r="E356" t="s">
        <v>639</v>
      </c>
      <c r="F356">
        <v>16</v>
      </c>
      <c r="G356" t="s">
        <v>122</v>
      </c>
    </row>
    <row r="357" spans="1:7" x14ac:dyDescent="0.25">
      <c r="A357" s="1" t="s">
        <v>640</v>
      </c>
      <c r="B357">
        <v>16</v>
      </c>
      <c r="C357" s="1" t="s">
        <v>173</v>
      </c>
      <c r="E357" t="s">
        <v>640</v>
      </c>
      <c r="F357">
        <v>16</v>
      </c>
      <c r="G357" t="s">
        <v>173</v>
      </c>
    </row>
    <row r="358" spans="1:7" x14ac:dyDescent="0.25">
      <c r="A358" s="1" t="s">
        <v>641</v>
      </c>
      <c r="B358">
        <v>16</v>
      </c>
      <c r="C358" s="1" t="s">
        <v>168</v>
      </c>
      <c r="E358" t="s">
        <v>641</v>
      </c>
      <c r="F358">
        <v>16</v>
      </c>
      <c r="G358" t="s">
        <v>168</v>
      </c>
    </row>
    <row r="359" spans="1:7" x14ac:dyDescent="0.25">
      <c r="A359" s="1" t="s">
        <v>642</v>
      </c>
      <c r="B359">
        <v>15</v>
      </c>
      <c r="C359" s="1" t="s">
        <v>125</v>
      </c>
      <c r="E359" t="s">
        <v>642</v>
      </c>
      <c r="F359">
        <v>15</v>
      </c>
      <c r="G359" t="s">
        <v>125</v>
      </c>
    </row>
    <row r="360" spans="1:7" x14ac:dyDescent="0.25">
      <c r="A360" s="1" t="s">
        <v>643</v>
      </c>
      <c r="B360">
        <v>15</v>
      </c>
      <c r="C360" s="1" t="s">
        <v>620</v>
      </c>
      <c r="E360" t="s">
        <v>643</v>
      </c>
      <c r="F360">
        <v>15</v>
      </c>
      <c r="G360" t="s">
        <v>620</v>
      </c>
    </row>
    <row r="361" spans="1:7" x14ac:dyDescent="0.25">
      <c r="A361" s="1" t="s">
        <v>644</v>
      </c>
      <c r="B361">
        <v>15</v>
      </c>
      <c r="C361" s="1" t="s">
        <v>176</v>
      </c>
      <c r="E361" t="s">
        <v>644</v>
      </c>
      <c r="F361">
        <v>15</v>
      </c>
      <c r="G361" t="s">
        <v>176</v>
      </c>
    </row>
    <row r="362" spans="1:7" x14ac:dyDescent="0.25">
      <c r="A362" s="1" t="s">
        <v>645</v>
      </c>
      <c r="B362">
        <v>14</v>
      </c>
      <c r="C362" s="1" t="s">
        <v>137</v>
      </c>
      <c r="E362" t="s">
        <v>645</v>
      </c>
      <c r="F362">
        <v>14</v>
      </c>
      <c r="G362" t="s">
        <v>137</v>
      </c>
    </row>
    <row r="363" spans="1:7" x14ac:dyDescent="0.25">
      <c r="A363" s="1" t="s">
        <v>646</v>
      </c>
      <c r="B363">
        <v>14</v>
      </c>
      <c r="C363" s="1" t="s">
        <v>129</v>
      </c>
      <c r="E363" t="s">
        <v>646</v>
      </c>
      <c r="F363">
        <v>14</v>
      </c>
      <c r="G363" t="s">
        <v>129</v>
      </c>
    </row>
    <row r="364" spans="1:7" x14ac:dyDescent="0.25">
      <c r="A364" s="1" t="s">
        <v>647</v>
      </c>
      <c r="B364">
        <v>15</v>
      </c>
      <c r="C364" s="1" t="s">
        <v>78</v>
      </c>
      <c r="E364" t="s">
        <v>647</v>
      </c>
      <c r="F364">
        <v>15</v>
      </c>
      <c r="G364" t="s">
        <v>78</v>
      </c>
    </row>
    <row r="365" spans="1:7" x14ac:dyDescent="0.25">
      <c r="A365" s="1" t="s">
        <v>648</v>
      </c>
      <c r="B365">
        <v>15</v>
      </c>
      <c r="C365" s="1" t="s">
        <v>79</v>
      </c>
      <c r="E365" t="s">
        <v>648</v>
      </c>
      <c r="F365">
        <v>15</v>
      </c>
      <c r="G365" t="s">
        <v>79</v>
      </c>
    </row>
    <row r="366" spans="1:7" x14ac:dyDescent="0.25">
      <c r="A366" s="1" t="s">
        <v>649</v>
      </c>
      <c r="B366">
        <v>15</v>
      </c>
      <c r="C366" s="1" t="s">
        <v>79</v>
      </c>
      <c r="E366" t="s">
        <v>649</v>
      </c>
      <c r="F366">
        <v>15</v>
      </c>
      <c r="G366" t="s">
        <v>79</v>
      </c>
    </row>
    <row r="367" spans="1:7" x14ac:dyDescent="0.25">
      <c r="A367" s="1" t="s">
        <v>650</v>
      </c>
      <c r="B367">
        <v>15</v>
      </c>
      <c r="C367" s="1" t="s">
        <v>79</v>
      </c>
      <c r="E367" t="s">
        <v>650</v>
      </c>
      <c r="F367">
        <v>15</v>
      </c>
      <c r="G367" t="s">
        <v>79</v>
      </c>
    </row>
    <row r="368" spans="1:7" x14ac:dyDescent="0.25">
      <c r="A368" s="1" t="s">
        <v>651</v>
      </c>
      <c r="B368">
        <v>15</v>
      </c>
      <c r="C368" s="1" t="s">
        <v>167</v>
      </c>
      <c r="E368" t="s">
        <v>651</v>
      </c>
      <c r="F368">
        <v>15</v>
      </c>
      <c r="G368" t="s">
        <v>167</v>
      </c>
    </row>
    <row r="369" spans="1:7" x14ac:dyDescent="0.25">
      <c r="A369" s="1" t="s">
        <v>652</v>
      </c>
      <c r="B369">
        <v>16</v>
      </c>
      <c r="C369" s="1" t="s">
        <v>122</v>
      </c>
      <c r="E369" t="s">
        <v>652</v>
      </c>
      <c r="F369">
        <v>16</v>
      </c>
      <c r="G369" t="s">
        <v>122</v>
      </c>
    </row>
    <row r="370" spans="1:7" x14ac:dyDescent="0.25">
      <c r="A370" s="1" t="s">
        <v>653</v>
      </c>
      <c r="B370">
        <v>16</v>
      </c>
      <c r="C370" s="1" t="s">
        <v>168</v>
      </c>
      <c r="E370" t="s">
        <v>653</v>
      </c>
      <c r="F370">
        <v>16</v>
      </c>
      <c r="G370" t="s">
        <v>168</v>
      </c>
    </row>
    <row r="371" spans="1:7" x14ac:dyDescent="0.25">
      <c r="A371" s="1" t="s">
        <v>654</v>
      </c>
      <c r="B371">
        <v>15</v>
      </c>
      <c r="C371" s="1" t="s">
        <v>125</v>
      </c>
      <c r="E371" t="s">
        <v>654</v>
      </c>
      <c r="F371">
        <v>15</v>
      </c>
      <c r="G371" t="s">
        <v>125</v>
      </c>
    </row>
    <row r="372" spans="1:7" x14ac:dyDescent="0.25">
      <c r="A372" s="1" t="s">
        <v>655</v>
      </c>
      <c r="B372">
        <v>15</v>
      </c>
      <c r="C372" s="1" t="s">
        <v>620</v>
      </c>
      <c r="E372" t="s">
        <v>655</v>
      </c>
      <c r="F372">
        <v>15</v>
      </c>
      <c r="G372" t="s">
        <v>620</v>
      </c>
    </row>
    <row r="373" spans="1:7" x14ac:dyDescent="0.25">
      <c r="A373" s="1" t="s">
        <v>656</v>
      </c>
      <c r="B373">
        <v>15</v>
      </c>
      <c r="C373" s="1" t="s">
        <v>620</v>
      </c>
      <c r="E373" t="s">
        <v>656</v>
      </c>
      <c r="F373">
        <v>15</v>
      </c>
      <c r="G373" t="s">
        <v>620</v>
      </c>
    </row>
    <row r="374" spans="1:7" x14ac:dyDescent="0.25">
      <c r="A374" s="1" t="s">
        <v>657</v>
      </c>
      <c r="B374">
        <v>15</v>
      </c>
      <c r="C374" s="1" t="s">
        <v>620</v>
      </c>
      <c r="E374" t="s">
        <v>657</v>
      </c>
      <c r="F374">
        <v>15</v>
      </c>
      <c r="G374" t="s">
        <v>620</v>
      </c>
    </row>
    <row r="375" spans="1:7" x14ac:dyDescent="0.25">
      <c r="A375" s="1" t="s">
        <v>658</v>
      </c>
      <c r="B375">
        <v>15</v>
      </c>
      <c r="C375" s="1" t="s">
        <v>620</v>
      </c>
      <c r="E375" t="s">
        <v>658</v>
      </c>
      <c r="F375">
        <v>15</v>
      </c>
      <c r="G375" t="s">
        <v>620</v>
      </c>
    </row>
    <row r="376" spans="1:7" x14ac:dyDescent="0.25">
      <c r="A376" s="1" t="s">
        <v>659</v>
      </c>
      <c r="B376">
        <v>15</v>
      </c>
      <c r="C376" s="1" t="s">
        <v>620</v>
      </c>
      <c r="E376" t="s">
        <v>659</v>
      </c>
      <c r="F376">
        <v>15</v>
      </c>
      <c r="G376" t="s">
        <v>620</v>
      </c>
    </row>
    <row r="377" spans="1:7" x14ac:dyDescent="0.25">
      <c r="A377" s="1" t="s">
        <v>660</v>
      </c>
      <c r="B377">
        <v>15</v>
      </c>
      <c r="C377" s="1" t="s">
        <v>620</v>
      </c>
      <c r="E377" t="s">
        <v>660</v>
      </c>
      <c r="F377">
        <v>15</v>
      </c>
      <c r="G377" t="s">
        <v>620</v>
      </c>
    </row>
    <row r="378" spans="1:7" x14ac:dyDescent="0.25">
      <c r="A378" s="1" t="s">
        <v>661</v>
      </c>
      <c r="B378">
        <v>15</v>
      </c>
      <c r="C378" s="1" t="s">
        <v>620</v>
      </c>
      <c r="E378" t="s">
        <v>661</v>
      </c>
      <c r="F378">
        <v>15</v>
      </c>
      <c r="G378" t="s">
        <v>620</v>
      </c>
    </row>
    <row r="379" spans="1:7" x14ac:dyDescent="0.25">
      <c r="A379" s="1" t="s">
        <v>662</v>
      </c>
      <c r="B379">
        <v>15</v>
      </c>
      <c r="C379" s="1" t="s">
        <v>620</v>
      </c>
      <c r="E379" t="s">
        <v>662</v>
      </c>
      <c r="F379">
        <v>15</v>
      </c>
      <c r="G379" t="s">
        <v>620</v>
      </c>
    </row>
    <row r="380" spans="1:7" x14ac:dyDescent="0.25">
      <c r="A380" s="1" t="s">
        <v>663</v>
      </c>
      <c r="B380">
        <v>15</v>
      </c>
      <c r="C380" s="1" t="s">
        <v>620</v>
      </c>
      <c r="E380" t="s">
        <v>663</v>
      </c>
      <c r="F380">
        <v>15</v>
      </c>
      <c r="G380" t="s">
        <v>620</v>
      </c>
    </row>
    <row r="381" spans="1:7" x14ac:dyDescent="0.25">
      <c r="A381" s="1" t="s">
        <v>664</v>
      </c>
      <c r="B381">
        <v>15</v>
      </c>
      <c r="C381" s="1" t="s">
        <v>558</v>
      </c>
      <c r="E381" t="s">
        <v>664</v>
      </c>
      <c r="F381">
        <v>15</v>
      </c>
      <c r="G381" t="s">
        <v>558</v>
      </c>
    </row>
    <row r="382" spans="1:7" x14ac:dyDescent="0.25">
      <c r="A382" s="1" t="s">
        <v>665</v>
      </c>
      <c r="B382">
        <v>16</v>
      </c>
      <c r="C382" s="1" t="s">
        <v>173</v>
      </c>
      <c r="E382" t="s">
        <v>665</v>
      </c>
      <c r="F382">
        <v>16</v>
      </c>
      <c r="G382" t="s">
        <v>173</v>
      </c>
    </row>
    <row r="383" spans="1:7" x14ac:dyDescent="0.25">
      <c r="A383" s="1" t="s">
        <v>666</v>
      </c>
      <c r="B383">
        <v>16</v>
      </c>
      <c r="C383" s="1" t="s">
        <v>173</v>
      </c>
      <c r="E383" t="s">
        <v>666</v>
      </c>
      <c r="F383">
        <v>16</v>
      </c>
      <c r="G383" t="s">
        <v>173</v>
      </c>
    </row>
    <row r="384" spans="1:7" x14ac:dyDescent="0.25">
      <c r="A384" s="1" t="s">
        <v>667</v>
      </c>
      <c r="B384">
        <v>16</v>
      </c>
      <c r="C384" s="1" t="s">
        <v>173</v>
      </c>
      <c r="E384" t="s">
        <v>667</v>
      </c>
      <c r="F384">
        <v>16</v>
      </c>
      <c r="G384" t="s">
        <v>173</v>
      </c>
    </row>
    <row r="385" spans="1:7" x14ac:dyDescent="0.25">
      <c r="A385" s="1" t="s">
        <v>668</v>
      </c>
      <c r="B385">
        <v>16</v>
      </c>
      <c r="C385" s="1" t="s">
        <v>173</v>
      </c>
      <c r="E385" t="s">
        <v>668</v>
      </c>
      <c r="F385">
        <v>16</v>
      </c>
      <c r="G385" t="s">
        <v>173</v>
      </c>
    </row>
    <row r="386" spans="1:7" x14ac:dyDescent="0.25">
      <c r="A386" s="1" t="s">
        <v>669</v>
      </c>
      <c r="B386">
        <v>16</v>
      </c>
      <c r="C386" s="1" t="s">
        <v>173</v>
      </c>
      <c r="E386" t="s">
        <v>669</v>
      </c>
      <c r="F386">
        <v>16</v>
      </c>
      <c r="G386" t="s">
        <v>173</v>
      </c>
    </row>
    <row r="387" spans="1:7" x14ac:dyDescent="0.25">
      <c r="A387" s="1" t="s">
        <v>670</v>
      </c>
      <c r="B387">
        <v>16</v>
      </c>
      <c r="C387" s="1" t="s">
        <v>173</v>
      </c>
      <c r="E387" t="s">
        <v>670</v>
      </c>
      <c r="F387">
        <v>16</v>
      </c>
      <c r="G387" t="s">
        <v>173</v>
      </c>
    </row>
    <row r="388" spans="1:7" x14ac:dyDescent="0.25">
      <c r="A388" s="1" t="s">
        <v>671</v>
      </c>
      <c r="B388">
        <v>16</v>
      </c>
      <c r="C388" s="1" t="s">
        <v>173</v>
      </c>
      <c r="E388" t="s">
        <v>671</v>
      </c>
      <c r="F388">
        <v>16</v>
      </c>
      <c r="G388" t="s">
        <v>173</v>
      </c>
    </row>
    <row r="389" spans="1:7" x14ac:dyDescent="0.25">
      <c r="A389" s="1" t="s">
        <v>672</v>
      </c>
      <c r="B389">
        <v>16</v>
      </c>
      <c r="C389" s="1" t="s">
        <v>168</v>
      </c>
      <c r="E389" t="s">
        <v>672</v>
      </c>
      <c r="F389">
        <v>16</v>
      </c>
      <c r="G389" t="s">
        <v>168</v>
      </c>
    </row>
    <row r="390" spans="1:7" x14ac:dyDescent="0.25">
      <c r="A390" s="1" t="s">
        <v>673</v>
      </c>
      <c r="B390">
        <v>15</v>
      </c>
      <c r="C390" s="1" t="s">
        <v>125</v>
      </c>
      <c r="E390" t="s">
        <v>673</v>
      </c>
      <c r="F390">
        <v>15</v>
      </c>
      <c r="G390" t="s">
        <v>125</v>
      </c>
    </row>
    <row r="391" spans="1:7" x14ac:dyDescent="0.25">
      <c r="A391" s="1" t="s">
        <v>674</v>
      </c>
      <c r="B391">
        <v>15</v>
      </c>
      <c r="C391" s="1" t="s">
        <v>620</v>
      </c>
      <c r="E391" t="s">
        <v>674</v>
      </c>
      <c r="F391">
        <v>15</v>
      </c>
      <c r="G391" t="s">
        <v>620</v>
      </c>
    </row>
    <row r="392" spans="1:7" x14ac:dyDescent="0.25">
      <c r="A392" s="1" t="s">
        <v>675</v>
      </c>
      <c r="B392">
        <v>15</v>
      </c>
      <c r="C392" s="1" t="s">
        <v>620</v>
      </c>
      <c r="E392" t="s">
        <v>675</v>
      </c>
      <c r="F392">
        <v>15</v>
      </c>
      <c r="G392" t="s">
        <v>620</v>
      </c>
    </row>
    <row r="393" spans="1:7" x14ac:dyDescent="0.25">
      <c r="A393" s="1" t="s">
        <v>676</v>
      </c>
      <c r="B393">
        <v>15</v>
      </c>
      <c r="C393" s="1" t="s">
        <v>620</v>
      </c>
      <c r="E393" t="s">
        <v>676</v>
      </c>
      <c r="F393">
        <v>15</v>
      </c>
      <c r="G393" t="s">
        <v>620</v>
      </c>
    </row>
    <row r="394" spans="1:7" x14ac:dyDescent="0.25">
      <c r="A394" s="1" t="s">
        <v>677</v>
      </c>
      <c r="B394">
        <v>15</v>
      </c>
      <c r="C394" s="1" t="s">
        <v>620</v>
      </c>
      <c r="E394" t="s">
        <v>677</v>
      </c>
      <c r="F394">
        <v>15</v>
      </c>
      <c r="G394" t="s">
        <v>620</v>
      </c>
    </row>
    <row r="395" spans="1:7" x14ac:dyDescent="0.25">
      <c r="A395" s="1" t="s">
        <v>678</v>
      </c>
      <c r="B395">
        <v>15</v>
      </c>
      <c r="C395" s="1" t="s">
        <v>620</v>
      </c>
      <c r="E395" t="s">
        <v>678</v>
      </c>
      <c r="F395">
        <v>15</v>
      </c>
      <c r="G395" t="s">
        <v>620</v>
      </c>
    </row>
    <row r="396" spans="1:7" x14ac:dyDescent="0.25">
      <c r="A396" s="1" t="s">
        <v>679</v>
      </c>
      <c r="B396">
        <v>15</v>
      </c>
      <c r="C396" s="1" t="s">
        <v>176</v>
      </c>
      <c r="E396" t="s">
        <v>679</v>
      </c>
      <c r="F396">
        <v>15</v>
      </c>
      <c r="G396" t="s">
        <v>176</v>
      </c>
    </row>
    <row r="397" spans="1:7" x14ac:dyDescent="0.25">
      <c r="A397" s="1" t="s">
        <v>680</v>
      </c>
      <c r="B397">
        <v>14</v>
      </c>
      <c r="C397" s="1" t="s">
        <v>73</v>
      </c>
      <c r="E397" t="s">
        <v>680</v>
      </c>
      <c r="F397">
        <v>14</v>
      </c>
      <c r="G397" t="s">
        <v>73</v>
      </c>
    </row>
    <row r="398" spans="1:7" x14ac:dyDescent="0.25">
      <c r="A398" s="1" t="s">
        <v>681</v>
      </c>
      <c r="B398">
        <v>13</v>
      </c>
      <c r="C398" s="1" t="s">
        <v>71</v>
      </c>
      <c r="E398" t="s">
        <v>681</v>
      </c>
      <c r="F398">
        <v>13</v>
      </c>
      <c r="G398" t="s">
        <v>71</v>
      </c>
    </row>
    <row r="399" spans="1:7" x14ac:dyDescent="0.25">
      <c r="A399" s="1" t="s">
        <v>682</v>
      </c>
      <c r="B399">
        <v>13</v>
      </c>
      <c r="C399" s="1" t="s">
        <v>71</v>
      </c>
      <c r="E399" t="s">
        <v>682</v>
      </c>
      <c r="F399">
        <v>13</v>
      </c>
      <c r="G399" t="s">
        <v>71</v>
      </c>
    </row>
    <row r="400" spans="1:7" x14ac:dyDescent="0.25">
      <c r="A400" s="1" t="s">
        <v>683</v>
      </c>
      <c r="B400">
        <v>13</v>
      </c>
      <c r="C400" s="1" t="s">
        <v>72</v>
      </c>
      <c r="E400" t="s">
        <v>683</v>
      </c>
      <c r="F400">
        <v>13</v>
      </c>
      <c r="G400" t="s">
        <v>72</v>
      </c>
    </row>
    <row r="401" spans="1:7" x14ac:dyDescent="0.25">
      <c r="A401" s="1" t="s">
        <v>684</v>
      </c>
      <c r="B401">
        <v>14</v>
      </c>
      <c r="C401" s="1" t="s">
        <v>77</v>
      </c>
      <c r="E401" t="s">
        <v>684</v>
      </c>
      <c r="F401">
        <v>14</v>
      </c>
      <c r="G401" t="s">
        <v>77</v>
      </c>
    </row>
    <row r="402" spans="1:7" x14ac:dyDescent="0.25">
      <c r="A402" s="1" t="s">
        <v>685</v>
      </c>
      <c r="B402">
        <v>15</v>
      </c>
      <c r="C402" s="1" t="s">
        <v>78</v>
      </c>
      <c r="E402" t="s">
        <v>685</v>
      </c>
      <c r="F402">
        <v>15</v>
      </c>
      <c r="G402" t="s">
        <v>78</v>
      </c>
    </row>
    <row r="403" spans="1:7" x14ac:dyDescent="0.25">
      <c r="A403" s="1" t="s">
        <v>686</v>
      </c>
      <c r="B403">
        <v>15</v>
      </c>
      <c r="C403" s="1" t="s">
        <v>167</v>
      </c>
      <c r="E403" t="s">
        <v>686</v>
      </c>
      <c r="F403">
        <v>15</v>
      </c>
      <c r="G403" t="s">
        <v>167</v>
      </c>
    </row>
    <row r="404" spans="1:7" x14ac:dyDescent="0.25">
      <c r="A404" s="1" t="s">
        <v>687</v>
      </c>
      <c r="B404">
        <v>16</v>
      </c>
      <c r="C404" s="1" t="s">
        <v>163</v>
      </c>
      <c r="E404" t="s">
        <v>687</v>
      </c>
      <c r="F404">
        <v>16</v>
      </c>
      <c r="G404" t="s">
        <v>163</v>
      </c>
    </row>
    <row r="405" spans="1:7" x14ac:dyDescent="0.25">
      <c r="A405" s="1" t="s">
        <v>688</v>
      </c>
      <c r="B405">
        <v>15</v>
      </c>
      <c r="C405" s="1" t="s">
        <v>164</v>
      </c>
      <c r="E405" t="s">
        <v>688</v>
      </c>
      <c r="F405">
        <v>15</v>
      </c>
      <c r="G405" t="s">
        <v>164</v>
      </c>
    </row>
    <row r="406" spans="1:7" x14ac:dyDescent="0.25">
      <c r="A406" s="1" t="s">
        <v>689</v>
      </c>
      <c r="B406">
        <v>14</v>
      </c>
      <c r="C406" s="1" t="s">
        <v>77</v>
      </c>
      <c r="E406" t="s">
        <v>689</v>
      </c>
      <c r="F406">
        <v>14</v>
      </c>
      <c r="G406" t="s">
        <v>77</v>
      </c>
    </row>
    <row r="407" spans="1:7" x14ac:dyDescent="0.25">
      <c r="A407" s="1" t="s">
        <v>690</v>
      </c>
      <c r="B407">
        <v>15</v>
      </c>
      <c r="C407" s="1" t="s">
        <v>78</v>
      </c>
      <c r="E407" t="s">
        <v>690</v>
      </c>
      <c r="F407">
        <v>15</v>
      </c>
      <c r="G407" t="s">
        <v>78</v>
      </c>
    </row>
    <row r="408" spans="1:7" x14ac:dyDescent="0.25">
      <c r="A408" s="1" t="s">
        <v>691</v>
      </c>
      <c r="B408">
        <v>15</v>
      </c>
      <c r="C408" s="1" t="s">
        <v>78</v>
      </c>
      <c r="E408" t="s">
        <v>691</v>
      </c>
      <c r="F408">
        <v>15</v>
      </c>
      <c r="G408" t="s">
        <v>78</v>
      </c>
    </row>
    <row r="409" spans="1:7" x14ac:dyDescent="0.25">
      <c r="A409" s="1" t="s">
        <v>692</v>
      </c>
      <c r="B409">
        <v>15</v>
      </c>
      <c r="C409" s="1" t="s">
        <v>78</v>
      </c>
      <c r="E409" t="s">
        <v>692</v>
      </c>
      <c r="F409">
        <v>15</v>
      </c>
      <c r="G409" t="s">
        <v>78</v>
      </c>
    </row>
    <row r="410" spans="1:7" x14ac:dyDescent="0.25">
      <c r="A410" s="1" t="s">
        <v>693</v>
      </c>
      <c r="B410">
        <v>15</v>
      </c>
      <c r="C410" s="1" t="s">
        <v>78</v>
      </c>
      <c r="E410" t="s">
        <v>693</v>
      </c>
      <c r="F410">
        <v>15</v>
      </c>
      <c r="G410" t="s">
        <v>78</v>
      </c>
    </row>
    <row r="411" spans="1:7" x14ac:dyDescent="0.25">
      <c r="A411" s="1" t="s">
        <v>694</v>
      </c>
      <c r="B411">
        <v>15</v>
      </c>
      <c r="C411" s="1" t="s">
        <v>78</v>
      </c>
      <c r="E411" t="s">
        <v>694</v>
      </c>
      <c r="F411">
        <v>15</v>
      </c>
      <c r="G411" t="s">
        <v>78</v>
      </c>
    </row>
    <row r="412" spans="1:7" x14ac:dyDescent="0.25">
      <c r="A412" s="1" t="s">
        <v>695</v>
      </c>
      <c r="B412">
        <v>15</v>
      </c>
      <c r="C412" s="1" t="s">
        <v>78</v>
      </c>
      <c r="E412" t="s">
        <v>695</v>
      </c>
      <c r="F412">
        <v>15</v>
      </c>
      <c r="G412" t="s">
        <v>78</v>
      </c>
    </row>
    <row r="413" spans="1:7" x14ac:dyDescent="0.25">
      <c r="A413" s="1" t="s">
        <v>696</v>
      </c>
      <c r="B413">
        <v>15</v>
      </c>
      <c r="C413" s="1" t="s">
        <v>161</v>
      </c>
      <c r="E413" t="s">
        <v>696</v>
      </c>
      <c r="F413">
        <v>15</v>
      </c>
      <c r="G413" t="s">
        <v>161</v>
      </c>
    </row>
    <row r="414" spans="1:7" x14ac:dyDescent="0.25">
      <c r="A414" s="1" t="s">
        <v>697</v>
      </c>
      <c r="B414">
        <v>16</v>
      </c>
      <c r="C414" s="1" t="s">
        <v>122</v>
      </c>
      <c r="E414" t="s">
        <v>697</v>
      </c>
      <c r="F414">
        <v>16</v>
      </c>
      <c r="G414" t="s">
        <v>122</v>
      </c>
    </row>
    <row r="415" spans="1:7" x14ac:dyDescent="0.25">
      <c r="A415" s="1" t="s">
        <v>698</v>
      </c>
      <c r="B415">
        <v>16</v>
      </c>
      <c r="C415" s="1" t="s">
        <v>173</v>
      </c>
      <c r="E415" t="s">
        <v>698</v>
      </c>
      <c r="F415">
        <v>16</v>
      </c>
      <c r="G415" t="s">
        <v>173</v>
      </c>
    </row>
    <row r="416" spans="1:7" x14ac:dyDescent="0.25">
      <c r="A416" s="1" t="s">
        <v>699</v>
      </c>
      <c r="B416">
        <v>16</v>
      </c>
      <c r="C416" s="1" t="s">
        <v>173</v>
      </c>
      <c r="E416" t="s">
        <v>699</v>
      </c>
      <c r="F416">
        <v>16</v>
      </c>
      <c r="G416" t="s">
        <v>173</v>
      </c>
    </row>
    <row r="417" spans="1:7" x14ac:dyDescent="0.25">
      <c r="A417" s="1" t="s">
        <v>700</v>
      </c>
      <c r="B417">
        <v>16</v>
      </c>
      <c r="C417" s="1" t="s">
        <v>168</v>
      </c>
      <c r="E417" t="s">
        <v>700</v>
      </c>
      <c r="F417">
        <v>16</v>
      </c>
      <c r="G417" t="s">
        <v>168</v>
      </c>
    </row>
    <row r="418" spans="1:7" x14ac:dyDescent="0.25">
      <c r="A418" s="1" t="s">
        <v>701</v>
      </c>
      <c r="B418">
        <v>15</v>
      </c>
      <c r="C418" s="1" t="s">
        <v>164</v>
      </c>
      <c r="E418" t="s">
        <v>701</v>
      </c>
      <c r="F418">
        <v>15</v>
      </c>
      <c r="G418" t="s">
        <v>164</v>
      </c>
    </row>
    <row r="419" spans="1:7" x14ac:dyDescent="0.25">
      <c r="A419" s="1" t="s">
        <v>702</v>
      </c>
      <c r="B419">
        <v>14</v>
      </c>
      <c r="C419" s="1" t="s">
        <v>137</v>
      </c>
      <c r="E419" t="s">
        <v>702</v>
      </c>
      <c r="F419">
        <v>14</v>
      </c>
      <c r="G419" t="s">
        <v>137</v>
      </c>
    </row>
    <row r="420" spans="1:7" x14ac:dyDescent="0.25">
      <c r="A420" s="1" t="s">
        <v>703</v>
      </c>
      <c r="B420">
        <v>14</v>
      </c>
      <c r="C420" s="1" t="s">
        <v>139</v>
      </c>
      <c r="E420" t="s">
        <v>703</v>
      </c>
      <c r="F420">
        <v>14</v>
      </c>
      <c r="G420" t="s">
        <v>139</v>
      </c>
    </row>
    <row r="421" spans="1:7" x14ac:dyDescent="0.25">
      <c r="A421" s="1" t="s">
        <v>704</v>
      </c>
      <c r="B421">
        <v>14</v>
      </c>
      <c r="C421" s="1" t="s">
        <v>129</v>
      </c>
      <c r="E421" t="s">
        <v>704</v>
      </c>
      <c r="F421">
        <v>14</v>
      </c>
      <c r="G421" t="s">
        <v>129</v>
      </c>
    </row>
    <row r="422" spans="1:7" x14ac:dyDescent="0.25">
      <c r="A422" s="1" t="s">
        <v>705</v>
      </c>
      <c r="B422">
        <v>15</v>
      </c>
      <c r="C422" s="1" t="s">
        <v>161</v>
      </c>
      <c r="E422" t="s">
        <v>705</v>
      </c>
      <c r="F422">
        <v>15</v>
      </c>
      <c r="G422" t="s">
        <v>161</v>
      </c>
    </row>
    <row r="423" spans="1:7" x14ac:dyDescent="0.25">
      <c r="A423" s="1" t="s">
        <v>706</v>
      </c>
      <c r="B423">
        <v>16</v>
      </c>
      <c r="C423" s="1" t="s">
        <v>122</v>
      </c>
      <c r="E423" t="s">
        <v>706</v>
      </c>
      <c r="F423">
        <v>16</v>
      </c>
      <c r="G423" t="s">
        <v>122</v>
      </c>
    </row>
    <row r="424" spans="1:7" x14ac:dyDescent="0.25">
      <c r="A424" s="1" t="s">
        <v>707</v>
      </c>
      <c r="B424">
        <v>16</v>
      </c>
      <c r="C424" s="1" t="s">
        <v>173</v>
      </c>
      <c r="E424" t="s">
        <v>707</v>
      </c>
      <c r="F424">
        <v>16</v>
      </c>
      <c r="G424" t="s">
        <v>173</v>
      </c>
    </row>
    <row r="425" spans="1:7" x14ac:dyDescent="0.25">
      <c r="A425" s="1" t="s">
        <v>708</v>
      </c>
      <c r="B425">
        <v>16</v>
      </c>
      <c r="C425" s="1" t="s">
        <v>173</v>
      </c>
      <c r="E425" t="s">
        <v>708</v>
      </c>
      <c r="F425">
        <v>16</v>
      </c>
      <c r="G425" t="s">
        <v>173</v>
      </c>
    </row>
    <row r="426" spans="1:7" x14ac:dyDescent="0.25">
      <c r="A426" s="1" t="s">
        <v>709</v>
      </c>
      <c r="B426">
        <v>16</v>
      </c>
      <c r="C426" s="1" t="s">
        <v>173</v>
      </c>
      <c r="E426" t="s">
        <v>709</v>
      </c>
      <c r="F426">
        <v>16</v>
      </c>
      <c r="G426" t="s">
        <v>173</v>
      </c>
    </row>
    <row r="427" spans="1:7" x14ac:dyDescent="0.25">
      <c r="A427" s="1" t="s">
        <v>710</v>
      </c>
      <c r="B427">
        <v>16</v>
      </c>
      <c r="C427" s="1" t="s">
        <v>173</v>
      </c>
      <c r="E427" t="s">
        <v>710</v>
      </c>
      <c r="F427">
        <v>16</v>
      </c>
      <c r="G427" t="s">
        <v>173</v>
      </c>
    </row>
    <row r="428" spans="1:7" x14ac:dyDescent="0.25">
      <c r="A428" s="1" t="s">
        <v>711</v>
      </c>
      <c r="B428">
        <v>16</v>
      </c>
      <c r="C428" s="1" t="s">
        <v>173</v>
      </c>
      <c r="E428" t="s">
        <v>711</v>
      </c>
      <c r="F428">
        <v>16</v>
      </c>
      <c r="G428" t="s">
        <v>173</v>
      </c>
    </row>
    <row r="429" spans="1:7" x14ac:dyDescent="0.25">
      <c r="A429" s="1" t="s">
        <v>712</v>
      </c>
      <c r="B429">
        <v>16</v>
      </c>
      <c r="C429" s="1" t="s">
        <v>168</v>
      </c>
      <c r="E429" t="s">
        <v>712</v>
      </c>
      <c r="F429">
        <v>16</v>
      </c>
      <c r="G429" t="s">
        <v>168</v>
      </c>
    </row>
    <row r="430" spans="1:7" x14ac:dyDescent="0.25">
      <c r="A430" s="1" t="s">
        <v>713</v>
      </c>
      <c r="B430">
        <v>15</v>
      </c>
      <c r="C430" s="1" t="s">
        <v>125</v>
      </c>
      <c r="E430" t="s">
        <v>713</v>
      </c>
      <c r="F430">
        <v>15</v>
      </c>
      <c r="G430" t="s">
        <v>125</v>
      </c>
    </row>
    <row r="431" spans="1:7" x14ac:dyDescent="0.25">
      <c r="A431" s="1" t="s">
        <v>714</v>
      </c>
      <c r="B431">
        <v>15</v>
      </c>
      <c r="C431" s="1" t="s">
        <v>558</v>
      </c>
      <c r="E431" t="s">
        <v>714</v>
      </c>
      <c r="F431">
        <v>15</v>
      </c>
      <c r="G431" t="s">
        <v>558</v>
      </c>
    </row>
    <row r="432" spans="1:7" x14ac:dyDescent="0.25">
      <c r="A432" s="1" t="s">
        <v>715</v>
      </c>
      <c r="B432">
        <v>16</v>
      </c>
      <c r="C432" s="1" t="s">
        <v>173</v>
      </c>
      <c r="E432" t="s">
        <v>715</v>
      </c>
      <c r="F432">
        <v>16</v>
      </c>
      <c r="G432" t="s">
        <v>173</v>
      </c>
    </row>
    <row r="433" spans="1:7" x14ac:dyDescent="0.25">
      <c r="A433" s="1" t="s">
        <v>716</v>
      </c>
      <c r="B433">
        <v>16</v>
      </c>
      <c r="C433" s="1" t="s">
        <v>173</v>
      </c>
      <c r="E433" t="s">
        <v>716</v>
      </c>
      <c r="F433">
        <v>16</v>
      </c>
      <c r="G433" t="s">
        <v>173</v>
      </c>
    </row>
    <row r="434" spans="1:7" x14ac:dyDescent="0.25">
      <c r="A434" s="1" t="s">
        <v>717</v>
      </c>
      <c r="B434">
        <v>16</v>
      </c>
      <c r="C434" s="1" t="s">
        <v>168</v>
      </c>
      <c r="E434" t="s">
        <v>717</v>
      </c>
      <c r="F434">
        <v>16</v>
      </c>
      <c r="G434" t="s">
        <v>168</v>
      </c>
    </row>
    <row r="435" spans="1:7" x14ac:dyDescent="0.25">
      <c r="A435" s="1" t="s">
        <v>718</v>
      </c>
      <c r="B435">
        <v>15</v>
      </c>
      <c r="C435" s="1" t="s">
        <v>125</v>
      </c>
      <c r="E435" t="s">
        <v>718</v>
      </c>
      <c r="F435">
        <v>15</v>
      </c>
      <c r="G435" t="s">
        <v>125</v>
      </c>
    </row>
    <row r="436" spans="1:7" x14ac:dyDescent="0.25">
      <c r="A436" s="1" t="s">
        <v>719</v>
      </c>
      <c r="B436">
        <v>15</v>
      </c>
      <c r="C436" s="1" t="s">
        <v>620</v>
      </c>
      <c r="E436" t="s">
        <v>719</v>
      </c>
      <c r="F436">
        <v>15</v>
      </c>
      <c r="G436" t="s">
        <v>620</v>
      </c>
    </row>
    <row r="437" spans="1:7" x14ac:dyDescent="0.25">
      <c r="A437" s="1" t="s">
        <v>720</v>
      </c>
      <c r="B437">
        <v>15</v>
      </c>
      <c r="C437" s="1" t="s">
        <v>620</v>
      </c>
      <c r="E437" t="s">
        <v>720</v>
      </c>
      <c r="F437">
        <v>15</v>
      </c>
      <c r="G437" t="s">
        <v>620</v>
      </c>
    </row>
    <row r="438" spans="1:7" x14ac:dyDescent="0.25">
      <c r="A438" s="1" t="s">
        <v>721</v>
      </c>
      <c r="B438">
        <v>15</v>
      </c>
      <c r="C438" s="1" t="s">
        <v>620</v>
      </c>
      <c r="E438" t="s">
        <v>721</v>
      </c>
      <c r="F438">
        <v>15</v>
      </c>
      <c r="G438" t="s">
        <v>620</v>
      </c>
    </row>
    <row r="439" spans="1:7" x14ac:dyDescent="0.25">
      <c r="A439" s="1" t="s">
        <v>722</v>
      </c>
      <c r="B439">
        <v>15</v>
      </c>
      <c r="C439" s="1" t="s">
        <v>558</v>
      </c>
      <c r="E439" t="s">
        <v>722</v>
      </c>
      <c r="F439">
        <v>15</v>
      </c>
      <c r="G439" t="s">
        <v>558</v>
      </c>
    </row>
    <row r="440" spans="1:7" x14ac:dyDescent="0.25">
      <c r="A440" s="1" t="s">
        <v>723</v>
      </c>
      <c r="B440">
        <v>16</v>
      </c>
      <c r="C440" s="1" t="s">
        <v>168</v>
      </c>
      <c r="E440" t="s">
        <v>723</v>
      </c>
      <c r="F440">
        <v>16</v>
      </c>
      <c r="G440" t="s">
        <v>168</v>
      </c>
    </row>
    <row r="441" spans="1:7" x14ac:dyDescent="0.25">
      <c r="A441" s="1" t="s">
        <v>724</v>
      </c>
      <c r="B441">
        <v>15</v>
      </c>
      <c r="C441" s="1" t="s">
        <v>125</v>
      </c>
      <c r="E441" t="s">
        <v>724</v>
      </c>
      <c r="F441">
        <v>15</v>
      </c>
      <c r="G441" t="s">
        <v>125</v>
      </c>
    </row>
    <row r="442" spans="1:7" x14ac:dyDescent="0.25">
      <c r="A442" s="1" t="s">
        <v>725</v>
      </c>
      <c r="B442">
        <v>15</v>
      </c>
      <c r="C442" s="1" t="s">
        <v>620</v>
      </c>
      <c r="E442" t="s">
        <v>725</v>
      </c>
      <c r="F442">
        <v>15</v>
      </c>
      <c r="G442" t="s">
        <v>620</v>
      </c>
    </row>
    <row r="443" spans="1:7" x14ac:dyDescent="0.25">
      <c r="A443" s="1" t="s">
        <v>726</v>
      </c>
      <c r="B443">
        <v>15</v>
      </c>
      <c r="C443" s="1" t="s">
        <v>620</v>
      </c>
      <c r="E443" t="s">
        <v>726</v>
      </c>
      <c r="F443">
        <v>15</v>
      </c>
      <c r="G443" t="s">
        <v>620</v>
      </c>
    </row>
    <row r="444" spans="1:7" x14ac:dyDescent="0.25">
      <c r="A444" s="1" t="s">
        <v>727</v>
      </c>
      <c r="B444">
        <v>15</v>
      </c>
      <c r="C444" s="1" t="s">
        <v>620</v>
      </c>
      <c r="E444" t="s">
        <v>727</v>
      </c>
      <c r="F444">
        <v>15</v>
      </c>
      <c r="G444" t="s">
        <v>620</v>
      </c>
    </row>
    <row r="445" spans="1:7" x14ac:dyDescent="0.25">
      <c r="A445" s="1" t="s">
        <v>728</v>
      </c>
      <c r="B445">
        <v>15</v>
      </c>
      <c r="C445" s="1" t="s">
        <v>620</v>
      </c>
      <c r="E445" t="s">
        <v>728</v>
      </c>
      <c r="F445">
        <v>15</v>
      </c>
      <c r="G445" t="s">
        <v>620</v>
      </c>
    </row>
    <row r="446" spans="1:7" x14ac:dyDescent="0.25">
      <c r="A446" s="1" t="s">
        <v>729</v>
      </c>
      <c r="B446">
        <v>15</v>
      </c>
      <c r="C446" s="1" t="s">
        <v>620</v>
      </c>
      <c r="E446" t="s">
        <v>729</v>
      </c>
      <c r="F446">
        <v>15</v>
      </c>
      <c r="G446" t="s">
        <v>620</v>
      </c>
    </row>
    <row r="447" spans="1:7" x14ac:dyDescent="0.25">
      <c r="A447" s="1" t="s">
        <v>730</v>
      </c>
      <c r="B447">
        <v>15</v>
      </c>
      <c r="C447" s="1" t="s">
        <v>620</v>
      </c>
      <c r="E447" t="s">
        <v>730</v>
      </c>
      <c r="F447">
        <v>15</v>
      </c>
      <c r="G447" t="s">
        <v>620</v>
      </c>
    </row>
    <row r="448" spans="1:7" x14ac:dyDescent="0.25">
      <c r="A448" s="1" t="s">
        <v>731</v>
      </c>
      <c r="B448">
        <v>15</v>
      </c>
      <c r="C448" s="1" t="s">
        <v>620</v>
      </c>
      <c r="E448" t="s">
        <v>731</v>
      </c>
      <c r="F448">
        <v>15</v>
      </c>
      <c r="G448" t="s">
        <v>620</v>
      </c>
    </row>
    <row r="449" spans="1:7" x14ac:dyDescent="0.25">
      <c r="A449" s="1" t="s">
        <v>732</v>
      </c>
      <c r="B449">
        <v>15</v>
      </c>
      <c r="C449" s="1" t="s">
        <v>620</v>
      </c>
      <c r="E449" t="s">
        <v>732</v>
      </c>
      <c r="F449">
        <v>15</v>
      </c>
      <c r="G449" t="s">
        <v>620</v>
      </c>
    </row>
    <row r="450" spans="1:7" x14ac:dyDescent="0.25">
      <c r="A450" s="1" t="s">
        <v>733</v>
      </c>
      <c r="B450">
        <v>15</v>
      </c>
      <c r="C450" s="1" t="s">
        <v>620</v>
      </c>
      <c r="E450" t="s">
        <v>733</v>
      </c>
      <c r="F450">
        <v>15</v>
      </c>
      <c r="G450" t="s">
        <v>620</v>
      </c>
    </row>
    <row r="451" spans="1:7" x14ac:dyDescent="0.25">
      <c r="A451" s="1" t="s">
        <v>734</v>
      </c>
      <c r="B451">
        <v>15</v>
      </c>
      <c r="C451" s="1" t="s">
        <v>620</v>
      </c>
      <c r="E451" t="s">
        <v>734</v>
      </c>
      <c r="F451">
        <v>15</v>
      </c>
      <c r="G451" t="s">
        <v>620</v>
      </c>
    </row>
    <row r="452" spans="1:7" x14ac:dyDescent="0.25">
      <c r="A452" s="1" t="s">
        <v>735</v>
      </c>
      <c r="B452">
        <v>15</v>
      </c>
      <c r="C452" s="1" t="s">
        <v>620</v>
      </c>
      <c r="E452" t="s">
        <v>735</v>
      </c>
      <c r="F452">
        <v>15</v>
      </c>
      <c r="G452" t="s">
        <v>620</v>
      </c>
    </row>
    <row r="453" spans="1:7" x14ac:dyDescent="0.25">
      <c r="A453" s="1" t="s">
        <v>736</v>
      </c>
      <c r="B453">
        <v>15</v>
      </c>
      <c r="C453" s="1" t="s">
        <v>620</v>
      </c>
      <c r="E453" t="s">
        <v>736</v>
      </c>
      <c r="F453">
        <v>15</v>
      </c>
      <c r="G453" t="s">
        <v>620</v>
      </c>
    </row>
    <row r="454" spans="1:7" x14ac:dyDescent="0.25">
      <c r="A454" s="1" t="s">
        <v>737</v>
      </c>
      <c r="B454">
        <v>15</v>
      </c>
      <c r="C454" s="1" t="s">
        <v>620</v>
      </c>
      <c r="E454" t="s">
        <v>737</v>
      </c>
      <c r="F454">
        <v>15</v>
      </c>
      <c r="G454" t="s">
        <v>620</v>
      </c>
    </row>
    <row r="455" spans="1:7" x14ac:dyDescent="0.25">
      <c r="A455" s="1" t="s">
        <v>738</v>
      </c>
      <c r="B455">
        <v>15</v>
      </c>
      <c r="C455" s="1" t="s">
        <v>620</v>
      </c>
      <c r="E455" t="s">
        <v>738</v>
      </c>
      <c r="F455">
        <v>15</v>
      </c>
      <c r="G455" t="s">
        <v>620</v>
      </c>
    </row>
    <row r="456" spans="1:7" x14ac:dyDescent="0.25">
      <c r="A456" s="1" t="s">
        <v>739</v>
      </c>
      <c r="B456">
        <v>15</v>
      </c>
      <c r="C456" s="1" t="s">
        <v>620</v>
      </c>
      <c r="E456" t="s">
        <v>739</v>
      </c>
      <c r="F456">
        <v>15</v>
      </c>
      <c r="G456" t="s">
        <v>620</v>
      </c>
    </row>
    <row r="457" spans="1:7" x14ac:dyDescent="0.25">
      <c r="A457" s="1" t="s">
        <v>740</v>
      </c>
      <c r="B457">
        <v>15</v>
      </c>
      <c r="C457" s="1" t="s">
        <v>620</v>
      </c>
      <c r="E457" t="s">
        <v>740</v>
      </c>
      <c r="F457">
        <v>15</v>
      </c>
      <c r="G457" t="s">
        <v>620</v>
      </c>
    </row>
    <row r="458" spans="1:7" x14ac:dyDescent="0.25">
      <c r="A458" s="1" t="s">
        <v>741</v>
      </c>
      <c r="B458">
        <v>15</v>
      </c>
      <c r="C458" s="1" t="s">
        <v>620</v>
      </c>
      <c r="E458" t="s">
        <v>741</v>
      </c>
      <c r="F458">
        <v>15</v>
      </c>
      <c r="G458" t="s">
        <v>620</v>
      </c>
    </row>
    <row r="459" spans="1:7" x14ac:dyDescent="0.25">
      <c r="A459" s="1" t="s">
        <v>742</v>
      </c>
      <c r="B459">
        <v>15</v>
      </c>
      <c r="C459" s="1" t="s">
        <v>620</v>
      </c>
      <c r="E459" t="s">
        <v>742</v>
      </c>
      <c r="F459">
        <v>15</v>
      </c>
      <c r="G459" t="s">
        <v>620</v>
      </c>
    </row>
    <row r="460" spans="1:7" x14ac:dyDescent="0.25">
      <c r="A460" s="1" t="s">
        <v>743</v>
      </c>
      <c r="B460">
        <v>15</v>
      </c>
      <c r="C460" s="1" t="s">
        <v>620</v>
      </c>
      <c r="E460" t="s">
        <v>743</v>
      </c>
      <c r="F460">
        <v>15</v>
      </c>
      <c r="G460" t="s">
        <v>620</v>
      </c>
    </row>
    <row r="461" spans="1:7" x14ac:dyDescent="0.25">
      <c r="A461" s="1" t="s">
        <v>744</v>
      </c>
      <c r="B461">
        <v>15</v>
      </c>
      <c r="C461" s="1" t="s">
        <v>620</v>
      </c>
      <c r="E461" t="s">
        <v>744</v>
      </c>
      <c r="F461">
        <v>15</v>
      </c>
      <c r="G461" t="s">
        <v>620</v>
      </c>
    </row>
    <row r="462" spans="1:7" x14ac:dyDescent="0.25">
      <c r="A462" s="1" t="s">
        <v>745</v>
      </c>
      <c r="B462">
        <v>15</v>
      </c>
      <c r="C462" s="1" t="s">
        <v>620</v>
      </c>
      <c r="E462" t="s">
        <v>745</v>
      </c>
      <c r="F462">
        <v>15</v>
      </c>
      <c r="G462" t="s">
        <v>620</v>
      </c>
    </row>
    <row r="463" spans="1:7" x14ac:dyDescent="0.25">
      <c r="A463" s="1" t="s">
        <v>746</v>
      </c>
      <c r="B463">
        <v>15</v>
      </c>
      <c r="C463" s="1" t="s">
        <v>620</v>
      </c>
      <c r="E463" t="s">
        <v>746</v>
      </c>
      <c r="F463">
        <v>15</v>
      </c>
      <c r="G463" t="s">
        <v>620</v>
      </c>
    </row>
    <row r="464" spans="1:7" x14ac:dyDescent="0.25">
      <c r="A464" s="1" t="s">
        <v>747</v>
      </c>
      <c r="B464">
        <v>15</v>
      </c>
      <c r="C464" s="1" t="s">
        <v>620</v>
      </c>
      <c r="E464" t="s">
        <v>747</v>
      </c>
      <c r="F464">
        <v>15</v>
      </c>
      <c r="G464" t="s">
        <v>620</v>
      </c>
    </row>
    <row r="465" spans="1:7" x14ac:dyDescent="0.25">
      <c r="A465" s="1" t="s">
        <v>748</v>
      </c>
      <c r="B465">
        <v>15</v>
      </c>
      <c r="C465" s="1" t="s">
        <v>620</v>
      </c>
      <c r="E465" t="s">
        <v>748</v>
      </c>
      <c r="F465">
        <v>15</v>
      </c>
      <c r="G465" t="s">
        <v>620</v>
      </c>
    </row>
    <row r="466" spans="1:7" x14ac:dyDescent="0.25">
      <c r="A466" s="1" t="s">
        <v>749</v>
      </c>
      <c r="B466">
        <v>15</v>
      </c>
      <c r="C466" s="1" t="s">
        <v>620</v>
      </c>
      <c r="E466" t="s">
        <v>749</v>
      </c>
      <c r="F466">
        <v>15</v>
      </c>
      <c r="G466" t="s">
        <v>620</v>
      </c>
    </row>
    <row r="467" spans="1:7" x14ac:dyDescent="0.25">
      <c r="A467" s="1" t="s">
        <v>750</v>
      </c>
      <c r="B467">
        <v>15</v>
      </c>
      <c r="C467" s="1" t="s">
        <v>620</v>
      </c>
      <c r="E467" t="s">
        <v>750</v>
      </c>
      <c r="F467">
        <v>15</v>
      </c>
      <c r="G467" t="s">
        <v>620</v>
      </c>
    </row>
    <row r="468" spans="1:7" x14ac:dyDescent="0.25">
      <c r="A468" s="1" t="s">
        <v>751</v>
      </c>
      <c r="B468">
        <v>15</v>
      </c>
      <c r="C468" s="1" t="s">
        <v>620</v>
      </c>
      <c r="E468" t="s">
        <v>751</v>
      </c>
      <c r="F468">
        <v>15</v>
      </c>
      <c r="G468" t="s">
        <v>620</v>
      </c>
    </row>
    <row r="469" spans="1:7" x14ac:dyDescent="0.25">
      <c r="A469" s="1" t="s">
        <v>752</v>
      </c>
      <c r="B469">
        <v>15</v>
      </c>
      <c r="C469" s="1" t="s">
        <v>620</v>
      </c>
      <c r="E469" t="s">
        <v>752</v>
      </c>
      <c r="F469">
        <v>15</v>
      </c>
      <c r="G469" t="s">
        <v>620</v>
      </c>
    </row>
    <row r="470" spans="1:7" x14ac:dyDescent="0.25">
      <c r="A470" s="1" t="s">
        <v>753</v>
      </c>
      <c r="B470">
        <v>15</v>
      </c>
      <c r="C470" s="1" t="s">
        <v>620</v>
      </c>
      <c r="E470" t="s">
        <v>753</v>
      </c>
      <c r="F470">
        <v>15</v>
      </c>
      <c r="G470" t="s">
        <v>620</v>
      </c>
    </row>
    <row r="471" spans="1:7" x14ac:dyDescent="0.25">
      <c r="A471" s="1" t="s">
        <v>754</v>
      </c>
      <c r="B471">
        <v>15</v>
      </c>
      <c r="C471" s="1" t="s">
        <v>620</v>
      </c>
      <c r="E471" t="s">
        <v>754</v>
      </c>
      <c r="F471">
        <v>15</v>
      </c>
      <c r="G471" t="s">
        <v>620</v>
      </c>
    </row>
    <row r="472" spans="1:7" x14ac:dyDescent="0.25">
      <c r="A472" s="1" t="s">
        <v>755</v>
      </c>
      <c r="B472">
        <v>15</v>
      </c>
      <c r="C472" s="1" t="s">
        <v>620</v>
      </c>
      <c r="E472" t="s">
        <v>755</v>
      </c>
      <c r="F472">
        <v>15</v>
      </c>
      <c r="G472" t="s">
        <v>620</v>
      </c>
    </row>
    <row r="473" spans="1:7" x14ac:dyDescent="0.25">
      <c r="A473" s="1" t="s">
        <v>756</v>
      </c>
      <c r="B473">
        <v>15</v>
      </c>
      <c r="C473" s="1" t="s">
        <v>620</v>
      </c>
      <c r="E473" t="s">
        <v>756</v>
      </c>
      <c r="F473">
        <v>15</v>
      </c>
      <c r="G473" t="s">
        <v>620</v>
      </c>
    </row>
    <row r="474" spans="1:7" x14ac:dyDescent="0.25">
      <c r="A474" s="1" t="s">
        <v>757</v>
      </c>
      <c r="B474">
        <v>15</v>
      </c>
      <c r="C474" s="1" t="s">
        <v>620</v>
      </c>
      <c r="E474" t="s">
        <v>757</v>
      </c>
      <c r="F474">
        <v>15</v>
      </c>
      <c r="G474" t="s">
        <v>620</v>
      </c>
    </row>
    <row r="475" spans="1:7" x14ac:dyDescent="0.25">
      <c r="A475" s="1" t="s">
        <v>758</v>
      </c>
      <c r="B475">
        <v>15</v>
      </c>
      <c r="C475" s="1" t="s">
        <v>620</v>
      </c>
      <c r="E475" t="s">
        <v>758</v>
      </c>
      <c r="F475">
        <v>15</v>
      </c>
      <c r="G475" t="s">
        <v>620</v>
      </c>
    </row>
    <row r="476" spans="1:7" x14ac:dyDescent="0.25">
      <c r="A476" s="1" t="s">
        <v>759</v>
      </c>
      <c r="B476">
        <v>15</v>
      </c>
      <c r="C476" s="1" t="s">
        <v>620</v>
      </c>
      <c r="E476" t="s">
        <v>759</v>
      </c>
      <c r="F476">
        <v>15</v>
      </c>
      <c r="G476" t="s">
        <v>620</v>
      </c>
    </row>
    <row r="477" spans="1:7" x14ac:dyDescent="0.25">
      <c r="A477" s="1" t="s">
        <v>760</v>
      </c>
      <c r="B477">
        <v>15</v>
      </c>
      <c r="C477" s="1" t="s">
        <v>620</v>
      </c>
      <c r="E477" t="s">
        <v>760</v>
      </c>
      <c r="F477">
        <v>15</v>
      </c>
      <c r="G477" t="s">
        <v>620</v>
      </c>
    </row>
    <row r="478" spans="1:7" x14ac:dyDescent="0.25">
      <c r="A478" s="1" t="s">
        <v>761</v>
      </c>
      <c r="B478">
        <v>15</v>
      </c>
      <c r="C478" s="1" t="s">
        <v>620</v>
      </c>
      <c r="E478" t="s">
        <v>761</v>
      </c>
      <c r="F478">
        <v>15</v>
      </c>
      <c r="G478" t="s">
        <v>620</v>
      </c>
    </row>
    <row r="479" spans="1:7" x14ac:dyDescent="0.25">
      <c r="A479" s="1" t="s">
        <v>762</v>
      </c>
      <c r="B479">
        <v>15</v>
      </c>
      <c r="C479" s="1" t="s">
        <v>620</v>
      </c>
      <c r="E479" t="s">
        <v>762</v>
      </c>
      <c r="F479">
        <v>15</v>
      </c>
      <c r="G479" t="s">
        <v>620</v>
      </c>
    </row>
    <row r="480" spans="1:7" x14ac:dyDescent="0.25">
      <c r="A480" s="1" t="s">
        <v>763</v>
      </c>
      <c r="B480">
        <v>15</v>
      </c>
      <c r="C480" s="1" t="s">
        <v>620</v>
      </c>
      <c r="E480" t="s">
        <v>763</v>
      </c>
      <c r="F480">
        <v>15</v>
      </c>
      <c r="G480" t="s">
        <v>620</v>
      </c>
    </row>
    <row r="481" spans="1:7" x14ac:dyDescent="0.25">
      <c r="A481" s="1" t="s">
        <v>764</v>
      </c>
      <c r="B481">
        <v>15</v>
      </c>
      <c r="C481" s="1" t="s">
        <v>620</v>
      </c>
      <c r="E481" t="s">
        <v>764</v>
      </c>
      <c r="F481">
        <v>15</v>
      </c>
      <c r="G481" t="s">
        <v>620</v>
      </c>
    </row>
    <row r="482" spans="1:7" x14ac:dyDescent="0.25">
      <c r="A482" s="1" t="s">
        <v>765</v>
      </c>
      <c r="B482">
        <v>15</v>
      </c>
      <c r="C482" s="1" t="s">
        <v>620</v>
      </c>
      <c r="E482" t="s">
        <v>765</v>
      </c>
      <c r="F482">
        <v>15</v>
      </c>
      <c r="G482" t="s">
        <v>620</v>
      </c>
    </row>
    <row r="483" spans="1:7" x14ac:dyDescent="0.25">
      <c r="A483" s="1" t="s">
        <v>766</v>
      </c>
      <c r="B483">
        <v>15</v>
      </c>
      <c r="C483" s="1" t="s">
        <v>620</v>
      </c>
      <c r="E483" t="s">
        <v>766</v>
      </c>
      <c r="F483">
        <v>15</v>
      </c>
      <c r="G483" t="s">
        <v>620</v>
      </c>
    </row>
    <row r="484" spans="1:7" x14ac:dyDescent="0.25">
      <c r="A484" s="1" t="s">
        <v>767</v>
      </c>
      <c r="B484">
        <v>15</v>
      </c>
      <c r="C484" s="1" t="s">
        <v>620</v>
      </c>
      <c r="E484" t="s">
        <v>767</v>
      </c>
      <c r="F484">
        <v>15</v>
      </c>
      <c r="G484" t="s">
        <v>620</v>
      </c>
    </row>
    <row r="485" spans="1:7" x14ac:dyDescent="0.25">
      <c r="A485" s="1" t="s">
        <v>768</v>
      </c>
      <c r="B485">
        <v>15</v>
      </c>
      <c r="C485" s="1" t="s">
        <v>620</v>
      </c>
      <c r="E485" t="s">
        <v>768</v>
      </c>
      <c r="F485">
        <v>15</v>
      </c>
      <c r="G485" t="s">
        <v>620</v>
      </c>
    </row>
    <row r="486" spans="1:7" x14ac:dyDescent="0.25">
      <c r="A486" s="1" t="s">
        <v>769</v>
      </c>
      <c r="B486">
        <v>15</v>
      </c>
      <c r="C486" s="1" t="s">
        <v>620</v>
      </c>
      <c r="E486" t="s">
        <v>769</v>
      </c>
      <c r="F486">
        <v>15</v>
      </c>
      <c r="G486" t="s">
        <v>620</v>
      </c>
    </row>
    <row r="487" spans="1:7" x14ac:dyDescent="0.25">
      <c r="A487" s="1" t="s">
        <v>770</v>
      </c>
      <c r="B487">
        <v>15</v>
      </c>
      <c r="C487" s="1" t="s">
        <v>620</v>
      </c>
      <c r="E487" t="s">
        <v>770</v>
      </c>
      <c r="F487">
        <v>15</v>
      </c>
      <c r="G487" t="s">
        <v>620</v>
      </c>
    </row>
    <row r="488" spans="1:7" x14ac:dyDescent="0.25">
      <c r="A488" s="1" t="s">
        <v>771</v>
      </c>
      <c r="B488">
        <v>15</v>
      </c>
      <c r="C488" s="1" t="s">
        <v>620</v>
      </c>
      <c r="E488" t="s">
        <v>771</v>
      </c>
      <c r="F488">
        <v>15</v>
      </c>
      <c r="G488" t="s">
        <v>620</v>
      </c>
    </row>
    <row r="489" spans="1:7" x14ac:dyDescent="0.25">
      <c r="A489" s="1" t="s">
        <v>772</v>
      </c>
      <c r="B489">
        <v>15</v>
      </c>
      <c r="C489" s="1" t="s">
        <v>620</v>
      </c>
      <c r="E489" t="s">
        <v>772</v>
      </c>
      <c r="F489">
        <v>15</v>
      </c>
      <c r="G489" t="s">
        <v>620</v>
      </c>
    </row>
    <row r="490" spans="1:7" x14ac:dyDescent="0.25">
      <c r="A490" s="1" t="s">
        <v>773</v>
      </c>
      <c r="B490">
        <v>15</v>
      </c>
      <c r="C490" s="1" t="s">
        <v>620</v>
      </c>
      <c r="E490" t="s">
        <v>773</v>
      </c>
      <c r="F490">
        <v>15</v>
      </c>
      <c r="G490" t="s">
        <v>620</v>
      </c>
    </row>
    <row r="491" spans="1:7" x14ac:dyDescent="0.25">
      <c r="A491" s="1" t="s">
        <v>774</v>
      </c>
      <c r="B491">
        <v>15</v>
      </c>
      <c r="C491" s="1" t="s">
        <v>620</v>
      </c>
      <c r="E491" t="s">
        <v>774</v>
      </c>
      <c r="F491">
        <v>15</v>
      </c>
      <c r="G491" t="s">
        <v>620</v>
      </c>
    </row>
    <row r="492" spans="1:7" x14ac:dyDescent="0.25">
      <c r="A492" s="1" t="s">
        <v>775</v>
      </c>
      <c r="B492">
        <v>15</v>
      </c>
      <c r="C492" s="1" t="s">
        <v>620</v>
      </c>
      <c r="E492" t="s">
        <v>775</v>
      </c>
      <c r="F492">
        <v>15</v>
      </c>
      <c r="G492" t="s">
        <v>620</v>
      </c>
    </row>
    <row r="493" spans="1:7" x14ac:dyDescent="0.25">
      <c r="A493" s="1" t="s">
        <v>776</v>
      </c>
      <c r="B493">
        <v>15</v>
      </c>
      <c r="C493" s="1" t="s">
        <v>620</v>
      </c>
      <c r="E493" t="s">
        <v>776</v>
      </c>
      <c r="F493">
        <v>15</v>
      </c>
      <c r="G493" t="s">
        <v>620</v>
      </c>
    </row>
    <row r="494" spans="1:7" x14ac:dyDescent="0.25">
      <c r="A494" s="1" t="s">
        <v>777</v>
      </c>
      <c r="B494">
        <v>15</v>
      </c>
      <c r="C494" s="1" t="s">
        <v>620</v>
      </c>
      <c r="E494" t="s">
        <v>777</v>
      </c>
      <c r="F494">
        <v>15</v>
      </c>
      <c r="G494" t="s">
        <v>620</v>
      </c>
    </row>
    <row r="495" spans="1:7" x14ac:dyDescent="0.25">
      <c r="A495" s="1" t="s">
        <v>778</v>
      </c>
      <c r="B495">
        <v>15</v>
      </c>
      <c r="C495" s="1" t="s">
        <v>620</v>
      </c>
      <c r="E495" t="s">
        <v>778</v>
      </c>
      <c r="F495">
        <v>15</v>
      </c>
      <c r="G495" t="s">
        <v>620</v>
      </c>
    </row>
    <row r="496" spans="1:7" x14ac:dyDescent="0.25">
      <c r="A496" s="1" t="s">
        <v>779</v>
      </c>
      <c r="B496">
        <v>15</v>
      </c>
      <c r="C496" s="1" t="s">
        <v>620</v>
      </c>
      <c r="E496" t="s">
        <v>779</v>
      </c>
      <c r="F496">
        <v>15</v>
      </c>
      <c r="G496" t="s">
        <v>620</v>
      </c>
    </row>
    <row r="497" spans="1:7" x14ac:dyDescent="0.25">
      <c r="A497" s="1" t="s">
        <v>780</v>
      </c>
      <c r="B497">
        <v>15</v>
      </c>
      <c r="C497" s="1" t="s">
        <v>620</v>
      </c>
      <c r="E497" t="s">
        <v>780</v>
      </c>
      <c r="F497">
        <v>15</v>
      </c>
      <c r="G497" t="s">
        <v>620</v>
      </c>
    </row>
    <row r="498" spans="1:7" x14ac:dyDescent="0.25">
      <c r="A498" s="1" t="s">
        <v>781</v>
      </c>
      <c r="B498">
        <v>15</v>
      </c>
      <c r="C498" s="1" t="s">
        <v>620</v>
      </c>
      <c r="E498" t="s">
        <v>781</v>
      </c>
      <c r="F498">
        <v>15</v>
      </c>
      <c r="G498" t="s">
        <v>620</v>
      </c>
    </row>
    <row r="499" spans="1:7" x14ac:dyDescent="0.25">
      <c r="A499" s="1" t="s">
        <v>782</v>
      </c>
      <c r="B499">
        <v>15</v>
      </c>
      <c r="C499" s="1" t="s">
        <v>620</v>
      </c>
      <c r="E499" t="s">
        <v>782</v>
      </c>
      <c r="F499">
        <v>15</v>
      </c>
      <c r="G499" t="s">
        <v>620</v>
      </c>
    </row>
    <row r="500" spans="1:7" x14ac:dyDescent="0.25">
      <c r="A500" s="1" t="s">
        <v>783</v>
      </c>
      <c r="B500">
        <v>15</v>
      </c>
      <c r="C500" s="1" t="s">
        <v>620</v>
      </c>
      <c r="E500" t="s">
        <v>783</v>
      </c>
      <c r="F500">
        <v>15</v>
      </c>
      <c r="G500" t="s">
        <v>620</v>
      </c>
    </row>
    <row r="501" spans="1:7" x14ac:dyDescent="0.25">
      <c r="A501" s="1" t="s">
        <v>784</v>
      </c>
      <c r="B501">
        <v>15</v>
      </c>
      <c r="C501" s="1" t="s">
        <v>620</v>
      </c>
      <c r="E501" t="s">
        <v>784</v>
      </c>
      <c r="F501">
        <v>15</v>
      </c>
      <c r="G501" t="s">
        <v>620</v>
      </c>
    </row>
    <row r="502" spans="1:7" x14ac:dyDescent="0.25">
      <c r="A502" s="1" t="s">
        <v>785</v>
      </c>
      <c r="B502">
        <v>15</v>
      </c>
      <c r="C502" s="1" t="s">
        <v>620</v>
      </c>
      <c r="E502" t="s">
        <v>785</v>
      </c>
      <c r="F502">
        <v>15</v>
      </c>
      <c r="G502" t="s">
        <v>620</v>
      </c>
    </row>
    <row r="503" spans="1:7" x14ac:dyDescent="0.25">
      <c r="A503" s="1" t="s">
        <v>786</v>
      </c>
      <c r="B503">
        <v>15</v>
      </c>
      <c r="C503" s="1" t="s">
        <v>620</v>
      </c>
      <c r="E503" t="s">
        <v>786</v>
      </c>
      <c r="F503">
        <v>15</v>
      </c>
      <c r="G503" t="s">
        <v>620</v>
      </c>
    </row>
    <row r="504" spans="1:7" x14ac:dyDescent="0.25">
      <c r="A504" s="1" t="s">
        <v>787</v>
      </c>
      <c r="B504">
        <v>15</v>
      </c>
      <c r="C504" s="1" t="s">
        <v>620</v>
      </c>
      <c r="E504" t="s">
        <v>787</v>
      </c>
      <c r="F504">
        <v>15</v>
      </c>
      <c r="G504" t="s">
        <v>620</v>
      </c>
    </row>
    <row r="505" spans="1:7" x14ac:dyDescent="0.25">
      <c r="A505" s="1" t="s">
        <v>788</v>
      </c>
      <c r="B505">
        <v>15</v>
      </c>
      <c r="C505" s="1" t="s">
        <v>620</v>
      </c>
      <c r="E505" t="s">
        <v>788</v>
      </c>
      <c r="F505">
        <v>15</v>
      </c>
      <c r="G505" t="s">
        <v>620</v>
      </c>
    </row>
    <row r="506" spans="1:7" x14ac:dyDescent="0.25">
      <c r="A506" s="1" t="s">
        <v>789</v>
      </c>
      <c r="B506">
        <v>15</v>
      </c>
      <c r="C506" s="1" t="s">
        <v>620</v>
      </c>
      <c r="E506" t="s">
        <v>789</v>
      </c>
      <c r="F506">
        <v>15</v>
      </c>
      <c r="G506" t="s">
        <v>620</v>
      </c>
    </row>
    <row r="507" spans="1:7" x14ac:dyDescent="0.25">
      <c r="A507" s="1" t="s">
        <v>790</v>
      </c>
      <c r="B507">
        <v>15</v>
      </c>
      <c r="C507" s="1" t="s">
        <v>620</v>
      </c>
      <c r="E507" t="s">
        <v>790</v>
      </c>
      <c r="F507">
        <v>15</v>
      </c>
      <c r="G507" t="s">
        <v>620</v>
      </c>
    </row>
    <row r="508" spans="1:7" x14ac:dyDescent="0.25">
      <c r="A508" s="1" t="s">
        <v>791</v>
      </c>
      <c r="B508">
        <v>15</v>
      </c>
      <c r="C508" s="1" t="s">
        <v>620</v>
      </c>
      <c r="E508" t="s">
        <v>791</v>
      </c>
      <c r="F508">
        <v>15</v>
      </c>
      <c r="G508" t="s">
        <v>620</v>
      </c>
    </row>
    <row r="509" spans="1:7" x14ac:dyDescent="0.25">
      <c r="A509" s="1" t="s">
        <v>792</v>
      </c>
      <c r="B509">
        <v>15</v>
      </c>
      <c r="C509" s="1" t="s">
        <v>620</v>
      </c>
      <c r="E509" t="s">
        <v>792</v>
      </c>
      <c r="F509">
        <v>15</v>
      </c>
      <c r="G509" t="s">
        <v>620</v>
      </c>
    </row>
    <row r="510" spans="1:7" x14ac:dyDescent="0.25">
      <c r="A510" s="1" t="s">
        <v>793</v>
      </c>
      <c r="B510">
        <v>15</v>
      </c>
      <c r="C510" s="1" t="s">
        <v>620</v>
      </c>
      <c r="E510" t="s">
        <v>793</v>
      </c>
      <c r="F510">
        <v>15</v>
      </c>
      <c r="G510" t="s">
        <v>620</v>
      </c>
    </row>
    <row r="511" spans="1:7" x14ac:dyDescent="0.25">
      <c r="A511" s="1" t="s">
        <v>794</v>
      </c>
      <c r="B511">
        <v>15</v>
      </c>
      <c r="C511" s="1" t="s">
        <v>620</v>
      </c>
      <c r="E511" t="s">
        <v>794</v>
      </c>
      <c r="F511">
        <v>15</v>
      </c>
      <c r="G511" t="s">
        <v>620</v>
      </c>
    </row>
    <row r="512" spans="1:7" x14ac:dyDescent="0.25">
      <c r="A512" s="1" t="s">
        <v>795</v>
      </c>
      <c r="B512">
        <v>15</v>
      </c>
      <c r="C512" s="1" t="s">
        <v>620</v>
      </c>
      <c r="E512" t="s">
        <v>795</v>
      </c>
      <c r="F512">
        <v>15</v>
      </c>
      <c r="G512" t="s">
        <v>620</v>
      </c>
    </row>
    <row r="513" spans="1:7" x14ac:dyDescent="0.25">
      <c r="A513" s="1" t="s">
        <v>796</v>
      </c>
      <c r="B513">
        <v>15</v>
      </c>
      <c r="C513" s="1" t="s">
        <v>620</v>
      </c>
      <c r="E513" t="s">
        <v>796</v>
      </c>
      <c r="F513">
        <v>15</v>
      </c>
      <c r="G513" t="s">
        <v>620</v>
      </c>
    </row>
    <row r="514" spans="1:7" x14ac:dyDescent="0.25">
      <c r="A514" s="1" t="s">
        <v>797</v>
      </c>
      <c r="B514">
        <v>15</v>
      </c>
      <c r="C514" s="1" t="s">
        <v>620</v>
      </c>
      <c r="E514" t="s">
        <v>797</v>
      </c>
      <c r="F514">
        <v>15</v>
      </c>
      <c r="G514" t="s">
        <v>620</v>
      </c>
    </row>
    <row r="515" spans="1:7" x14ac:dyDescent="0.25">
      <c r="A515" s="1" t="s">
        <v>798</v>
      </c>
      <c r="B515">
        <v>15</v>
      </c>
      <c r="C515" s="1" t="s">
        <v>620</v>
      </c>
      <c r="E515" t="s">
        <v>798</v>
      </c>
      <c r="F515">
        <v>15</v>
      </c>
      <c r="G515" t="s">
        <v>620</v>
      </c>
    </row>
    <row r="516" spans="1:7" x14ac:dyDescent="0.25">
      <c r="A516" s="1" t="s">
        <v>799</v>
      </c>
      <c r="B516">
        <v>15</v>
      </c>
      <c r="C516" s="1" t="s">
        <v>620</v>
      </c>
      <c r="E516" t="s">
        <v>799</v>
      </c>
      <c r="F516">
        <v>15</v>
      </c>
      <c r="G516" t="s">
        <v>620</v>
      </c>
    </row>
    <row r="517" spans="1:7" x14ac:dyDescent="0.25">
      <c r="A517" s="1" t="s">
        <v>800</v>
      </c>
      <c r="B517">
        <v>15</v>
      </c>
      <c r="C517" s="1" t="s">
        <v>620</v>
      </c>
      <c r="E517" t="s">
        <v>800</v>
      </c>
      <c r="F517">
        <v>15</v>
      </c>
      <c r="G517" t="s">
        <v>620</v>
      </c>
    </row>
    <row r="518" spans="1:7" x14ac:dyDescent="0.25">
      <c r="A518" s="1" t="s">
        <v>801</v>
      </c>
      <c r="B518">
        <v>15</v>
      </c>
      <c r="C518" s="1" t="s">
        <v>620</v>
      </c>
      <c r="E518" t="s">
        <v>801</v>
      </c>
      <c r="F518">
        <v>15</v>
      </c>
      <c r="G518" t="s">
        <v>620</v>
      </c>
    </row>
    <row r="519" spans="1:7" x14ac:dyDescent="0.25">
      <c r="A519" s="1" t="s">
        <v>802</v>
      </c>
      <c r="B519">
        <v>15</v>
      </c>
      <c r="C519" s="1" t="s">
        <v>620</v>
      </c>
      <c r="E519" t="s">
        <v>802</v>
      </c>
      <c r="F519">
        <v>15</v>
      </c>
      <c r="G519" t="s">
        <v>620</v>
      </c>
    </row>
    <row r="520" spans="1:7" x14ac:dyDescent="0.25">
      <c r="A520" s="1" t="s">
        <v>803</v>
      </c>
      <c r="B520">
        <v>15</v>
      </c>
      <c r="C520" s="1" t="s">
        <v>620</v>
      </c>
      <c r="E520" t="s">
        <v>803</v>
      </c>
      <c r="F520">
        <v>15</v>
      </c>
      <c r="G520" t="s">
        <v>620</v>
      </c>
    </row>
    <row r="521" spans="1:7" x14ac:dyDescent="0.25">
      <c r="A521" s="1" t="s">
        <v>804</v>
      </c>
      <c r="B521">
        <v>15</v>
      </c>
      <c r="C521" s="1" t="s">
        <v>620</v>
      </c>
      <c r="E521" t="s">
        <v>804</v>
      </c>
      <c r="F521">
        <v>15</v>
      </c>
      <c r="G521" t="s">
        <v>620</v>
      </c>
    </row>
    <row r="522" spans="1:7" x14ac:dyDescent="0.25">
      <c r="A522" s="1" t="s">
        <v>805</v>
      </c>
      <c r="B522">
        <v>15</v>
      </c>
      <c r="C522" s="1" t="s">
        <v>620</v>
      </c>
      <c r="E522" t="s">
        <v>805</v>
      </c>
      <c r="F522">
        <v>15</v>
      </c>
      <c r="G522" t="s">
        <v>620</v>
      </c>
    </row>
    <row r="523" spans="1:7" x14ac:dyDescent="0.25">
      <c r="A523" s="1" t="s">
        <v>806</v>
      </c>
      <c r="B523">
        <v>15</v>
      </c>
      <c r="C523" s="1" t="s">
        <v>620</v>
      </c>
      <c r="E523" t="s">
        <v>806</v>
      </c>
      <c r="F523">
        <v>15</v>
      </c>
      <c r="G523" t="s">
        <v>620</v>
      </c>
    </row>
    <row r="524" spans="1:7" x14ac:dyDescent="0.25">
      <c r="A524" s="1" t="s">
        <v>807</v>
      </c>
      <c r="B524">
        <v>15</v>
      </c>
      <c r="C524" s="1" t="s">
        <v>620</v>
      </c>
      <c r="E524" t="s">
        <v>807</v>
      </c>
      <c r="F524">
        <v>15</v>
      </c>
      <c r="G524" t="s">
        <v>620</v>
      </c>
    </row>
    <row r="525" spans="1:7" x14ac:dyDescent="0.25">
      <c r="A525" s="1" t="s">
        <v>808</v>
      </c>
      <c r="B525">
        <v>15</v>
      </c>
      <c r="C525" s="1" t="s">
        <v>620</v>
      </c>
      <c r="E525" t="s">
        <v>808</v>
      </c>
      <c r="F525">
        <v>15</v>
      </c>
      <c r="G525" t="s">
        <v>620</v>
      </c>
    </row>
    <row r="526" spans="1:7" x14ac:dyDescent="0.25">
      <c r="A526" s="1" t="s">
        <v>809</v>
      </c>
      <c r="B526">
        <v>15</v>
      </c>
      <c r="C526" s="1" t="s">
        <v>620</v>
      </c>
      <c r="E526" t="s">
        <v>809</v>
      </c>
      <c r="F526">
        <v>15</v>
      </c>
      <c r="G526" t="s">
        <v>620</v>
      </c>
    </row>
    <row r="527" spans="1:7" x14ac:dyDescent="0.25">
      <c r="A527" s="1" t="s">
        <v>810</v>
      </c>
      <c r="B527">
        <v>15</v>
      </c>
      <c r="C527" s="1" t="s">
        <v>620</v>
      </c>
      <c r="E527" t="s">
        <v>810</v>
      </c>
      <c r="F527">
        <v>15</v>
      </c>
      <c r="G527" t="s">
        <v>620</v>
      </c>
    </row>
    <row r="528" spans="1:7" x14ac:dyDescent="0.25">
      <c r="A528" s="1" t="s">
        <v>811</v>
      </c>
      <c r="B528">
        <v>15</v>
      </c>
      <c r="C528" s="1" t="s">
        <v>620</v>
      </c>
      <c r="E528" t="s">
        <v>811</v>
      </c>
      <c r="F528">
        <v>15</v>
      </c>
      <c r="G528" t="s">
        <v>620</v>
      </c>
    </row>
    <row r="529" spans="1:7" x14ac:dyDescent="0.25">
      <c r="A529" s="1" t="s">
        <v>812</v>
      </c>
      <c r="B529">
        <v>15</v>
      </c>
      <c r="C529" s="1" t="s">
        <v>620</v>
      </c>
      <c r="E529" t="s">
        <v>812</v>
      </c>
      <c r="F529">
        <v>15</v>
      </c>
      <c r="G529" t="s">
        <v>620</v>
      </c>
    </row>
    <row r="530" spans="1:7" x14ac:dyDescent="0.25">
      <c r="A530" s="1" t="s">
        <v>813</v>
      </c>
      <c r="B530">
        <v>15</v>
      </c>
      <c r="C530" s="1" t="s">
        <v>620</v>
      </c>
      <c r="E530" t="s">
        <v>813</v>
      </c>
      <c r="F530">
        <v>15</v>
      </c>
      <c r="G530" t="s">
        <v>620</v>
      </c>
    </row>
    <row r="531" spans="1:7" x14ac:dyDescent="0.25">
      <c r="A531" s="1" t="s">
        <v>814</v>
      </c>
      <c r="B531">
        <v>15</v>
      </c>
      <c r="C531" s="1" t="s">
        <v>620</v>
      </c>
      <c r="E531" t="s">
        <v>814</v>
      </c>
      <c r="F531">
        <v>15</v>
      </c>
      <c r="G531" t="s">
        <v>620</v>
      </c>
    </row>
    <row r="532" spans="1:7" x14ac:dyDescent="0.25">
      <c r="A532" s="1" t="s">
        <v>815</v>
      </c>
      <c r="B532">
        <v>15</v>
      </c>
      <c r="C532" s="1" t="s">
        <v>620</v>
      </c>
      <c r="E532" t="s">
        <v>815</v>
      </c>
      <c r="F532">
        <v>15</v>
      </c>
      <c r="G532" t="s">
        <v>620</v>
      </c>
    </row>
    <row r="533" spans="1:7" x14ac:dyDescent="0.25">
      <c r="A533" s="1" t="s">
        <v>816</v>
      </c>
      <c r="B533">
        <v>15</v>
      </c>
      <c r="C533" s="1" t="s">
        <v>620</v>
      </c>
      <c r="E533" t="s">
        <v>816</v>
      </c>
      <c r="F533">
        <v>15</v>
      </c>
      <c r="G533" t="s">
        <v>620</v>
      </c>
    </row>
    <row r="534" spans="1:7" x14ac:dyDescent="0.25">
      <c r="A534" s="1" t="s">
        <v>817</v>
      </c>
      <c r="B534">
        <v>15</v>
      </c>
      <c r="C534" s="1" t="s">
        <v>620</v>
      </c>
      <c r="E534" t="s">
        <v>817</v>
      </c>
      <c r="F534">
        <v>15</v>
      </c>
      <c r="G534" t="s">
        <v>620</v>
      </c>
    </row>
    <row r="535" spans="1:7" x14ac:dyDescent="0.25">
      <c r="A535" s="1" t="s">
        <v>818</v>
      </c>
      <c r="B535">
        <v>15</v>
      </c>
      <c r="C535" s="1" t="s">
        <v>620</v>
      </c>
      <c r="E535" t="s">
        <v>818</v>
      </c>
      <c r="F535">
        <v>15</v>
      </c>
      <c r="G535" t="s">
        <v>620</v>
      </c>
    </row>
    <row r="536" spans="1:7" x14ac:dyDescent="0.25">
      <c r="A536" s="1" t="s">
        <v>819</v>
      </c>
      <c r="B536">
        <v>15</v>
      </c>
      <c r="C536" s="1" t="s">
        <v>620</v>
      </c>
      <c r="E536" t="s">
        <v>819</v>
      </c>
      <c r="F536">
        <v>15</v>
      </c>
      <c r="G536" t="s">
        <v>620</v>
      </c>
    </row>
    <row r="537" spans="1:7" x14ac:dyDescent="0.25">
      <c r="A537" s="1" t="s">
        <v>820</v>
      </c>
      <c r="B537">
        <v>15</v>
      </c>
      <c r="C537" s="1" t="s">
        <v>620</v>
      </c>
      <c r="E537" t="s">
        <v>820</v>
      </c>
      <c r="F537">
        <v>15</v>
      </c>
      <c r="G537" t="s">
        <v>620</v>
      </c>
    </row>
    <row r="538" spans="1:7" x14ac:dyDescent="0.25">
      <c r="A538" s="1" t="s">
        <v>821</v>
      </c>
      <c r="B538">
        <v>15</v>
      </c>
      <c r="C538" s="1" t="s">
        <v>620</v>
      </c>
      <c r="E538" t="s">
        <v>821</v>
      </c>
      <c r="F538">
        <v>15</v>
      </c>
      <c r="G538" t="s">
        <v>620</v>
      </c>
    </row>
    <row r="539" spans="1:7" x14ac:dyDescent="0.25">
      <c r="A539" s="1" t="s">
        <v>822</v>
      </c>
      <c r="B539">
        <v>15</v>
      </c>
      <c r="C539" s="1" t="s">
        <v>620</v>
      </c>
      <c r="E539" t="s">
        <v>822</v>
      </c>
      <c r="F539">
        <v>15</v>
      </c>
      <c r="G539" t="s">
        <v>620</v>
      </c>
    </row>
    <row r="540" spans="1:7" x14ac:dyDescent="0.25">
      <c r="A540" s="1" t="s">
        <v>823</v>
      </c>
      <c r="B540">
        <v>15</v>
      </c>
      <c r="C540" s="1" t="s">
        <v>620</v>
      </c>
      <c r="E540" t="s">
        <v>823</v>
      </c>
      <c r="F540">
        <v>15</v>
      </c>
      <c r="G540" t="s">
        <v>620</v>
      </c>
    </row>
    <row r="541" spans="1:7" x14ac:dyDescent="0.25">
      <c r="A541" s="1" t="s">
        <v>824</v>
      </c>
      <c r="B541">
        <v>15</v>
      </c>
      <c r="C541" s="1" t="s">
        <v>620</v>
      </c>
      <c r="E541" t="s">
        <v>824</v>
      </c>
      <c r="F541">
        <v>15</v>
      </c>
      <c r="G541" t="s">
        <v>620</v>
      </c>
    </row>
    <row r="542" spans="1:7" x14ac:dyDescent="0.25">
      <c r="A542" s="1" t="s">
        <v>825</v>
      </c>
      <c r="B542">
        <v>15</v>
      </c>
      <c r="C542" s="1" t="s">
        <v>620</v>
      </c>
      <c r="E542" t="s">
        <v>825</v>
      </c>
      <c r="F542">
        <v>15</v>
      </c>
      <c r="G542" t="s">
        <v>620</v>
      </c>
    </row>
    <row r="543" spans="1:7" x14ac:dyDescent="0.25">
      <c r="A543" s="1" t="s">
        <v>826</v>
      </c>
      <c r="B543">
        <v>15</v>
      </c>
      <c r="C543" s="1" t="s">
        <v>620</v>
      </c>
      <c r="E543" t="s">
        <v>826</v>
      </c>
      <c r="F543">
        <v>15</v>
      </c>
      <c r="G543" t="s">
        <v>620</v>
      </c>
    </row>
    <row r="544" spans="1:7" x14ac:dyDescent="0.25">
      <c r="A544" s="1" t="s">
        <v>827</v>
      </c>
      <c r="B544">
        <v>15</v>
      </c>
      <c r="C544" s="1" t="s">
        <v>620</v>
      </c>
      <c r="E544" t="s">
        <v>827</v>
      </c>
      <c r="F544">
        <v>15</v>
      </c>
      <c r="G544" t="s">
        <v>620</v>
      </c>
    </row>
    <row r="545" spans="1:7" x14ac:dyDescent="0.25">
      <c r="A545" s="1" t="s">
        <v>828</v>
      </c>
      <c r="B545">
        <v>15</v>
      </c>
      <c r="C545" s="1" t="s">
        <v>620</v>
      </c>
      <c r="E545" t="s">
        <v>828</v>
      </c>
      <c r="F545">
        <v>15</v>
      </c>
      <c r="G545" t="s">
        <v>620</v>
      </c>
    </row>
    <row r="546" spans="1:7" x14ac:dyDescent="0.25">
      <c r="A546" s="1" t="s">
        <v>829</v>
      </c>
      <c r="B546">
        <v>15</v>
      </c>
      <c r="C546" s="1" t="s">
        <v>620</v>
      </c>
      <c r="E546" t="s">
        <v>829</v>
      </c>
      <c r="F546">
        <v>15</v>
      </c>
      <c r="G546" t="s">
        <v>620</v>
      </c>
    </row>
    <row r="547" spans="1:7" x14ac:dyDescent="0.25">
      <c r="A547" s="1" t="s">
        <v>830</v>
      </c>
      <c r="B547">
        <v>15</v>
      </c>
      <c r="C547" s="1" t="s">
        <v>620</v>
      </c>
      <c r="E547" t="s">
        <v>830</v>
      </c>
      <c r="F547">
        <v>15</v>
      </c>
      <c r="G547" t="s">
        <v>620</v>
      </c>
    </row>
    <row r="548" spans="1:7" x14ac:dyDescent="0.25">
      <c r="A548" s="1" t="s">
        <v>831</v>
      </c>
      <c r="B548">
        <v>15</v>
      </c>
      <c r="C548" s="1" t="s">
        <v>620</v>
      </c>
      <c r="E548" t="s">
        <v>831</v>
      </c>
      <c r="F548">
        <v>15</v>
      </c>
      <c r="G548" t="s">
        <v>620</v>
      </c>
    </row>
    <row r="549" spans="1:7" x14ac:dyDescent="0.25">
      <c r="A549" s="1" t="s">
        <v>832</v>
      </c>
      <c r="B549">
        <v>15</v>
      </c>
      <c r="C549" s="1" t="s">
        <v>620</v>
      </c>
      <c r="E549" t="s">
        <v>832</v>
      </c>
      <c r="F549">
        <v>15</v>
      </c>
      <c r="G549" t="s">
        <v>620</v>
      </c>
    </row>
    <row r="550" spans="1:7" x14ac:dyDescent="0.25">
      <c r="A550" s="1" t="s">
        <v>833</v>
      </c>
      <c r="B550">
        <v>15</v>
      </c>
      <c r="C550" s="1" t="s">
        <v>620</v>
      </c>
      <c r="E550" t="s">
        <v>833</v>
      </c>
      <c r="F550">
        <v>15</v>
      </c>
      <c r="G550" t="s">
        <v>620</v>
      </c>
    </row>
    <row r="551" spans="1:7" x14ac:dyDescent="0.25">
      <c r="A551" s="1" t="s">
        <v>834</v>
      </c>
      <c r="B551">
        <v>15</v>
      </c>
      <c r="C551" s="1" t="s">
        <v>620</v>
      </c>
      <c r="E551" t="s">
        <v>834</v>
      </c>
      <c r="F551">
        <v>15</v>
      </c>
      <c r="G551" t="s">
        <v>620</v>
      </c>
    </row>
    <row r="552" spans="1:7" x14ac:dyDescent="0.25">
      <c r="A552" s="1" t="s">
        <v>835</v>
      </c>
      <c r="B552">
        <v>15</v>
      </c>
      <c r="C552" s="1" t="s">
        <v>620</v>
      </c>
      <c r="E552" t="s">
        <v>835</v>
      </c>
      <c r="F552">
        <v>15</v>
      </c>
      <c r="G552" t="s">
        <v>620</v>
      </c>
    </row>
    <row r="553" spans="1:7" x14ac:dyDescent="0.25">
      <c r="A553" s="1" t="s">
        <v>836</v>
      </c>
      <c r="B553">
        <v>15</v>
      </c>
      <c r="C553" s="1" t="s">
        <v>620</v>
      </c>
      <c r="E553" t="s">
        <v>836</v>
      </c>
      <c r="F553">
        <v>15</v>
      </c>
      <c r="G553" t="s">
        <v>620</v>
      </c>
    </row>
    <row r="554" spans="1:7" x14ac:dyDescent="0.25">
      <c r="A554" s="1" t="s">
        <v>837</v>
      </c>
      <c r="B554">
        <v>15</v>
      </c>
      <c r="C554" s="1" t="s">
        <v>620</v>
      </c>
      <c r="E554" t="s">
        <v>837</v>
      </c>
      <c r="F554">
        <v>15</v>
      </c>
      <c r="G554" t="s">
        <v>620</v>
      </c>
    </row>
    <row r="555" spans="1:7" x14ac:dyDescent="0.25">
      <c r="A555" s="1" t="s">
        <v>838</v>
      </c>
      <c r="B555">
        <v>15</v>
      </c>
      <c r="C555" s="1" t="s">
        <v>620</v>
      </c>
      <c r="E555" t="s">
        <v>838</v>
      </c>
      <c r="F555">
        <v>15</v>
      </c>
      <c r="G555" t="s">
        <v>620</v>
      </c>
    </row>
    <row r="556" spans="1:7" x14ac:dyDescent="0.25">
      <c r="A556" s="1" t="s">
        <v>839</v>
      </c>
      <c r="B556">
        <v>15</v>
      </c>
      <c r="C556" s="1" t="s">
        <v>620</v>
      </c>
      <c r="E556" t="s">
        <v>839</v>
      </c>
      <c r="F556">
        <v>15</v>
      </c>
      <c r="G556" t="s">
        <v>620</v>
      </c>
    </row>
    <row r="557" spans="1:7" x14ac:dyDescent="0.25">
      <c r="A557" s="1" t="s">
        <v>840</v>
      </c>
      <c r="B557">
        <v>15</v>
      </c>
      <c r="C557" s="1" t="s">
        <v>620</v>
      </c>
      <c r="E557" t="s">
        <v>840</v>
      </c>
      <c r="F557">
        <v>15</v>
      </c>
      <c r="G557" t="s">
        <v>620</v>
      </c>
    </row>
    <row r="558" spans="1:7" x14ac:dyDescent="0.25">
      <c r="A558" s="1" t="s">
        <v>841</v>
      </c>
      <c r="B558">
        <v>15</v>
      </c>
      <c r="C558" s="1" t="s">
        <v>620</v>
      </c>
      <c r="E558" t="s">
        <v>841</v>
      </c>
      <c r="F558">
        <v>15</v>
      </c>
      <c r="G558" t="s">
        <v>620</v>
      </c>
    </row>
    <row r="559" spans="1:7" x14ac:dyDescent="0.25">
      <c r="A559" s="1" t="s">
        <v>842</v>
      </c>
      <c r="B559">
        <v>15</v>
      </c>
      <c r="C559" s="1" t="s">
        <v>620</v>
      </c>
      <c r="E559" t="s">
        <v>842</v>
      </c>
      <c r="F559">
        <v>15</v>
      </c>
      <c r="G559" t="s">
        <v>620</v>
      </c>
    </row>
    <row r="560" spans="1:7" x14ac:dyDescent="0.25">
      <c r="A560" s="1" t="s">
        <v>843</v>
      </c>
      <c r="B560">
        <v>15</v>
      </c>
      <c r="C560" s="1" t="s">
        <v>620</v>
      </c>
      <c r="E560" t="s">
        <v>843</v>
      </c>
      <c r="F560">
        <v>15</v>
      </c>
      <c r="G560" t="s">
        <v>620</v>
      </c>
    </row>
    <row r="561" spans="1:7" x14ac:dyDescent="0.25">
      <c r="A561" s="1" t="s">
        <v>844</v>
      </c>
      <c r="B561">
        <v>15</v>
      </c>
      <c r="C561" s="1" t="s">
        <v>620</v>
      </c>
      <c r="E561" t="s">
        <v>844</v>
      </c>
      <c r="F561">
        <v>15</v>
      </c>
      <c r="G561" t="s">
        <v>620</v>
      </c>
    </row>
    <row r="562" spans="1:7" x14ac:dyDescent="0.25">
      <c r="A562" s="1" t="s">
        <v>845</v>
      </c>
      <c r="B562">
        <v>15</v>
      </c>
      <c r="C562" s="1" t="s">
        <v>620</v>
      </c>
      <c r="E562" t="s">
        <v>845</v>
      </c>
      <c r="F562">
        <v>15</v>
      </c>
      <c r="G562" t="s">
        <v>620</v>
      </c>
    </row>
    <row r="563" spans="1:7" x14ac:dyDescent="0.25">
      <c r="A563" s="1" t="s">
        <v>846</v>
      </c>
      <c r="B563">
        <v>15</v>
      </c>
      <c r="C563" s="1" t="s">
        <v>620</v>
      </c>
      <c r="E563" t="s">
        <v>846</v>
      </c>
      <c r="F563">
        <v>15</v>
      </c>
      <c r="G563" t="s">
        <v>620</v>
      </c>
    </row>
    <row r="564" spans="1:7" x14ac:dyDescent="0.25">
      <c r="A564" s="1" t="s">
        <v>847</v>
      </c>
      <c r="B564">
        <v>15</v>
      </c>
      <c r="C564" s="1" t="s">
        <v>620</v>
      </c>
      <c r="E564" t="s">
        <v>847</v>
      </c>
      <c r="F564">
        <v>15</v>
      </c>
      <c r="G564" t="s">
        <v>620</v>
      </c>
    </row>
    <row r="565" spans="1:7" x14ac:dyDescent="0.25">
      <c r="A565" s="1" t="s">
        <v>848</v>
      </c>
      <c r="B565">
        <v>15</v>
      </c>
      <c r="C565" s="1" t="s">
        <v>620</v>
      </c>
      <c r="E565" t="s">
        <v>848</v>
      </c>
      <c r="F565">
        <v>15</v>
      </c>
      <c r="G565" t="s">
        <v>620</v>
      </c>
    </row>
    <row r="566" spans="1:7" x14ac:dyDescent="0.25">
      <c r="A566" s="1" t="s">
        <v>849</v>
      </c>
      <c r="B566">
        <v>15</v>
      </c>
      <c r="C566" s="1" t="s">
        <v>620</v>
      </c>
      <c r="E566" t="s">
        <v>849</v>
      </c>
      <c r="F566">
        <v>15</v>
      </c>
      <c r="G566" t="s">
        <v>620</v>
      </c>
    </row>
    <row r="567" spans="1:7" x14ac:dyDescent="0.25">
      <c r="A567" s="1" t="s">
        <v>850</v>
      </c>
      <c r="B567">
        <v>15</v>
      </c>
      <c r="C567" s="1" t="s">
        <v>620</v>
      </c>
      <c r="E567" t="s">
        <v>850</v>
      </c>
      <c r="F567">
        <v>15</v>
      </c>
      <c r="G567" t="s">
        <v>620</v>
      </c>
    </row>
    <row r="568" spans="1:7" x14ac:dyDescent="0.25">
      <c r="A568" s="1" t="s">
        <v>851</v>
      </c>
      <c r="B568">
        <v>15</v>
      </c>
      <c r="C568" s="1" t="s">
        <v>620</v>
      </c>
      <c r="E568" t="s">
        <v>851</v>
      </c>
      <c r="F568">
        <v>15</v>
      </c>
      <c r="G568" t="s">
        <v>620</v>
      </c>
    </row>
    <row r="569" spans="1:7" x14ac:dyDescent="0.25">
      <c r="A569" s="1" t="s">
        <v>852</v>
      </c>
      <c r="B569">
        <v>15</v>
      </c>
      <c r="C569" s="1" t="s">
        <v>620</v>
      </c>
      <c r="E569" t="s">
        <v>852</v>
      </c>
      <c r="F569">
        <v>15</v>
      </c>
      <c r="G569" t="s">
        <v>620</v>
      </c>
    </row>
    <row r="570" spans="1:7" x14ac:dyDescent="0.25">
      <c r="A570" s="1" t="s">
        <v>853</v>
      </c>
      <c r="B570">
        <v>15</v>
      </c>
      <c r="C570" s="1" t="s">
        <v>620</v>
      </c>
      <c r="E570" t="s">
        <v>853</v>
      </c>
      <c r="F570">
        <v>15</v>
      </c>
      <c r="G570" t="s">
        <v>620</v>
      </c>
    </row>
    <row r="571" spans="1:7" x14ac:dyDescent="0.25">
      <c r="A571" s="1" t="s">
        <v>854</v>
      </c>
      <c r="B571">
        <v>15</v>
      </c>
      <c r="C571" s="1" t="s">
        <v>620</v>
      </c>
      <c r="E571" t="s">
        <v>854</v>
      </c>
      <c r="F571">
        <v>15</v>
      </c>
      <c r="G571" t="s">
        <v>620</v>
      </c>
    </row>
    <row r="572" spans="1:7" x14ac:dyDescent="0.25">
      <c r="A572" s="1" t="s">
        <v>855</v>
      </c>
      <c r="B572">
        <v>15</v>
      </c>
      <c r="C572" s="1" t="s">
        <v>620</v>
      </c>
      <c r="E572" t="s">
        <v>855</v>
      </c>
      <c r="F572">
        <v>15</v>
      </c>
      <c r="G572" t="s">
        <v>620</v>
      </c>
    </row>
    <row r="573" spans="1:7" x14ac:dyDescent="0.25">
      <c r="A573" s="1" t="s">
        <v>856</v>
      </c>
      <c r="B573">
        <v>15</v>
      </c>
      <c r="C573" s="1" t="s">
        <v>620</v>
      </c>
      <c r="E573" t="s">
        <v>856</v>
      </c>
      <c r="F573">
        <v>15</v>
      </c>
      <c r="G573" t="s">
        <v>620</v>
      </c>
    </row>
    <row r="574" spans="1:7" x14ac:dyDescent="0.25">
      <c r="A574" s="1" t="s">
        <v>857</v>
      </c>
      <c r="B574">
        <v>15</v>
      </c>
      <c r="C574" s="1" t="s">
        <v>620</v>
      </c>
      <c r="E574" t="s">
        <v>857</v>
      </c>
      <c r="F574">
        <v>15</v>
      </c>
      <c r="G574" t="s">
        <v>620</v>
      </c>
    </row>
    <row r="575" spans="1:7" x14ac:dyDescent="0.25">
      <c r="A575" s="1" t="s">
        <v>858</v>
      </c>
      <c r="B575">
        <v>15</v>
      </c>
      <c r="C575" s="1" t="s">
        <v>620</v>
      </c>
      <c r="E575" t="s">
        <v>858</v>
      </c>
      <c r="F575">
        <v>15</v>
      </c>
      <c r="G575" t="s">
        <v>620</v>
      </c>
    </row>
    <row r="576" spans="1:7" x14ac:dyDescent="0.25">
      <c r="A576" s="1" t="s">
        <v>859</v>
      </c>
      <c r="B576">
        <v>15</v>
      </c>
      <c r="C576" s="1" t="s">
        <v>620</v>
      </c>
      <c r="E576" t="s">
        <v>859</v>
      </c>
      <c r="F576">
        <v>15</v>
      </c>
      <c r="G576" t="s">
        <v>620</v>
      </c>
    </row>
    <row r="577" spans="1:7" x14ac:dyDescent="0.25">
      <c r="A577" s="1" t="s">
        <v>860</v>
      </c>
      <c r="B577">
        <v>15</v>
      </c>
      <c r="C577" s="1" t="s">
        <v>620</v>
      </c>
      <c r="E577" t="s">
        <v>860</v>
      </c>
      <c r="F577">
        <v>15</v>
      </c>
      <c r="G577" t="s">
        <v>620</v>
      </c>
    </row>
    <row r="578" spans="1:7" x14ac:dyDescent="0.25">
      <c r="A578" s="1" t="s">
        <v>861</v>
      </c>
      <c r="B578">
        <v>15</v>
      </c>
      <c r="C578" s="1" t="s">
        <v>620</v>
      </c>
      <c r="E578" t="s">
        <v>861</v>
      </c>
      <c r="F578">
        <v>15</v>
      </c>
      <c r="G578" t="s">
        <v>620</v>
      </c>
    </row>
    <row r="579" spans="1:7" x14ac:dyDescent="0.25">
      <c r="A579" s="1" t="s">
        <v>862</v>
      </c>
      <c r="B579">
        <v>15</v>
      </c>
      <c r="C579" s="1" t="s">
        <v>620</v>
      </c>
      <c r="E579" t="s">
        <v>862</v>
      </c>
      <c r="F579">
        <v>15</v>
      </c>
      <c r="G579" t="s">
        <v>620</v>
      </c>
    </row>
    <row r="580" spans="1:7" x14ac:dyDescent="0.25">
      <c r="A580" s="1" t="s">
        <v>863</v>
      </c>
      <c r="B580">
        <v>15</v>
      </c>
      <c r="C580" s="1" t="s">
        <v>620</v>
      </c>
      <c r="E580" t="s">
        <v>863</v>
      </c>
      <c r="F580">
        <v>15</v>
      </c>
      <c r="G580" t="s">
        <v>620</v>
      </c>
    </row>
    <row r="581" spans="1:7" x14ac:dyDescent="0.25">
      <c r="A581" s="1" t="s">
        <v>864</v>
      </c>
      <c r="B581">
        <v>15</v>
      </c>
      <c r="C581" s="1" t="s">
        <v>620</v>
      </c>
      <c r="E581" t="s">
        <v>864</v>
      </c>
      <c r="F581">
        <v>15</v>
      </c>
      <c r="G581" t="s">
        <v>620</v>
      </c>
    </row>
    <row r="582" spans="1:7" x14ac:dyDescent="0.25">
      <c r="A582" s="1" t="s">
        <v>865</v>
      </c>
      <c r="B582">
        <v>15</v>
      </c>
      <c r="C582" s="1" t="s">
        <v>620</v>
      </c>
      <c r="E582" t="s">
        <v>865</v>
      </c>
      <c r="F582">
        <v>15</v>
      </c>
      <c r="G582" t="s">
        <v>620</v>
      </c>
    </row>
    <row r="583" spans="1:7" x14ac:dyDescent="0.25">
      <c r="A583" s="1" t="s">
        <v>866</v>
      </c>
      <c r="B583">
        <v>15</v>
      </c>
      <c r="C583" s="1" t="s">
        <v>620</v>
      </c>
      <c r="E583" t="s">
        <v>866</v>
      </c>
      <c r="F583">
        <v>15</v>
      </c>
      <c r="G583" t="s">
        <v>620</v>
      </c>
    </row>
    <row r="584" spans="1:7" x14ac:dyDescent="0.25">
      <c r="A584" s="1" t="s">
        <v>867</v>
      </c>
      <c r="B584">
        <v>15</v>
      </c>
      <c r="C584" s="1" t="s">
        <v>620</v>
      </c>
      <c r="E584" t="s">
        <v>867</v>
      </c>
      <c r="F584">
        <v>15</v>
      </c>
      <c r="G584" t="s">
        <v>620</v>
      </c>
    </row>
    <row r="585" spans="1:7" x14ac:dyDescent="0.25">
      <c r="A585" s="1" t="s">
        <v>868</v>
      </c>
      <c r="B585">
        <v>15</v>
      </c>
      <c r="C585" s="1" t="s">
        <v>620</v>
      </c>
      <c r="E585" t="s">
        <v>868</v>
      </c>
      <c r="F585">
        <v>15</v>
      </c>
      <c r="G585" t="s">
        <v>620</v>
      </c>
    </row>
    <row r="586" spans="1:7" x14ac:dyDescent="0.25">
      <c r="A586" s="1" t="s">
        <v>869</v>
      </c>
      <c r="B586">
        <v>15</v>
      </c>
      <c r="C586" s="1" t="s">
        <v>620</v>
      </c>
      <c r="E586" t="s">
        <v>869</v>
      </c>
      <c r="F586">
        <v>15</v>
      </c>
      <c r="G586" t="s">
        <v>620</v>
      </c>
    </row>
    <row r="587" spans="1:7" x14ac:dyDescent="0.25">
      <c r="A587" s="1" t="s">
        <v>870</v>
      </c>
      <c r="B587">
        <v>15</v>
      </c>
      <c r="C587" s="1" t="s">
        <v>620</v>
      </c>
      <c r="E587" t="s">
        <v>870</v>
      </c>
      <c r="F587">
        <v>15</v>
      </c>
      <c r="G587" t="s">
        <v>620</v>
      </c>
    </row>
    <row r="588" spans="1:7" x14ac:dyDescent="0.25">
      <c r="A588" s="1" t="s">
        <v>871</v>
      </c>
      <c r="B588">
        <v>15</v>
      </c>
      <c r="C588" s="1" t="s">
        <v>620</v>
      </c>
      <c r="E588" t="s">
        <v>871</v>
      </c>
      <c r="F588">
        <v>15</v>
      </c>
      <c r="G588" t="s">
        <v>620</v>
      </c>
    </row>
    <row r="589" spans="1:7" x14ac:dyDescent="0.25">
      <c r="A589" s="1" t="s">
        <v>872</v>
      </c>
      <c r="B589">
        <v>15</v>
      </c>
      <c r="C589" s="1" t="s">
        <v>620</v>
      </c>
      <c r="E589" t="s">
        <v>872</v>
      </c>
      <c r="F589">
        <v>15</v>
      </c>
      <c r="G589" t="s">
        <v>620</v>
      </c>
    </row>
    <row r="590" spans="1:7" x14ac:dyDescent="0.25">
      <c r="A590" s="1" t="s">
        <v>873</v>
      </c>
      <c r="B590">
        <v>15</v>
      </c>
      <c r="C590" s="1" t="s">
        <v>620</v>
      </c>
      <c r="E590" t="s">
        <v>873</v>
      </c>
      <c r="F590">
        <v>15</v>
      </c>
      <c r="G590" t="s">
        <v>620</v>
      </c>
    </row>
    <row r="591" spans="1:7" x14ac:dyDescent="0.25">
      <c r="A591" s="1" t="s">
        <v>874</v>
      </c>
      <c r="B591">
        <v>15</v>
      </c>
      <c r="C591" s="1" t="s">
        <v>620</v>
      </c>
      <c r="E591" t="s">
        <v>874</v>
      </c>
      <c r="F591">
        <v>15</v>
      </c>
      <c r="G591" t="s">
        <v>620</v>
      </c>
    </row>
    <row r="592" spans="1:7" x14ac:dyDescent="0.25">
      <c r="A592" s="1" t="s">
        <v>875</v>
      </c>
      <c r="B592">
        <v>15</v>
      </c>
      <c r="C592" s="1" t="s">
        <v>620</v>
      </c>
      <c r="E592" t="s">
        <v>875</v>
      </c>
      <c r="F592">
        <v>15</v>
      </c>
      <c r="G592" t="s">
        <v>620</v>
      </c>
    </row>
    <row r="593" spans="1:7" x14ac:dyDescent="0.25">
      <c r="A593" s="1" t="s">
        <v>876</v>
      </c>
      <c r="B593">
        <v>15</v>
      </c>
      <c r="C593" s="1" t="s">
        <v>620</v>
      </c>
      <c r="E593" t="s">
        <v>876</v>
      </c>
      <c r="F593">
        <v>15</v>
      </c>
      <c r="G593" t="s">
        <v>620</v>
      </c>
    </row>
    <row r="594" spans="1:7" x14ac:dyDescent="0.25">
      <c r="A594" s="1" t="s">
        <v>877</v>
      </c>
      <c r="B594">
        <v>15</v>
      </c>
      <c r="C594" s="1" t="s">
        <v>620</v>
      </c>
      <c r="E594" t="s">
        <v>877</v>
      </c>
      <c r="F594">
        <v>15</v>
      </c>
      <c r="G594" t="s">
        <v>620</v>
      </c>
    </row>
    <row r="595" spans="1:7" x14ac:dyDescent="0.25">
      <c r="A595" s="1" t="s">
        <v>878</v>
      </c>
      <c r="B595">
        <v>15</v>
      </c>
      <c r="C595" s="1" t="s">
        <v>620</v>
      </c>
      <c r="E595" t="s">
        <v>878</v>
      </c>
      <c r="F595">
        <v>15</v>
      </c>
      <c r="G595" t="s">
        <v>620</v>
      </c>
    </row>
    <row r="596" spans="1:7" x14ac:dyDescent="0.25">
      <c r="A596" s="1" t="s">
        <v>879</v>
      </c>
      <c r="B596">
        <v>15</v>
      </c>
      <c r="C596" s="1" t="s">
        <v>620</v>
      </c>
      <c r="E596" t="s">
        <v>879</v>
      </c>
      <c r="F596">
        <v>15</v>
      </c>
      <c r="G596" t="s">
        <v>620</v>
      </c>
    </row>
    <row r="597" spans="1:7" x14ac:dyDescent="0.25">
      <c r="A597" s="1" t="s">
        <v>880</v>
      </c>
      <c r="B597">
        <v>15</v>
      </c>
      <c r="C597" s="1" t="s">
        <v>620</v>
      </c>
      <c r="E597" t="s">
        <v>880</v>
      </c>
      <c r="F597">
        <v>15</v>
      </c>
      <c r="G597" t="s">
        <v>620</v>
      </c>
    </row>
    <row r="598" spans="1:7" x14ac:dyDescent="0.25">
      <c r="A598" s="1" t="s">
        <v>881</v>
      </c>
      <c r="B598">
        <v>15</v>
      </c>
      <c r="C598" s="1" t="s">
        <v>620</v>
      </c>
      <c r="E598" t="s">
        <v>881</v>
      </c>
      <c r="F598">
        <v>15</v>
      </c>
      <c r="G598" t="s">
        <v>620</v>
      </c>
    </row>
    <row r="599" spans="1:7" x14ac:dyDescent="0.25">
      <c r="A599" s="1" t="s">
        <v>882</v>
      </c>
      <c r="B599">
        <v>15</v>
      </c>
      <c r="C599" s="1" t="s">
        <v>620</v>
      </c>
      <c r="E599" t="s">
        <v>882</v>
      </c>
      <c r="F599">
        <v>15</v>
      </c>
      <c r="G599" t="s">
        <v>620</v>
      </c>
    </row>
    <row r="600" spans="1:7" x14ac:dyDescent="0.25">
      <c r="A600" s="1" t="s">
        <v>883</v>
      </c>
      <c r="B600">
        <v>15</v>
      </c>
      <c r="C600" s="1" t="s">
        <v>620</v>
      </c>
      <c r="E600" t="s">
        <v>883</v>
      </c>
      <c r="F600">
        <v>15</v>
      </c>
      <c r="G600" t="s">
        <v>620</v>
      </c>
    </row>
    <row r="601" spans="1:7" x14ac:dyDescent="0.25">
      <c r="A601" s="1" t="s">
        <v>884</v>
      </c>
      <c r="B601">
        <v>15</v>
      </c>
      <c r="C601" s="1" t="s">
        <v>620</v>
      </c>
      <c r="E601" t="s">
        <v>884</v>
      </c>
      <c r="F601">
        <v>15</v>
      </c>
      <c r="G601" t="s">
        <v>620</v>
      </c>
    </row>
    <row r="602" spans="1:7" x14ac:dyDescent="0.25">
      <c r="A602" s="1" t="s">
        <v>885</v>
      </c>
      <c r="B602">
        <v>15</v>
      </c>
      <c r="C602" s="1" t="s">
        <v>620</v>
      </c>
      <c r="E602" t="s">
        <v>885</v>
      </c>
      <c r="F602">
        <v>15</v>
      </c>
      <c r="G602" t="s">
        <v>620</v>
      </c>
    </row>
    <row r="603" spans="1:7" x14ac:dyDescent="0.25">
      <c r="A603" s="1" t="s">
        <v>886</v>
      </c>
      <c r="B603">
        <v>15</v>
      </c>
      <c r="C603" s="1" t="s">
        <v>620</v>
      </c>
      <c r="E603" t="s">
        <v>886</v>
      </c>
      <c r="F603">
        <v>15</v>
      </c>
      <c r="G603" t="s">
        <v>620</v>
      </c>
    </row>
    <row r="604" spans="1:7" x14ac:dyDescent="0.25">
      <c r="A604" s="1" t="s">
        <v>887</v>
      </c>
      <c r="B604">
        <v>15</v>
      </c>
      <c r="C604" s="1" t="s">
        <v>620</v>
      </c>
      <c r="E604" t="s">
        <v>887</v>
      </c>
      <c r="F604">
        <v>15</v>
      </c>
      <c r="G604" t="s">
        <v>620</v>
      </c>
    </row>
    <row r="605" spans="1:7" x14ac:dyDescent="0.25">
      <c r="A605" s="1" t="s">
        <v>888</v>
      </c>
      <c r="B605">
        <v>15</v>
      </c>
      <c r="C605" s="1" t="s">
        <v>620</v>
      </c>
      <c r="E605" t="s">
        <v>888</v>
      </c>
      <c r="F605">
        <v>15</v>
      </c>
      <c r="G605" t="s">
        <v>620</v>
      </c>
    </row>
    <row r="606" spans="1:7" x14ac:dyDescent="0.25">
      <c r="A606" s="1" t="s">
        <v>889</v>
      </c>
      <c r="B606">
        <v>15</v>
      </c>
      <c r="C606" s="1" t="s">
        <v>620</v>
      </c>
      <c r="E606" t="s">
        <v>889</v>
      </c>
      <c r="F606">
        <v>15</v>
      </c>
      <c r="G606" t="s">
        <v>620</v>
      </c>
    </row>
    <row r="607" spans="1:7" x14ac:dyDescent="0.25">
      <c r="A607" s="1" t="s">
        <v>890</v>
      </c>
      <c r="B607">
        <v>15</v>
      </c>
      <c r="C607" s="1" t="s">
        <v>620</v>
      </c>
      <c r="E607" t="s">
        <v>890</v>
      </c>
      <c r="F607">
        <v>15</v>
      </c>
      <c r="G607" t="s">
        <v>620</v>
      </c>
    </row>
    <row r="608" spans="1:7" x14ac:dyDescent="0.25">
      <c r="A608" s="1" t="s">
        <v>891</v>
      </c>
      <c r="B608">
        <v>15</v>
      </c>
      <c r="C608" s="1" t="s">
        <v>620</v>
      </c>
      <c r="E608" t="s">
        <v>891</v>
      </c>
      <c r="F608">
        <v>15</v>
      </c>
      <c r="G608" t="s">
        <v>620</v>
      </c>
    </row>
    <row r="609" spans="1:7" x14ac:dyDescent="0.25">
      <c r="A609" s="1" t="s">
        <v>892</v>
      </c>
      <c r="B609">
        <v>15</v>
      </c>
      <c r="C609" s="1" t="s">
        <v>620</v>
      </c>
      <c r="E609" t="s">
        <v>892</v>
      </c>
      <c r="F609">
        <v>15</v>
      </c>
      <c r="G609" t="s">
        <v>620</v>
      </c>
    </row>
    <row r="610" spans="1:7" x14ac:dyDescent="0.25">
      <c r="A610" s="1" t="s">
        <v>893</v>
      </c>
      <c r="B610">
        <v>15</v>
      </c>
      <c r="C610" s="1" t="s">
        <v>620</v>
      </c>
      <c r="E610" t="s">
        <v>893</v>
      </c>
      <c r="F610">
        <v>15</v>
      </c>
      <c r="G610" t="s">
        <v>620</v>
      </c>
    </row>
    <row r="611" spans="1:7" x14ac:dyDescent="0.25">
      <c r="A611" s="1" t="s">
        <v>894</v>
      </c>
      <c r="B611">
        <v>15</v>
      </c>
      <c r="C611" s="1" t="s">
        <v>620</v>
      </c>
      <c r="E611" t="s">
        <v>894</v>
      </c>
      <c r="F611">
        <v>15</v>
      </c>
      <c r="G611" t="s">
        <v>620</v>
      </c>
    </row>
    <row r="612" spans="1:7" x14ac:dyDescent="0.25">
      <c r="A612" s="1" t="s">
        <v>895</v>
      </c>
      <c r="B612">
        <v>15</v>
      </c>
      <c r="C612" s="1" t="s">
        <v>620</v>
      </c>
      <c r="E612" t="s">
        <v>895</v>
      </c>
      <c r="F612">
        <v>15</v>
      </c>
      <c r="G612" t="s">
        <v>620</v>
      </c>
    </row>
    <row r="613" spans="1:7" x14ac:dyDescent="0.25">
      <c r="A613" s="1" t="s">
        <v>896</v>
      </c>
      <c r="B613">
        <v>15</v>
      </c>
      <c r="C613" s="1" t="s">
        <v>620</v>
      </c>
      <c r="E613" t="s">
        <v>896</v>
      </c>
      <c r="F613">
        <v>15</v>
      </c>
      <c r="G613" t="s">
        <v>620</v>
      </c>
    </row>
    <row r="614" spans="1:7" x14ac:dyDescent="0.25">
      <c r="A614" s="1" t="s">
        <v>897</v>
      </c>
      <c r="B614">
        <v>15</v>
      </c>
      <c r="C614" s="1" t="s">
        <v>620</v>
      </c>
      <c r="E614" t="s">
        <v>897</v>
      </c>
      <c r="F614">
        <v>15</v>
      </c>
      <c r="G614" t="s">
        <v>620</v>
      </c>
    </row>
    <row r="615" spans="1:7" x14ac:dyDescent="0.25">
      <c r="A615" s="1" t="s">
        <v>898</v>
      </c>
      <c r="B615">
        <v>15</v>
      </c>
      <c r="C615" s="1" t="s">
        <v>620</v>
      </c>
      <c r="E615" t="s">
        <v>898</v>
      </c>
      <c r="F615">
        <v>15</v>
      </c>
      <c r="G615" t="s">
        <v>620</v>
      </c>
    </row>
    <row r="616" spans="1:7" x14ac:dyDescent="0.25">
      <c r="A616" s="1" t="s">
        <v>899</v>
      </c>
      <c r="B616">
        <v>15</v>
      </c>
      <c r="C616" s="1" t="s">
        <v>620</v>
      </c>
      <c r="E616" t="s">
        <v>899</v>
      </c>
      <c r="F616">
        <v>15</v>
      </c>
      <c r="G616" t="s">
        <v>620</v>
      </c>
    </row>
    <row r="617" spans="1:7" x14ac:dyDescent="0.25">
      <c r="A617" s="1" t="s">
        <v>900</v>
      </c>
      <c r="B617">
        <v>15</v>
      </c>
      <c r="C617" s="1" t="s">
        <v>620</v>
      </c>
      <c r="E617" t="s">
        <v>900</v>
      </c>
      <c r="F617">
        <v>15</v>
      </c>
      <c r="G617" t="s">
        <v>620</v>
      </c>
    </row>
    <row r="618" spans="1:7" x14ac:dyDescent="0.25">
      <c r="A618" s="1" t="s">
        <v>901</v>
      </c>
      <c r="B618">
        <v>15</v>
      </c>
      <c r="C618" s="1" t="s">
        <v>620</v>
      </c>
      <c r="E618" t="s">
        <v>901</v>
      </c>
      <c r="F618">
        <v>15</v>
      </c>
      <c r="G618" t="s">
        <v>620</v>
      </c>
    </row>
    <row r="619" spans="1:7" x14ac:dyDescent="0.25">
      <c r="A619" s="1" t="s">
        <v>902</v>
      </c>
      <c r="B619">
        <v>15</v>
      </c>
      <c r="C619" s="1" t="s">
        <v>620</v>
      </c>
      <c r="E619" t="s">
        <v>902</v>
      </c>
      <c r="F619">
        <v>15</v>
      </c>
      <c r="G619" t="s">
        <v>620</v>
      </c>
    </row>
    <row r="620" spans="1:7" x14ac:dyDescent="0.25">
      <c r="A620" s="1" t="s">
        <v>903</v>
      </c>
      <c r="B620">
        <v>15</v>
      </c>
      <c r="C620" s="1" t="s">
        <v>620</v>
      </c>
      <c r="E620" t="s">
        <v>903</v>
      </c>
      <c r="F620">
        <v>15</v>
      </c>
      <c r="G620" t="s">
        <v>620</v>
      </c>
    </row>
    <row r="621" spans="1:7" x14ac:dyDescent="0.25">
      <c r="A621" s="1" t="s">
        <v>904</v>
      </c>
      <c r="B621">
        <v>15</v>
      </c>
      <c r="C621" s="1" t="s">
        <v>620</v>
      </c>
      <c r="E621" t="s">
        <v>904</v>
      </c>
      <c r="F621">
        <v>15</v>
      </c>
      <c r="G621" t="s">
        <v>620</v>
      </c>
    </row>
    <row r="622" spans="1:7" x14ac:dyDescent="0.25">
      <c r="A622" s="1" t="s">
        <v>905</v>
      </c>
      <c r="B622">
        <v>15</v>
      </c>
      <c r="C622" s="1" t="s">
        <v>620</v>
      </c>
      <c r="E622" t="s">
        <v>905</v>
      </c>
      <c r="F622">
        <v>15</v>
      </c>
      <c r="G622" t="s">
        <v>620</v>
      </c>
    </row>
    <row r="623" spans="1:7" x14ac:dyDescent="0.25">
      <c r="A623" s="1" t="s">
        <v>906</v>
      </c>
      <c r="B623">
        <v>15</v>
      </c>
      <c r="C623" s="1" t="s">
        <v>620</v>
      </c>
      <c r="E623" t="s">
        <v>906</v>
      </c>
      <c r="F623">
        <v>15</v>
      </c>
      <c r="G623" t="s">
        <v>620</v>
      </c>
    </row>
    <row r="624" spans="1:7" x14ac:dyDescent="0.25">
      <c r="A624" s="1" t="s">
        <v>907</v>
      </c>
      <c r="B624">
        <v>15</v>
      </c>
      <c r="C624" s="1" t="s">
        <v>620</v>
      </c>
      <c r="E624" t="s">
        <v>907</v>
      </c>
      <c r="F624">
        <v>15</v>
      </c>
      <c r="G624" t="s">
        <v>620</v>
      </c>
    </row>
    <row r="625" spans="1:7" x14ac:dyDescent="0.25">
      <c r="A625" s="1" t="s">
        <v>908</v>
      </c>
      <c r="B625">
        <v>15</v>
      </c>
      <c r="C625" s="1" t="s">
        <v>620</v>
      </c>
      <c r="E625" t="s">
        <v>908</v>
      </c>
      <c r="F625">
        <v>15</v>
      </c>
      <c r="G625" t="s">
        <v>620</v>
      </c>
    </row>
    <row r="626" spans="1:7" x14ac:dyDescent="0.25">
      <c r="A626" s="1" t="s">
        <v>909</v>
      </c>
      <c r="B626">
        <v>15</v>
      </c>
      <c r="C626" s="1" t="s">
        <v>620</v>
      </c>
      <c r="E626" t="s">
        <v>909</v>
      </c>
      <c r="F626">
        <v>15</v>
      </c>
      <c r="G626" t="s">
        <v>620</v>
      </c>
    </row>
    <row r="627" spans="1:7" x14ac:dyDescent="0.25">
      <c r="A627" s="1" t="s">
        <v>910</v>
      </c>
      <c r="B627">
        <v>15</v>
      </c>
      <c r="C627" s="1" t="s">
        <v>620</v>
      </c>
      <c r="E627" t="s">
        <v>910</v>
      </c>
      <c r="F627">
        <v>15</v>
      </c>
      <c r="G627" t="s">
        <v>620</v>
      </c>
    </row>
    <row r="628" spans="1:7" x14ac:dyDescent="0.25">
      <c r="A628" s="1" t="s">
        <v>911</v>
      </c>
      <c r="B628">
        <v>15</v>
      </c>
      <c r="C628" s="1" t="s">
        <v>620</v>
      </c>
      <c r="E628" t="s">
        <v>911</v>
      </c>
      <c r="F628">
        <v>15</v>
      </c>
      <c r="G628" t="s">
        <v>620</v>
      </c>
    </row>
    <row r="629" spans="1:7" x14ac:dyDescent="0.25">
      <c r="A629" s="1" t="s">
        <v>912</v>
      </c>
      <c r="B629">
        <v>15</v>
      </c>
      <c r="C629" s="1" t="s">
        <v>620</v>
      </c>
      <c r="E629" t="s">
        <v>912</v>
      </c>
      <c r="F629">
        <v>15</v>
      </c>
      <c r="G629" t="s">
        <v>620</v>
      </c>
    </row>
    <row r="630" spans="1:7" x14ac:dyDescent="0.25">
      <c r="A630" s="1" t="s">
        <v>913</v>
      </c>
      <c r="B630">
        <v>15</v>
      </c>
      <c r="C630" s="1" t="s">
        <v>620</v>
      </c>
      <c r="E630" t="s">
        <v>913</v>
      </c>
      <c r="F630">
        <v>15</v>
      </c>
      <c r="G630" t="s">
        <v>620</v>
      </c>
    </row>
    <row r="631" spans="1:7" x14ac:dyDescent="0.25">
      <c r="A631" s="1" t="s">
        <v>914</v>
      </c>
      <c r="B631">
        <v>15</v>
      </c>
      <c r="C631" s="1" t="s">
        <v>620</v>
      </c>
      <c r="E631" t="s">
        <v>914</v>
      </c>
      <c r="F631">
        <v>15</v>
      </c>
      <c r="G631" t="s">
        <v>620</v>
      </c>
    </row>
    <row r="632" spans="1:7" x14ac:dyDescent="0.25">
      <c r="A632" s="1" t="s">
        <v>915</v>
      </c>
      <c r="B632">
        <v>15</v>
      </c>
      <c r="C632" s="1" t="s">
        <v>620</v>
      </c>
      <c r="E632" t="s">
        <v>915</v>
      </c>
      <c r="F632">
        <v>15</v>
      </c>
      <c r="G632" t="s">
        <v>620</v>
      </c>
    </row>
    <row r="633" spans="1:7" x14ac:dyDescent="0.25">
      <c r="A633" s="1" t="s">
        <v>916</v>
      </c>
      <c r="B633">
        <v>15</v>
      </c>
      <c r="C633" s="1" t="s">
        <v>620</v>
      </c>
      <c r="E633" t="s">
        <v>916</v>
      </c>
      <c r="F633">
        <v>15</v>
      </c>
      <c r="G633" t="s">
        <v>620</v>
      </c>
    </row>
    <row r="634" spans="1:7" x14ac:dyDescent="0.25">
      <c r="A634" s="1" t="s">
        <v>917</v>
      </c>
      <c r="B634">
        <v>15</v>
      </c>
      <c r="C634" s="1" t="s">
        <v>620</v>
      </c>
      <c r="E634" t="s">
        <v>917</v>
      </c>
      <c r="F634">
        <v>15</v>
      </c>
      <c r="G634" t="s">
        <v>620</v>
      </c>
    </row>
    <row r="635" spans="1:7" x14ac:dyDescent="0.25">
      <c r="A635" s="1" t="s">
        <v>918</v>
      </c>
      <c r="B635">
        <v>15</v>
      </c>
      <c r="C635" s="1" t="s">
        <v>620</v>
      </c>
      <c r="E635" t="s">
        <v>918</v>
      </c>
      <c r="F635">
        <v>15</v>
      </c>
      <c r="G635" t="s">
        <v>620</v>
      </c>
    </row>
    <row r="636" spans="1:7" x14ac:dyDescent="0.25">
      <c r="A636" s="1" t="s">
        <v>919</v>
      </c>
      <c r="B636">
        <v>15</v>
      </c>
      <c r="C636" s="1" t="s">
        <v>620</v>
      </c>
      <c r="E636" t="s">
        <v>919</v>
      </c>
      <c r="F636">
        <v>15</v>
      </c>
      <c r="G636" t="s">
        <v>620</v>
      </c>
    </row>
    <row r="637" spans="1:7" x14ac:dyDescent="0.25">
      <c r="A637" s="1" t="s">
        <v>920</v>
      </c>
      <c r="B637">
        <v>15</v>
      </c>
      <c r="C637" s="1" t="s">
        <v>620</v>
      </c>
      <c r="E637" t="s">
        <v>920</v>
      </c>
      <c r="F637">
        <v>15</v>
      </c>
      <c r="G637" t="s">
        <v>620</v>
      </c>
    </row>
    <row r="638" spans="1:7" x14ac:dyDescent="0.25">
      <c r="A638" s="1" t="s">
        <v>921</v>
      </c>
      <c r="B638">
        <v>15</v>
      </c>
      <c r="C638" s="1" t="s">
        <v>620</v>
      </c>
      <c r="E638" t="s">
        <v>921</v>
      </c>
      <c r="F638">
        <v>15</v>
      </c>
      <c r="G638" t="s">
        <v>620</v>
      </c>
    </row>
    <row r="639" spans="1:7" x14ac:dyDescent="0.25">
      <c r="A639" s="1" t="s">
        <v>922</v>
      </c>
      <c r="B639">
        <v>15</v>
      </c>
      <c r="C639" s="1" t="s">
        <v>620</v>
      </c>
      <c r="E639" t="s">
        <v>922</v>
      </c>
      <c r="F639">
        <v>15</v>
      </c>
      <c r="G639" t="s">
        <v>620</v>
      </c>
    </row>
    <row r="640" spans="1:7" x14ac:dyDescent="0.25">
      <c r="A640" s="1" t="s">
        <v>923</v>
      </c>
      <c r="B640">
        <v>15</v>
      </c>
      <c r="C640" s="1" t="s">
        <v>620</v>
      </c>
      <c r="E640" t="s">
        <v>923</v>
      </c>
      <c r="F640">
        <v>15</v>
      </c>
      <c r="G640" t="s">
        <v>620</v>
      </c>
    </row>
    <row r="641" spans="1:7" x14ac:dyDescent="0.25">
      <c r="A641" s="1" t="s">
        <v>924</v>
      </c>
      <c r="B641">
        <v>15</v>
      </c>
      <c r="C641" s="1" t="s">
        <v>620</v>
      </c>
      <c r="E641" t="s">
        <v>924</v>
      </c>
      <c r="F641">
        <v>15</v>
      </c>
      <c r="G641" t="s">
        <v>620</v>
      </c>
    </row>
    <row r="642" spans="1:7" x14ac:dyDescent="0.25">
      <c r="A642" s="1" t="s">
        <v>925</v>
      </c>
      <c r="B642">
        <v>15</v>
      </c>
      <c r="C642" s="1" t="s">
        <v>620</v>
      </c>
      <c r="E642" t="s">
        <v>925</v>
      </c>
      <c r="F642">
        <v>15</v>
      </c>
      <c r="G642" t="s">
        <v>620</v>
      </c>
    </row>
    <row r="643" spans="1:7" x14ac:dyDescent="0.25">
      <c r="A643" s="1" t="s">
        <v>926</v>
      </c>
      <c r="B643">
        <v>15</v>
      </c>
      <c r="C643" s="1" t="s">
        <v>620</v>
      </c>
      <c r="E643" t="s">
        <v>926</v>
      </c>
      <c r="F643">
        <v>15</v>
      </c>
      <c r="G643" t="s">
        <v>620</v>
      </c>
    </row>
    <row r="644" spans="1:7" x14ac:dyDescent="0.25">
      <c r="A644" s="1" t="s">
        <v>927</v>
      </c>
      <c r="B644">
        <v>15</v>
      </c>
      <c r="C644" s="1" t="s">
        <v>620</v>
      </c>
      <c r="E644" t="s">
        <v>927</v>
      </c>
      <c r="F644">
        <v>15</v>
      </c>
      <c r="G644" t="s">
        <v>620</v>
      </c>
    </row>
    <row r="645" spans="1:7" x14ac:dyDescent="0.25">
      <c r="A645" s="1" t="s">
        <v>928</v>
      </c>
      <c r="B645">
        <v>15</v>
      </c>
      <c r="C645" s="1" t="s">
        <v>620</v>
      </c>
      <c r="E645" t="s">
        <v>928</v>
      </c>
      <c r="F645">
        <v>15</v>
      </c>
      <c r="G645" t="s">
        <v>620</v>
      </c>
    </row>
    <row r="646" spans="1:7" x14ac:dyDescent="0.25">
      <c r="A646" s="1" t="s">
        <v>929</v>
      </c>
      <c r="B646">
        <v>15</v>
      </c>
      <c r="C646" s="1" t="s">
        <v>620</v>
      </c>
      <c r="E646" t="s">
        <v>929</v>
      </c>
      <c r="F646">
        <v>15</v>
      </c>
      <c r="G646" t="s">
        <v>620</v>
      </c>
    </row>
    <row r="647" spans="1:7" x14ac:dyDescent="0.25">
      <c r="A647" s="1" t="s">
        <v>930</v>
      </c>
      <c r="B647">
        <v>15</v>
      </c>
      <c r="C647" s="1" t="s">
        <v>620</v>
      </c>
      <c r="E647" t="s">
        <v>930</v>
      </c>
      <c r="F647">
        <v>15</v>
      </c>
      <c r="G647" t="s">
        <v>620</v>
      </c>
    </row>
    <row r="648" spans="1:7" x14ac:dyDescent="0.25">
      <c r="A648" s="1" t="s">
        <v>931</v>
      </c>
      <c r="B648">
        <v>15</v>
      </c>
      <c r="C648" s="1" t="s">
        <v>620</v>
      </c>
      <c r="E648" t="s">
        <v>931</v>
      </c>
      <c r="F648">
        <v>15</v>
      </c>
      <c r="G648" t="s">
        <v>620</v>
      </c>
    </row>
    <row r="649" spans="1:7" x14ac:dyDescent="0.25">
      <c r="A649" s="1" t="s">
        <v>932</v>
      </c>
      <c r="B649">
        <v>15</v>
      </c>
      <c r="C649" s="1" t="s">
        <v>620</v>
      </c>
      <c r="E649" t="s">
        <v>932</v>
      </c>
      <c r="F649">
        <v>15</v>
      </c>
      <c r="G649" t="s">
        <v>620</v>
      </c>
    </row>
    <row r="650" spans="1:7" x14ac:dyDescent="0.25">
      <c r="A650" s="1" t="s">
        <v>933</v>
      </c>
      <c r="B650">
        <v>15</v>
      </c>
      <c r="C650" s="1" t="s">
        <v>620</v>
      </c>
      <c r="E650" t="s">
        <v>933</v>
      </c>
      <c r="F650">
        <v>15</v>
      </c>
      <c r="G650" t="s">
        <v>620</v>
      </c>
    </row>
    <row r="651" spans="1:7" x14ac:dyDescent="0.25">
      <c r="A651" s="1" t="s">
        <v>934</v>
      </c>
      <c r="B651">
        <v>15</v>
      </c>
      <c r="C651" s="1" t="s">
        <v>620</v>
      </c>
      <c r="E651" t="s">
        <v>934</v>
      </c>
      <c r="F651">
        <v>15</v>
      </c>
      <c r="G651" t="s">
        <v>620</v>
      </c>
    </row>
    <row r="652" spans="1:7" x14ac:dyDescent="0.25">
      <c r="A652" s="1" t="s">
        <v>935</v>
      </c>
      <c r="B652">
        <v>15</v>
      </c>
      <c r="C652" s="1" t="s">
        <v>620</v>
      </c>
      <c r="E652" t="s">
        <v>935</v>
      </c>
      <c r="F652">
        <v>15</v>
      </c>
      <c r="G652" t="s">
        <v>620</v>
      </c>
    </row>
    <row r="653" spans="1:7" x14ac:dyDescent="0.25">
      <c r="A653" s="1" t="s">
        <v>936</v>
      </c>
      <c r="B653">
        <v>15</v>
      </c>
      <c r="C653" s="1" t="s">
        <v>620</v>
      </c>
      <c r="E653" t="s">
        <v>936</v>
      </c>
      <c r="F653">
        <v>15</v>
      </c>
      <c r="G653" t="s">
        <v>620</v>
      </c>
    </row>
    <row r="654" spans="1:7" x14ac:dyDescent="0.25">
      <c r="A654" s="1" t="s">
        <v>937</v>
      </c>
      <c r="B654">
        <v>15</v>
      </c>
      <c r="C654" s="1" t="s">
        <v>620</v>
      </c>
      <c r="E654" t="s">
        <v>937</v>
      </c>
      <c r="F654">
        <v>15</v>
      </c>
      <c r="G654" t="s">
        <v>620</v>
      </c>
    </row>
    <row r="655" spans="1:7" x14ac:dyDescent="0.25">
      <c r="A655" s="1" t="s">
        <v>938</v>
      </c>
      <c r="B655">
        <v>15</v>
      </c>
      <c r="C655" s="1" t="s">
        <v>620</v>
      </c>
      <c r="E655" t="s">
        <v>938</v>
      </c>
      <c r="F655">
        <v>15</v>
      </c>
      <c r="G655" t="s">
        <v>620</v>
      </c>
    </row>
    <row r="656" spans="1:7" x14ac:dyDescent="0.25">
      <c r="A656" s="1" t="s">
        <v>939</v>
      </c>
      <c r="B656">
        <v>15</v>
      </c>
      <c r="C656" s="1" t="s">
        <v>620</v>
      </c>
      <c r="E656" t="s">
        <v>939</v>
      </c>
      <c r="F656">
        <v>15</v>
      </c>
      <c r="G656" t="s">
        <v>620</v>
      </c>
    </row>
    <row r="657" spans="1:7" x14ac:dyDescent="0.25">
      <c r="A657" s="1" t="s">
        <v>940</v>
      </c>
      <c r="B657">
        <v>15</v>
      </c>
      <c r="C657" s="1" t="s">
        <v>620</v>
      </c>
      <c r="E657" t="s">
        <v>940</v>
      </c>
      <c r="F657">
        <v>15</v>
      </c>
      <c r="G657" t="s">
        <v>620</v>
      </c>
    </row>
    <row r="658" spans="1:7" x14ac:dyDescent="0.25">
      <c r="A658" s="1" t="s">
        <v>941</v>
      </c>
      <c r="B658">
        <v>15</v>
      </c>
      <c r="C658" s="1" t="s">
        <v>620</v>
      </c>
      <c r="E658" t="s">
        <v>941</v>
      </c>
      <c r="F658">
        <v>15</v>
      </c>
      <c r="G658" t="s">
        <v>620</v>
      </c>
    </row>
    <row r="659" spans="1:7" x14ac:dyDescent="0.25">
      <c r="A659" s="1" t="s">
        <v>942</v>
      </c>
      <c r="B659">
        <v>15</v>
      </c>
      <c r="C659" s="1" t="s">
        <v>620</v>
      </c>
      <c r="E659" t="s">
        <v>942</v>
      </c>
      <c r="F659">
        <v>15</v>
      </c>
      <c r="G659" t="s">
        <v>620</v>
      </c>
    </row>
    <row r="660" spans="1:7" x14ac:dyDescent="0.25">
      <c r="A660" s="1" t="s">
        <v>943</v>
      </c>
      <c r="B660">
        <v>15</v>
      </c>
      <c r="C660" s="1" t="s">
        <v>620</v>
      </c>
      <c r="E660" t="s">
        <v>943</v>
      </c>
      <c r="F660">
        <v>15</v>
      </c>
      <c r="G660" t="s">
        <v>620</v>
      </c>
    </row>
    <row r="661" spans="1:7" x14ac:dyDescent="0.25">
      <c r="A661" s="1" t="s">
        <v>944</v>
      </c>
      <c r="B661">
        <v>15</v>
      </c>
      <c r="C661" s="1" t="s">
        <v>620</v>
      </c>
      <c r="E661" t="s">
        <v>944</v>
      </c>
      <c r="F661">
        <v>15</v>
      </c>
      <c r="G661" t="s">
        <v>620</v>
      </c>
    </row>
    <row r="662" spans="1:7" x14ac:dyDescent="0.25">
      <c r="A662" s="1" t="s">
        <v>945</v>
      </c>
      <c r="B662">
        <v>15</v>
      </c>
      <c r="C662" s="1" t="s">
        <v>620</v>
      </c>
      <c r="E662" t="s">
        <v>945</v>
      </c>
      <c r="F662">
        <v>15</v>
      </c>
      <c r="G662" t="s">
        <v>620</v>
      </c>
    </row>
    <row r="663" spans="1:7" x14ac:dyDescent="0.25">
      <c r="A663" s="1" t="s">
        <v>946</v>
      </c>
      <c r="B663">
        <v>15</v>
      </c>
      <c r="C663" s="1" t="s">
        <v>620</v>
      </c>
      <c r="E663" t="s">
        <v>946</v>
      </c>
      <c r="F663">
        <v>15</v>
      </c>
      <c r="G663" t="s">
        <v>620</v>
      </c>
    </row>
    <row r="664" spans="1:7" x14ac:dyDescent="0.25">
      <c r="A664" s="1" t="s">
        <v>947</v>
      </c>
      <c r="B664">
        <v>15</v>
      </c>
      <c r="C664" s="1" t="s">
        <v>620</v>
      </c>
      <c r="E664" t="s">
        <v>947</v>
      </c>
      <c r="F664">
        <v>15</v>
      </c>
      <c r="G664" t="s">
        <v>620</v>
      </c>
    </row>
    <row r="665" spans="1:7" x14ac:dyDescent="0.25">
      <c r="A665" s="1" t="s">
        <v>948</v>
      </c>
      <c r="B665">
        <v>15</v>
      </c>
      <c r="C665" s="1" t="s">
        <v>620</v>
      </c>
      <c r="E665" t="s">
        <v>948</v>
      </c>
      <c r="F665">
        <v>15</v>
      </c>
      <c r="G665" t="s">
        <v>620</v>
      </c>
    </row>
    <row r="666" spans="1:7" x14ac:dyDescent="0.25">
      <c r="A666" s="1" t="s">
        <v>949</v>
      </c>
      <c r="B666">
        <v>15</v>
      </c>
      <c r="C666" s="1" t="s">
        <v>620</v>
      </c>
      <c r="E666" t="s">
        <v>949</v>
      </c>
      <c r="F666">
        <v>15</v>
      </c>
      <c r="G666" t="s">
        <v>620</v>
      </c>
    </row>
    <row r="667" spans="1:7" x14ac:dyDescent="0.25">
      <c r="A667" s="1" t="s">
        <v>950</v>
      </c>
      <c r="B667">
        <v>15</v>
      </c>
      <c r="C667" s="1" t="s">
        <v>620</v>
      </c>
      <c r="E667" t="s">
        <v>950</v>
      </c>
      <c r="F667">
        <v>15</v>
      </c>
      <c r="G667" t="s">
        <v>620</v>
      </c>
    </row>
    <row r="668" spans="1:7" x14ac:dyDescent="0.25">
      <c r="A668" s="1" t="s">
        <v>951</v>
      </c>
      <c r="B668">
        <v>15</v>
      </c>
      <c r="C668" s="1" t="s">
        <v>620</v>
      </c>
      <c r="E668" t="s">
        <v>951</v>
      </c>
      <c r="F668">
        <v>15</v>
      </c>
      <c r="G668" t="s">
        <v>620</v>
      </c>
    </row>
    <row r="669" spans="1:7" x14ac:dyDescent="0.25">
      <c r="A669" s="1" t="s">
        <v>952</v>
      </c>
      <c r="B669">
        <v>15</v>
      </c>
      <c r="C669" s="1" t="s">
        <v>620</v>
      </c>
      <c r="E669" t="s">
        <v>952</v>
      </c>
      <c r="F669">
        <v>15</v>
      </c>
      <c r="G669" t="s">
        <v>620</v>
      </c>
    </row>
    <row r="670" spans="1:7" x14ac:dyDescent="0.25">
      <c r="A670" s="1" t="s">
        <v>953</v>
      </c>
      <c r="B670">
        <v>15</v>
      </c>
      <c r="C670" s="1" t="s">
        <v>620</v>
      </c>
      <c r="E670" t="s">
        <v>953</v>
      </c>
      <c r="F670">
        <v>15</v>
      </c>
      <c r="G670" t="s">
        <v>620</v>
      </c>
    </row>
    <row r="671" spans="1:7" x14ac:dyDescent="0.25">
      <c r="A671" s="1" t="s">
        <v>954</v>
      </c>
      <c r="B671">
        <v>15</v>
      </c>
      <c r="C671" s="1" t="s">
        <v>620</v>
      </c>
      <c r="E671" t="s">
        <v>954</v>
      </c>
      <c r="F671">
        <v>15</v>
      </c>
      <c r="G671" t="s">
        <v>620</v>
      </c>
    </row>
    <row r="672" spans="1:7" x14ac:dyDescent="0.25">
      <c r="A672" s="1" t="s">
        <v>955</v>
      </c>
      <c r="B672">
        <v>15</v>
      </c>
      <c r="C672" s="1" t="s">
        <v>620</v>
      </c>
      <c r="E672" t="s">
        <v>955</v>
      </c>
      <c r="F672">
        <v>15</v>
      </c>
      <c r="G672" t="s">
        <v>620</v>
      </c>
    </row>
    <row r="673" spans="1:7" x14ac:dyDescent="0.25">
      <c r="A673" s="1" t="s">
        <v>956</v>
      </c>
      <c r="B673">
        <v>15</v>
      </c>
      <c r="C673" s="1" t="s">
        <v>620</v>
      </c>
      <c r="E673" t="s">
        <v>956</v>
      </c>
      <c r="F673">
        <v>15</v>
      </c>
      <c r="G673" t="s">
        <v>620</v>
      </c>
    </row>
    <row r="674" spans="1:7" x14ac:dyDescent="0.25">
      <c r="A674" s="1" t="s">
        <v>957</v>
      </c>
      <c r="B674">
        <v>15</v>
      </c>
      <c r="C674" s="1" t="s">
        <v>620</v>
      </c>
      <c r="E674" t="s">
        <v>957</v>
      </c>
      <c r="F674">
        <v>15</v>
      </c>
      <c r="G674" t="s">
        <v>620</v>
      </c>
    </row>
    <row r="675" spans="1:7" x14ac:dyDescent="0.25">
      <c r="A675" s="1" t="s">
        <v>958</v>
      </c>
      <c r="B675">
        <v>15</v>
      </c>
      <c r="C675" s="1" t="s">
        <v>620</v>
      </c>
      <c r="E675" t="s">
        <v>958</v>
      </c>
      <c r="F675">
        <v>15</v>
      </c>
      <c r="G675" t="s">
        <v>620</v>
      </c>
    </row>
    <row r="676" spans="1:7" x14ac:dyDescent="0.25">
      <c r="A676" s="1" t="s">
        <v>959</v>
      </c>
      <c r="B676">
        <v>15</v>
      </c>
      <c r="C676" s="1" t="s">
        <v>620</v>
      </c>
      <c r="E676" t="s">
        <v>959</v>
      </c>
      <c r="F676">
        <v>15</v>
      </c>
      <c r="G676" t="s">
        <v>620</v>
      </c>
    </row>
    <row r="677" spans="1:7" x14ac:dyDescent="0.25">
      <c r="A677" s="1" t="s">
        <v>960</v>
      </c>
      <c r="B677">
        <v>15</v>
      </c>
      <c r="C677" s="1" t="s">
        <v>620</v>
      </c>
      <c r="E677" t="s">
        <v>960</v>
      </c>
      <c r="F677">
        <v>15</v>
      </c>
      <c r="G677" t="s">
        <v>620</v>
      </c>
    </row>
    <row r="678" spans="1:7" x14ac:dyDescent="0.25">
      <c r="A678" s="1" t="s">
        <v>961</v>
      </c>
      <c r="B678">
        <v>15</v>
      </c>
      <c r="C678" s="1" t="s">
        <v>620</v>
      </c>
      <c r="E678" t="s">
        <v>961</v>
      </c>
      <c r="F678">
        <v>15</v>
      </c>
      <c r="G678" t="s">
        <v>620</v>
      </c>
    </row>
    <row r="679" spans="1:7" x14ac:dyDescent="0.25">
      <c r="A679" s="1" t="s">
        <v>962</v>
      </c>
      <c r="B679">
        <v>15</v>
      </c>
      <c r="C679" s="1" t="s">
        <v>620</v>
      </c>
      <c r="E679" t="s">
        <v>962</v>
      </c>
      <c r="F679">
        <v>15</v>
      </c>
      <c r="G679" t="s">
        <v>620</v>
      </c>
    </row>
    <row r="680" spans="1:7" x14ac:dyDescent="0.25">
      <c r="A680" s="1" t="s">
        <v>963</v>
      </c>
      <c r="B680">
        <v>15</v>
      </c>
      <c r="C680" s="1" t="s">
        <v>620</v>
      </c>
      <c r="E680" t="s">
        <v>963</v>
      </c>
      <c r="F680">
        <v>15</v>
      </c>
      <c r="G680" t="s">
        <v>620</v>
      </c>
    </row>
    <row r="681" spans="1:7" x14ac:dyDescent="0.25">
      <c r="A681" s="1" t="s">
        <v>964</v>
      </c>
      <c r="B681">
        <v>15</v>
      </c>
      <c r="C681" s="1" t="s">
        <v>620</v>
      </c>
      <c r="E681" t="s">
        <v>964</v>
      </c>
      <c r="F681">
        <v>15</v>
      </c>
      <c r="G681" t="s">
        <v>620</v>
      </c>
    </row>
    <row r="682" spans="1:7" x14ac:dyDescent="0.25">
      <c r="A682" s="1" t="s">
        <v>965</v>
      </c>
      <c r="B682">
        <v>15</v>
      </c>
      <c r="C682" s="1" t="s">
        <v>620</v>
      </c>
      <c r="E682" t="s">
        <v>965</v>
      </c>
      <c r="F682">
        <v>15</v>
      </c>
      <c r="G682" t="s">
        <v>620</v>
      </c>
    </row>
    <row r="683" spans="1:7" x14ac:dyDescent="0.25">
      <c r="A683" s="1" t="s">
        <v>966</v>
      </c>
      <c r="B683">
        <v>15</v>
      </c>
      <c r="C683" s="1" t="s">
        <v>620</v>
      </c>
      <c r="E683" t="s">
        <v>966</v>
      </c>
      <c r="F683">
        <v>15</v>
      </c>
      <c r="G683" t="s">
        <v>620</v>
      </c>
    </row>
    <row r="684" spans="1:7" x14ac:dyDescent="0.25">
      <c r="A684" s="1" t="s">
        <v>967</v>
      </c>
      <c r="B684">
        <v>15</v>
      </c>
      <c r="C684" s="1" t="s">
        <v>620</v>
      </c>
      <c r="E684" t="s">
        <v>967</v>
      </c>
      <c r="F684">
        <v>15</v>
      </c>
      <c r="G684" t="s">
        <v>620</v>
      </c>
    </row>
    <row r="685" spans="1:7" x14ac:dyDescent="0.25">
      <c r="A685" s="1" t="s">
        <v>968</v>
      </c>
      <c r="B685">
        <v>15</v>
      </c>
      <c r="C685" s="1" t="s">
        <v>620</v>
      </c>
      <c r="E685" t="s">
        <v>968</v>
      </c>
      <c r="F685">
        <v>15</v>
      </c>
      <c r="G685" t="s">
        <v>620</v>
      </c>
    </row>
    <row r="686" spans="1:7" x14ac:dyDescent="0.25">
      <c r="A686" s="1" t="s">
        <v>969</v>
      </c>
      <c r="B686">
        <v>15</v>
      </c>
      <c r="C686" s="1" t="s">
        <v>620</v>
      </c>
      <c r="E686" t="s">
        <v>969</v>
      </c>
      <c r="F686">
        <v>15</v>
      </c>
      <c r="G686" t="s">
        <v>620</v>
      </c>
    </row>
    <row r="687" spans="1:7" x14ac:dyDescent="0.25">
      <c r="A687" s="1" t="s">
        <v>970</v>
      </c>
      <c r="B687">
        <v>15</v>
      </c>
      <c r="C687" s="1" t="s">
        <v>620</v>
      </c>
      <c r="E687" t="s">
        <v>970</v>
      </c>
      <c r="F687">
        <v>15</v>
      </c>
      <c r="G687" t="s">
        <v>620</v>
      </c>
    </row>
    <row r="688" spans="1:7" x14ac:dyDescent="0.25">
      <c r="A688" s="1" t="s">
        <v>971</v>
      </c>
      <c r="B688">
        <v>15</v>
      </c>
      <c r="C688" s="1" t="s">
        <v>620</v>
      </c>
      <c r="E688" t="s">
        <v>971</v>
      </c>
      <c r="F688">
        <v>15</v>
      </c>
      <c r="G688" t="s">
        <v>620</v>
      </c>
    </row>
    <row r="689" spans="1:7" x14ac:dyDescent="0.25">
      <c r="A689" s="1" t="s">
        <v>972</v>
      </c>
      <c r="B689">
        <v>15</v>
      </c>
      <c r="C689" s="1" t="s">
        <v>620</v>
      </c>
      <c r="E689" t="s">
        <v>972</v>
      </c>
      <c r="F689">
        <v>15</v>
      </c>
      <c r="G689" t="s">
        <v>620</v>
      </c>
    </row>
    <row r="690" spans="1:7" x14ac:dyDescent="0.25">
      <c r="A690" s="1" t="s">
        <v>973</v>
      </c>
      <c r="B690">
        <v>15</v>
      </c>
      <c r="C690" s="1" t="s">
        <v>620</v>
      </c>
      <c r="E690" t="s">
        <v>973</v>
      </c>
      <c r="F690">
        <v>15</v>
      </c>
      <c r="G690" t="s">
        <v>620</v>
      </c>
    </row>
    <row r="691" spans="1:7" x14ac:dyDescent="0.25">
      <c r="A691" s="1" t="s">
        <v>974</v>
      </c>
      <c r="B691">
        <v>15</v>
      </c>
      <c r="C691" s="1" t="s">
        <v>620</v>
      </c>
      <c r="E691" t="s">
        <v>974</v>
      </c>
      <c r="F691">
        <v>15</v>
      </c>
      <c r="G691" t="s">
        <v>620</v>
      </c>
    </row>
    <row r="692" spans="1:7" x14ac:dyDescent="0.25">
      <c r="A692" s="1" t="s">
        <v>975</v>
      </c>
      <c r="B692">
        <v>15</v>
      </c>
      <c r="C692" s="1" t="s">
        <v>620</v>
      </c>
      <c r="E692" t="s">
        <v>975</v>
      </c>
      <c r="F692">
        <v>15</v>
      </c>
      <c r="G692" t="s">
        <v>620</v>
      </c>
    </row>
    <row r="693" spans="1:7" x14ac:dyDescent="0.25">
      <c r="A693" s="1" t="s">
        <v>976</v>
      </c>
      <c r="B693">
        <v>15</v>
      </c>
      <c r="C693" s="1" t="s">
        <v>620</v>
      </c>
      <c r="E693" t="s">
        <v>976</v>
      </c>
      <c r="F693">
        <v>15</v>
      </c>
      <c r="G693" t="s">
        <v>620</v>
      </c>
    </row>
    <row r="694" spans="1:7" x14ac:dyDescent="0.25">
      <c r="A694" s="1" t="s">
        <v>977</v>
      </c>
      <c r="B694">
        <v>15</v>
      </c>
      <c r="C694" s="1" t="s">
        <v>620</v>
      </c>
      <c r="E694" t="s">
        <v>977</v>
      </c>
      <c r="F694">
        <v>15</v>
      </c>
      <c r="G694" t="s">
        <v>620</v>
      </c>
    </row>
    <row r="695" spans="1:7" x14ac:dyDescent="0.25">
      <c r="A695" s="1" t="s">
        <v>978</v>
      </c>
      <c r="B695">
        <v>15</v>
      </c>
      <c r="C695" s="1" t="s">
        <v>620</v>
      </c>
      <c r="E695" t="s">
        <v>978</v>
      </c>
      <c r="F695">
        <v>15</v>
      </c>
      <c r="G695" t="s">
        <v>620</v>
      </c>
    </row>
    <row r="696" spans="1:7" x14ac:dyDescent="0.25">
      <c r="A696" s="1" t="s">
        <v>979</v>
      </c>
      <c r="B696">
        <v>15</v>
      </c>
      <c r="C696" s="1" t="s">
        <v>620</v>
      </c>
      <c r="E696" t="s">
        <v>979</v>
      </c>
      <c r="F696">
        <v>15</v>
      </c>
      <c r="G696" t="s">
        <v>620</v>
      </c>
    </row>
    <row r="697" spans="1:7" x14ac:dyDescent="0.25">
      <c r="A697" s="1" t="s">
        <v>980</v>
      </c>
      <c r="B697">
        <v>15</v>
      </c>
      <c r="C697" s="1" t="s">
        <v>620</v>
      </c>
      <c r="E697" t="s">
        <v>980</v>
      </c>
      <c r="F697">
        <v>15</v>
      </c>
      <c r="G697" t="s">
        <v>620</v>
      </c>
    </row>
    <row r="698" spans="1:7" x14ac:dyDescent="0.25">
      <c r="A698" s="1" t="s">
        <v>981</v>
      </c>
      <c r="B698">
        <v>15</v>
      </c>
      <c r="C698" s="1" t="s">
        <v>620</v>
      </c>
      <c r="E698" t="s">
        <v>981</v>
      </c>
      <c r="F698">
        <v>15</v>
      </c>
      <c r="G698" t="s">
        <v>620</v>
      </c>
    </row>
    <row r="699" spans="1:7" x14ac:dyDescent="0.25">
      <c r="A699" s="1" t="s">
        <v>982</v>
      </c>
      <c r="B699">
        <v>15</v>
      </c>
      <c r="C699" s="1" t="s">
        <v>620</v>
      </c>
      <c r="E699" t="s">
        <v>982</v>
      </c>
      <c r="F699">
        <v>15</v>
      </c>
      <c r="G699" t="s">
        <v>620</v>
      </c>
    </row>
    <row r="700" spans="1:7" x14ac:dyDescent="0.25">
      <c r="A700" s="1" t="s">
        <v>983</v>
      </c>
      <c r="B700">
        <v>15</v>
      </c>
      <c r="C700" s="1" t="s">
        <v>620</v>
      </c>
      <c r="E700" t="s">
        <v>983</v>
      </c>
      <c r="F700">
        <v>15</v>
      </c>
      <c r="G700" t="s">
        <v>620</v>
      </c>
    </row>
    <row r="701" spans="1:7" x14ac:dyDescent="0.25">
      <c r="A701" s="1" t="s">
        <v>984</v>
      </c>
      <c r="B701">
        <v>15</v>
      </c>
      <c r="C701" s="1" t="s">
        <v>620</v>
      </c>
      <c r="E701" t="s">
        <v>984</v>
      </c>
      <c r="F701">
        <v>15</v>
      </c>
      <c r="G701" t="s">
        <v>620</v>
      </c>
    </row>
    <row r="702" spans="1:7" x14ac:dyDescent="0.25">
      <c r="A702" s="1" t="s">
        <v>985</v>
      </c>
      <c r="B702">
        <v>15</v>
      </c>
      <c r="C702" s="1" t="s">
        <v>620</v>
      </c>
      <c r="E702" t="s">
        <v>985</v>
      </c>
      <c r="F702">
        <v>15</v>
      </c>
      <c r="G702" t="s">
        <v>620</v>
      </c>
    </row>
    <row r="703" spans="1:7" x14ac:dyDescent="0.25">
      <c r="A703" s="1" t="s">
        <v>986</v>
      </c>
      <c r="B703">
        <v>15</v>
      </c>
      <c r="C703" s="1" t="s">
        <v>620</v>
      </c>
      <c r="E703" t="s">
        <v>986</v>
      </c>
      <c r="F703">
        <v>15</v>
      </c>
      <c r="G703" t="s">
        <v>620</v>
      </c>
    </row>
    <row r="704" spans="1:7" x14ac:dyDescent="0.25">
      <c r="A704" s="1" t="s">
        <v>987</v>
      </c>
      <c r="B704">
        <v>15</v>
      </c>
      <c r="C704" s="1" t="s">
        <v>620</v>
      </c>
      <c r="E704" t="s">
        <v>987</v>
      </c>
      <c r="F704">
        <v>15</v>
      </c>
      <c r="G704" t="s">
        <v>620</v>
      </c>
    </row>
    <row r="705" spans="1:7" x14ac:dyDescent="0.25">
      <c r="A705" s="1" t="s">
        <v>988</v>
      </c>
      <c r="B705">
        <v>15</v>
      </c>
      <c r="C705" s="1" t="s">
        <v>620</v>
      </c>
      <c r="E705" t="s">
        <v>988</v>
      </c>
      <c r="F705">
        <v>15</v>
      </c>
      <c r="G705" t="s">
        <v>620</v>
      </c>
    </row>
    <row r="706" spans="1:7" x14ac:dyDescent="0.25">
      <c r="A706" s="1" t="s">
        <v>989</v>
      </c>
      <c r="B706">
        <v>15</v>
      </c>
      <c r="C706" s="1" t="s">
        <v>620</v>
      </c>
      <c r="E706" t="s">
        <v>989</v>
      </c>
      <c r="F706">
        <v>15</v>
      </c>
      <c r="G706" t="s">
        <v>620</v>
      </c>
    </row>
    <row r="707" spans="1:7" x14ac:dyDescent="0.25">
      <c r="A707" s="1" t="s">
        <v>990</v>
      </c>
      <c r="B707">
        <v>15</v>
      </c>
      <c r="C707" s="1" t="s">
        <v>620</v>
      </c>
      <c r="E707" t="s">
        <v>990</v>
      </c>
      <c r="F707">
        <v>15</v>
      </c>
      <c r="G707" t="s">
        <v>620</v>
      </c>
    </row>
    <row r="708" spans="1:7" x14ac:dyDescent="0.25">
      <c r="A708" s="1" t="s">
        <v>991</v>
      </c>
      <c r="B708">
        <v>15</v>
      </c>
      <c r="C708" s="1" t="s">
        <v>620</v>
      </c>
      <c r="E708" t="s">
        <v>991</v>
      </c>
      <c r="F708">
        <v>15</v>
      </c>
      <c r="G708" t="s">
        <v>620</v>
      </c>
    </row>
    <row r="709" spans="1:7" x14ac:dyDescent="0.25">
      <c r="A709" s="1" t="s">
        <v>992</v>
      </c>
      <c r="B709">
        <v>15</v>
      </c>
      <c r="C709" s="1" t="s">
        <v>620</v>
      </c>
      <c r="E709" t="s">
        <v>992</v>
      </c>
      <c r="F709">
        <v>15</v>
      </c>
      <c r="G709" t="s">
        <v>620</v>
      </c>
    </row>
    <row r="710" spans="1:7" x14ac:dyDescent="0.25">
      <c r="A710" s="1" t="s">
        <v>993</v>
      </c>
      <c r="B710">
        <v>15</v>
      </c>
      <c r="C710" s="1" t="s">
        <v>620</v>
      </c>
      <c r="E710" t="s">
        <v>993</v>
      </c>
      <c r="F710">
        <v>15</v>
      </c>
      <c r="G710" t="s">
        <v>620</v>
      </c>
    </row>
    <row r="711" spans="1:7" x14ac:dyDescent="0.25">
      <c r="A711" s="1" t="s">
        <v>994</v>
      </c>
      <c r="B711">
        <v>15</v>
      </c>
      <c r="C711" s="1" t="s">
        <v>620</v>
      </c>
      <c r="E711" t="s">
        <v>994</v>
      </c>
      <c r="F711">
        <v>15</v>
      </c>
      <c r="G711" t="s">
        <v>620</v>
      </c>
    </row>
    <row r="712" spans="1:7" x14ac:dyDescent="0.25">
      <c r="A712" s="1" t="s">
        <v>995</v>
      </c>
      <c r="B712">
        <v>15</v>
      </c>
      <c r="C712" s="1" t="s">
        <v>620</v>
      </c>
      <c r="E712" t="s">
        <v>995</v>
      </c>
      <c r="F712">
        <v>15</v>
      </c>
      <c r="G712" t="s">
        <v>620</v>
      </c>
    </row>
    <row r="713" spans="1:7" x14ac:dyDescent="0.25">
      <c r="A713" s="1" t="s">
        <v>996</v>
      </c>
      <c r="B713">
        <v>15</v>
      </c>
      <c r="C713" s="1" t="s">
        <v>620</v>
      </c>
      <c r="E713" t="s">
        <v>996</v>
      </c>
      <c r="F713">
        <v>15</v>
      </c>
      <c r="G713" t="s">
        <v>620</v>
      </c>
    </row>
    <row r="714" spans="1:7" x14ac:dyDescent="0.25">
      <c r="A714" s="1" t="s">
        <v>997</v>
      </c>
      <c r="B714">
        <v>15</v>
      </c>
      <c r="C714" s="1" t="s">
        <v>620</v>
      </c>
      <c r="E714" t="s">
        <v>997</v>
      </c>
      <c r="F714">
        <v>15</v>
      </c>
      <c r="G714" t="s">
        <v>620</v>
      </c>
    </row>
    <row r="715" spans="1:7" x14ac:dyDescent="0.25">
      <c r="A715" s="1" t="s">
        <v>998</v>
      </c>
      <c r="B715">
        <v>15</v>
      </c>
      <c r="C715" s="1" t="s">
        <v>620</v>
      </c>
      <c r="E715" t="s">
        <v>998</v>
      </c>
      <c r="F715">
        <v>15</v>
      </c>
      <c r="G715" t="s">
        <v>620</v>
      </c>
    </row>
    <row r="716" spans="1:7" x14ac:dyDescent="0.25">
      <c r="A716" s="1" t="s">
        <v>999</v>
      </c>
      <c r="B716">
        <v>15</v>
      </c>
      <c r="C716" s="1" t="s">
        <v>620</v>
      </c>
      <c r="E716" t="s">
        <v>999</v>
      </c>
      <c r="F716">
        <v>15</v>
      </c>
      <c r="G716" t="s">
        <v>620</v>
      </c>
    </row>
    <row r="717" spans="1:7" x14ac:dyDescent="0.25">
      <c r="A717" s="1" t="s">
        <v>1000</v>
      </c>
      <c r="B717">
        <v>15</v>
      </c>
      <c r="C717" s="1" t="s">
        <v>620</v>
      </c>
      <c r="E717" t="s">
        <v>1000</v>
      </c>
      <c r="F717">
        <v>15</v>
      </c>
      <c r="G717" t="s">
        <v>620</v>
      </c>
    </row>
    <row r="718" spans="1:7" x14ac:dyDescent="0.25">
      <c r="A718" s="1" t="s">
        <v>1001</v>
      </c>
      <c r="B718">
        <v>15</v>
      </c>
      <c r="C718" s="1" t="s">
        <v>620</v>
      </c>
      <c r="E718" t="s">
        <v>1001</v>
      </c>
      <c r="F718">
        <v>15</v>
      </c>
      <c r="G718" t="s">
        <v>620</v>
      </c>
    </row>
    <row r="719" spans="1:7" x14ac:dyDescent="0.25">
      <c r="A719" s="1" t="s">
        <v>1002</v>
      </c>
      <c r="B719">
        <v>15</v>
      </c>
      <c r="C719" s="1" t="s">
        <v>620</v>
      </c>
      <c r="E719" t="s">
        <v>1002</v>
      </c>
      <c r="F719">
        <v>15</v>
      </c>
      <c r="G719" t="s">
        <v>620</v>
      </c>
    </row>
    <row r="720" spans="1:7" x14ac:dyDescent="0.25">
      <c r="A720" s="1" t="s">
        <v>1003</v>
      </c>
      <c r="B720">
        <v>15</v>
      </c>
      <c r="C720" s="1" t="s">
        <v>620</v>
      </c>
      <c r="E720" t="s">
        <v>1003</v>
      </c>
      <c r="F720">
        <v>15</v>
      </c>
      <c r="G720" t="s">
        <v>620</v>
      </c>
    </row>
    <row r="721" spans="1:7" x14ac:dyDescent="0.25">
      <c r="A721" s="1" t="s">
        <v>1004</v>
      </c>
      <c r="B721">
        <v>15</v>
      </c>
      <c r="C721" s="1" t="s">
        <v>620</v>
      </c>
      <c r="E721" t="s">
        <v>1004</v>
      </c>
      <c r="F721">
        <v>15</v>
      </c>
      <c r="G721" t="s">
        <v>620</v>
      </c>
    </row>
    <row r="722" spans="1:7" x14ac:dyDescent="0.25">
      <c r="A722" s="1" t="s">
        <v>1005</v>
      </c>
      <c r="B722">
        <v>15</v>
      </c>
      <c r="C722" s="1" t="s">
        <v>620</v>
      </c>
      <c r="E722" t="s">
        <v>1005</v>
      </c>
      <c r="F722">
        <v>15</v>
      </c>
      <c r="G722" t="s">
        <v>620</v>
      </c>
    </row>
    <row r="723" spans="1:7" x14ac:dyDescent="0.25">
      <c r="A723" s="1" t="s">
        <v>1006</v>
      </c>
      <c r="B723">
        <v>15</v>
      </c>
      <c r="C723" s="1" t="s">
        <v>620</v>
      </c>
      <c r="E723" t="s">
        <v>1006</v>
      </c>
      <c r="F723">
        <v>15</v>
      </c>
      <c r="G723" t="s">
        <v>620</v>
      </c>
    </row>
    <row r="724" spans="1:7" x14ac:dyDescent="0.25">
      <c r="A724" s="1" t="s">
        <v>1007</v>
      </c>
      <c r="B724">
        <v>15</v>
      </c>
      <c r="C724" s="1" t="s">
        <v>620</v>
      </c>
      <c r="E724" t="s">
        <v>1007</v>
      </c>
      <c r="F724">
        <v>15</v>
      </c>
      <c r="G724" t="s">
        <v>620</v>
      </c>
    </row>
    <row r="725" spans="1:7" x14ac:dyDescent="0.25">
      <c r="A725" s="1" t="s">
        <v>1008</v>
      </c>
      <c r="B725">
        <v>15</v>
      </c>
      <c r="C725" s="1" t="s">
        <v>620</v>
      </c>
      <c r="E725" t="s">
        <v>1008</v>
      </c>
      <c r="F725">
        <v>15</v>
      </c>
      <c r="G725" t="s">
        <v>620</v>
      </c>
    </row>
    <row r="726" spans="1:7" x14ac:dyDescent="0.25">
      <c r="A726" s="1" t="s">
        <v>1009</v>
      </c>
      <c r="B726">
        <v>15</v>
      </c>
      <c r="C726" s="1" t="s">
        <v>620</v>
      </c>
      <c r="E726" t="s">
        <v>1009</v>
      </c>
      <c r="F726">
        <v>15</v>
      </c>
      <c r="G726" t="s">
        <v>620</v>
      </c>
    </row>
    <row r="727" spans="1:7" x14ac:dyDescent="0.25">
      <c r="A727" s="1" t="s">
        <v>1010</v>
      </c>
      <c r="B727">
        <v>15</v>
      </c>
      <c r="C727" s="1" t="s">
        <v>620</v>
      </c>
      <c r="E727" t="s">
        <v>1010</v>
      </c>
      <c r="F727">
        <v>15</v>
      </c>
      <c r="G727" t="s">
        <v>620</v>
      </c>
    </row>
    <row r="728" spans="1:7" x14ac:dyDescent="0.25">
      <c r="A728" s="1" t="s">
        <v>1011</v>
      </c>
      <c r="B728">
        <v>15</v>
      </c>
      <c r="C728" s="1" t="s">
        <v>620</v>
      </c>
      <c r="E728" t="s">
        <v>1011</v>
      </c>
      <c r="F728">
        <v>15</v>
      </c>
      <c r="G728" t="s">
        <v>620</v>
      </c>
    </row>
    <row r="729" spans="1:7" x14ac:dyDescent="0.25">
      <c r="A729" s="1" t="s">
        <v>1012</v>
      </c>
      <c r="B729">
        <v>15</v>
      </c>
      <c r="C729" s="1" t="s">
        <v>620</v>
      </c>
      <c r="E729" t="s">
        <v>1012</v>
      </c>
      <c r="F729">
        <v>15</v>
      </c>
      <c r="G729" t="s">
        <v>620</v>
      </c>
    </row>
    <row r="730" spans="1:7" x14ac:dyDescent="0.25">
      <c r="A730" s="1" t="s">
        <v>1013</v>
      </c>
      <c r="B730">
        <v>15</v>
      </c>
      <c r="C730" s="1" t="s">
        <v>620</v>
      </c>
      <c r="E730" t="s">
        <v>1013</v>
      </c>
      <c r="F730">
        <v>15</v>
      </c>
      <c r="G730" t="s">
        <v>620</v>
      </c>
    </row>
    <row r="731" spans="1:7" x14ac:dyDescent="0.25">
      <c r="A731" s="1" t="s">
        <v>1014</v>
      </c>
      <c r="B731">
        <v>15</v>
      </c>
      <c r="C731" s="1" t="s">
        <v>620</v>
      </c>
      <c r="E731" t="s">
        <v>1014</v>
      </c>
      <c r="F731">
        <v>15</v>
      </c>
      <c r="G731" t="s">
        <v>620</v>
      </c>
    </row>
    <row r="732" spans="1:7" x14ac:dyDescent="0.25">
      <c r="A732" s="1" t="s">
        <v>1015</v>
      </c>
      <c r="B732">
        <v>15</v>
      </c>
      <c r="C732" s="1" t="s">
        <v>620</v>
      </c>
      <c r="E732" t="s">
        <v>1015</v>
      </c>
      <c r="F732">
        <v>15</v>
      </c>
      <c r="G732" t="s">
        <v>620</v>
      </c>
    </row>
    <row r="733" spans="1:7" x14ac:dyDescent="0.25">
      <c r="A733" s="1" t="s">
        <v>1016</v>
      </c>
      <c r="B733">
        <v>15</v>
      </c>
      <c r="C733" s="1" t="s">
        <v>620</v>
      </c>
      <c r="E733" t="s">
        <v>1016</v>
      </c>
      <c r="F733">
        <v>15</v>
      </c>
      <c r="G733" t="s">
        <v>620</v>
      </c>
    </row>
    <row r="734" spans="1:7" x14ac:dyDescent="0.25">
      <c r="A734" s="1" t="s">
        <v>1017</v>
      </c>
      <c r="B734">
        <v>15</v>
      </c>
      <c r="C734" s="1" t="s">
        <v>620</v>
      </c>
      <c r="E734" t="s">
        <v>1017</v>
      </c>
      <c r="F734">
        <v>15</v>
      </c>
      <c r="G734" t="s">
        <v>620</v>
      </c>
    </row>
    <row r="735" spans="1:7" x14ac:dyDescent="0.25">
      <c r="A735" s="1" t="s">
        <v>1018</v>
      </c>
      <c r="B735">
        <v>15</v>
      </c>
      <c r="C735" s="1" t="s">
        <v>620</v>
      </c>
      <c r="E735" t="s">
        <v>1018</v>
      </c>
      <c r="F735">
        <v>15</v>
      </c>
      <c r="G735" t="s">
        <v>620</v>
      </c>
    </row>
    <row r="736" spans="1:7" x14ac:dyDescent="0.25">
      <c r="A736" s="1" t="s">
        <v>1019</v>
      </c>
      <c r="B736">
        <v>15</v>
      </c>
      <c r="C736" s="1" t="s">
        <v>620</v>
      </c>
      <c r="E736" t="s">
        <v>1019</v>
      </c>
      <c r="F736">
        <v>15</v>
      </c>
      <c r="G736" t="s">
        <v>620</v>
      </c>
    </row>
    <row r="737" spans="1:7" x14ac:dyDescent="0.25">
      <c r="A737" s="1" t="s">
        <v>1020</v>
      </c>
      <c r="B737">
        <v>15</v>
      </c>
      <c r="C737" s="1" t="s">
        <v>620</v>
      </c>
      <c r="E737" t="s">
        <v>1020</v>
      </c>
      <c r="F737">
        <v>15</v>
      </c>
      <c r="G737" t="s">
        <v>620</v>
      </c>
    </row>
    <row r="738" spans="1:7" x14ac:dyDescent="0.25">
      <c r="A738" s="1" t="s">
        <v>1021</v>
      </c>
      <c r="B738">
        <v>15</v>
      </c>
      <c r="C738" s="1" t="s">
        <v>620</v>
      </c>
      <c r="E738" t="s">
        <v>1021</v>
      </c>
      <c r="F738">
        <v>15</v>
      </c>
      <c r="G738" t="s">
        <v>620</v>
      </c>
    </row>
    <row r="739" spans="1:7" x14ac:dyDescent="0.25">
      <c r="A739" s="1" t="s">
        <v>1022</v>
      </c>
      <c r="B739">
        <v>15</v>
      </c>
      <c r="C739" s="1" t="s">
        <v>620</v>
      </c>
      <c r="E739" t="s">
        <v>1022</v>
      </c>
      <c r="F739">
        <v>15</v>
      </c>
      <c r="G739" t="s">
        <v>620</v>
      </c>
    </row>
    <row r="740" spans="1:7" x14ac:dyDescent="0.25">
      <c r="A740" s="1" t="s">
        <v>1023</v>
      </c>
      <c r="B740">
        <v>15</v>
      </c>
      <c r="C740" s="1" t="s">
        <v>620</v>
      </c>
      <c r="E740" t="s">
        <v>1023</v>
      </c>
      <c r="F740">
        <v>15</v>
      </c>
      <c r="G740" t="s">
        <v>620</v>
      </c>
    </row>
    <row r="741" spans="1:7" x14ac:dyDescent="0.25">
      <c r="A741" s="1" t="s">
        <v>1024</v>
      </c>
      <c r="B741">
        <v>15</v>
      </c>
      <c r="C741" s="1" t="s">
        <v>620</v>
      </c>
      <c r="E741" t="s">
        <v>1024</v>
      </c>
      <c r="F741">
        <v>15</v>
      </c>
      <c r="G741" t="s">
        <v>620</v>
      </c>
    </row>
    <row r="742" spans="1:7" x14ac:dyDescent="0.25">
      <c r="A742" s="1" t="s">
        <v>1025</v>
      </c>
      <c r="B742">
        <v>15</v>
      </c>
      <c r="C742" s="1" t="s">
        <v>620</v>
      </c>
      <c r="E742" t="s">
        <v>1025</v>
      </c>
      <c r="F742">
        <v>15</v>
      </c>
      <c r="G742" t="s">
        <v>620</v>
      </c>
    </row>
    <row r="743" spans="1:7" x14ac:dyDescent="0.25">
      <c r="A743" s="1" t="s">
        <v>1026</v>
      </c>
      <c r="B743">
        <v>15</v>
      </c>
      <c r="C743" s="1" t="s">
        <v>620</v>
      </c>
      <c r="E743" t="s">
        <v>1026</v>
      </c>
      <c r="F743">
        <v>15</v>
      </c>
      <c r="G743" t="s">
        <v>620</v>
      </c>
    </row>
    <row r="744" spans="1:7" x14ac:dyDescent="0.25">
      <c r="A744" s="1" t="s">
        <v>1027</v>
      </c>
      <c r="B744">
        <v>15</v>
      </c>
      <c r="C744" s="1" t="s">
        <v>620</v>
      </c>
      <c r="E744" t="s">
        <v>1027</v>
      </c>
      <c r="F744">
        <v>15</v>
      </c>
      <c r="G744" t="s">
        <v>620</v>
      </c>
    </row>
    <row r="745" spans="1:7" x14ac:dyDescent="0.25">
      <c r="A745" s="1" t="s">
        <v>1028</v>
      </c>
      <c r="B745">
        <v>15</v>
      </c>
      <c r="C745" s="1" t="s">
        <v>620</v>
      </c>
      <c r="E745" t="s">
        <v>1028</v>
      </c>
      <c r="F745">
        <v>15</v>
      </c>
      <c r="G745" t="s">
        <v>620</v>
      </c>
    </row>
    <row r="746" spans="1:7" x14ac:dyDescent="0.25">
      <c r="A746" s="1" t="s">
        <v>1029</v>
      </c>
      <c r="B746">
        <v>15</v>
      </c>
      <c r="C746" s="1" t="s">
        <v>620</v>
      </c>
      <c r="E746" t="s">
        <v>1029</v>
      </c>
      <c r="F746">
        <v>15</v>
      </c>
      <c r="G746" t="s">
        <v>620</v>
      </c>
    </row>
    <row r="747" spans="1:7" x14ac:dyDescent="0.25">
      <c r="A747" s="1" t="s">
        <v>1030</v>
      </c>
      <c r="B747">
        <v>15</v>
      </c>
      <c r="C747" s="1" t="s">
        <v>620</v>
      </c>
      <c r="E747" t="s">
        <v>1030</v>
      </c>
      <c r="F747">
        <v>15</v>
      </c>
      <c r="G747" t="s">
        <v>620</v>
      </c>
    </row>
    <row r="748" spans="1:7" x14ac:dyDescent="0.25">
      <c r="A748" s="1" t="s">
        <v>1031</v>
      </c>
      <c r="B748">
        <v>15</v>
      </c>
      <c r="C748" s="1" t="s">
        <v>620</v>
      </c>
      <c r="E748" t="s">
        <v>1031</v>
      </c>
      <c r="F748">
        <v>15</v>
      </c>
      <c r="G748" t="s">
        <v>620</v>
      </c>
    </row>
    <row r="749" spans="1:7" x14ac:dyDescent="0.25">
      <c r="A749" s="1" t="s">
        <v>1032</v>
      </c>
      <c r="B749">
        <v>15</v>
      </c>
      <c r="C749" s="1" t="s">
        <v>620</v>
      </c>
      <c r="E749" t="s">
        <v>1032</v>
      </c>
      <c r="F749">
        <v>15</v>
      </c>
      <c r="G749" t="s">
        <v>620</v>
      </c>
    </row>
    <row r="750" spans="1:7" x14ac:dyDescent="0.25">
      <c r="A750" s="1" t="s">
        <v>1033</v>
      </c>
      <c r="B750">
        <v>15</v>
      </c>
      <c r="C750" s="1" t="s">
        <v>620</v>
      </c>
      <c r="E750" t="s">
        <v>1033</v>
      </c>
      <c r="F750">
        <v>15</v>
      </c>
      <c r="G750" t="s">
        <v>620</v>
      </c>
    </row>
    <row r="751" spans="1:7" x14ac:dyDescent="0.25">
      <c r="A751" s="1" t="s">
        <v>1034</v>
      </c>
      <c r="B751">
        <v>15</v>
      </c>
      <c r="C751" s="1" t="s">
        <v>620</v>
      </c>
      <c r="E751" t="s">
        <v>1034</v>
      </c>
      <c r="F751">
        <v>15</v>
      </c>
      <c r="G751" t="s">
        <v>620</v>
      </c>
    </row>
    <row r="752" spans="1:7" x14ac:dyDescent="0.25">
      <c r="A752" s="1" t="s">
        <v>1035</v>
      </c>
      <c r="B752">
        <v>15</v>
      </c>
      <c r="C752" s="1" t="s">
        <v>620</v>
      </c>
      <c r="E752" t="s">
        <v>1035</v>
      </c>
      <c r="F752">
        <v>15</v>
      </c>
      <c r="G752" t="s">
        <v>620</v>
      </c>
    </row>
    <row r="753" spans="1:7" x14ac:dyDescent="0.25">
      <c r="A753" s="1" t="s">
        <v>1036</v>
      </c>
      <c r="B753">
        <v>15</v>
      </c>
      <c r="C753" s="1" t="s">
        <v>620</v>
      </c>
      <c r="E753" t="s">
        <v>1036</v>
      </c>
      <c r="F753">
        <v>15</v>
      </c>
      <c r="G753" t="s">
        <v>620</v>
      </c>
    </row>
    <row r="754" spans="1:7" x14ac:dyDescent="0.25">
      <c r="A754" s="1" t="s">
        <v>1037</v>
      </c>
      <c r="B754">
        <v>15</v>
      </c>
      <c r="C754" s="1" t="s">
        <v>620</v>
      </c>
      <c r="E754" t="s">
        <v>1037</v>
      </c>
      <c r="F754">
        <v>15</v>
      </c>
      <c r="G754" t="s">
        <v>620</v>
      </c>
    </row>
    <row r="755" spans="1:7" x14ac:dyDescent="0.25">
      <c r="A755" s="1" t="s">
        <v>1038</v>
      </c>
      <c r="B755">
        <v>15</v>
      </c>
      <c r="C755" s="1" t="s">
        <v>620</v>
      </c>
      <c r="E755" t="s">
        <v>1038</v>
      </c>
      <c r="F755">
        <v>15</v>
      </c>
      <c r="G755" t="s">
        <v>620</v>
      </c>
    </row>
    <row r="756" spans="1:7" x14ac:dyDescent="0.25">
      <c r="A756" s="1" t="s">
        <v>1039</v>
      </c>
      <c r="B756">
        <v>15</v>
      </c>
      <c r="C756" s="1" t="s">
        <v>620</v>
      </c>
      <c r="E756" t="s">
        <v>1039</v>
      </c>
      <c r="F756">
        <v>15</v>
      </c>
      <c r="G756" t="s">
        <v>620</v>
      </c>
    </row>
    <row r="757" spans="1:7" x14ac:dyDescent="0.25">
      <c r="A757" s="1" t="s">
        <v>1040</v>
      </c>
      <c r="B757">
        <v>15</v>
      </c>
      <c r="C757" s="1" t="s">
        <v>620</v>
      </c>
      <c r="E757" t="s">
        <v>1040</v>
      </c>
      <c r="F757">
        <v>15</v>
      </c>
      <c r="G757" t="s">
        <v>620</v>
      </c>
    </row>
    <row r="758" spans="1:7" x14ac:dyDescent="0.25">
      <c r="A758" s="1" t="s">
        <v>1041</v>
      </c>
      <c r="B758">
        <v>15</v>
      </c>
      <c r="C758" s="1" t="s">
        <v>620</v>
      </c>
      <c r="E758" t="s">
        <v>1041</v>
      </c>
      <c r="F758">
        <v>15</v>
      </c>
      <c r="G758" t="s">
        <v>620</v>
      </c>
    </row>
    <row r="759" spans="1:7" x14ac:dyDescent="0.25">
      <c r="A759" s="1" t="s">
        <v>1042</v>
      </c>
      <c r="B759">
        <v>15</v>
      </c>
      <c r="C759" s="1" t="s">
        <v>620</v>
      </c>
      <c r="E759" t="s">
        <v>1042</v>
      </c>
      <c r="F759">
        <v>15</v>
      </c>
      <c r="G759" t="s">
        <v>620</v>
      </c>
    </row>
    <row r="760" spans="1:7" x14ac:dyDescent="0.25">
      <c r="A760" s="1" t="s">
        <v>1043</v>
      </c>
      <c r="B760">
        <v>15</v>
      </c>
      <c r="C760" s="1" t="s">
        <v>620</v>
      </c>
      <c r="E760" t="s">
        <v>1043</v>
      </c>
      <c r="F760">
        <v>15</v>
      </c>
      <c r="G760" t="s">
        <v>620</v>
      </c>
    </row>
    <row r="761" spans="1:7" x14ac:dyDescent="0.25">
      <c r="A761" s="1" t="s">
        <v>1044</v>
      </c>
      <c r="B761">
        <v>15</v>
      </c>
      <c r="C761" s="1" t="s">
        <v>620</v>
      </c>
      <c r="E761" t="s">
        <v>1044</v>
      </c>
      <c r="F761">
        <v>15</v>
      </c>
      <c r="G761" t="s">
        <v>620</v>
      </c>
    </row>
    <row r="762" spans="1:7" x14ac:dyDescent="0.25">
      <c r="A762" s="1" t="s">
        <v>1045</v>
      </c>
      <c r="B762">
        <v>15</v>
      </c>
      <c r="C762" s="1" t="s">
        <v>1046</v>
      </c>
      <c r="E762" t="s">
        <v>1045</v>
      </c>
      <c r="F762">
        <v>15</v>
      </c>
      <c r="G762" t="s">
        <v>1046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9248-09E8-4A53-9F18-BBADF4443146}">
  <dimension ref="A1:X1659"/>
  <sheetViews>
    <sheetView tabSelected="1" topLeftCell="A7" workbookViewId="0">
      <selection activeCell="E760" sqref="E760"/>
    </sheetView>
  </sheetViews>
  <sheetFormatPr defaultRowHeight="15" x14ac:dyDescent="0.25"/>
  <cols>
    <col min="1" max="1" width="18.85546875" style="2" customWidth="1"/>
    <col min="2" max="8" width="9.140625" style="2"/>
    <col min="9" max="9" width="9.140625" style="4"/>
    <col min="10" max="12" width="9.140625" style="2"/>
    <col min="13" max="13" width="9.140625" style="5"/>
    <col min="14" max="16" width="9.140625" style="2"/>
    <col min="17" max="17" width="9.140625" style="5"/>
    <col min="18" max="20" width="9.140625" style="2"/>
    <col min="21" max="21" width="9.140625" style="5"/>
    <col min="22" max="16384" width="9.140625" style="2"/>
  </cols>
  <sheetData>
    <row r="1" spans="1:24" x14ac:dyDescent="0.25">
      <c r="A1" s="2" t="s">
        <v>0</v>
      </c>
      <c r="B1" s="2" t="s">
        <v>4907</v>
      </c>
      <c r="C1" s="2" t="s">
        <v>4908</v>
      </c>
    </row>
    <row r="2" spans="1:24" x14ac:dyDescent="0.25">
      <c r="A2" s="3">
        <f>AVERAGE(F2,J2,N2,R2,V2)</f>
        <v>1.4000000000000002E-2</v>
      </c>
      <c r="B2" s="2">
        <f>AVERAGE(G2,K2,O2,S2,W2)</f>
        <v>4.4000000000000004</v>
      </c>
      <c r="C2" s="2">
        <f>AVERAGE(H2,L2,P2,T2,X2)</f>
        <v>121.20360000000001</v>
      </c>
      <c r="D2" s="2">
        <f>AVERAGE(A2,A3)</f>
        <v>2.2699999999999998E-2</v>
      </c>
      <c r="E2" s="2">
        <f>AVERAGE(B2,B3)</f>
        <v>5.8000000000000007</v>
      </c>
      <c r="F2" s="2">
        <v>1.4E-2</v>
      </c>
      <c r="G2" s="2">
        <v>4</v>
      </c>
      <c r="H2" s="2">
        <v>122.008</v>
      </c>
      <c r="I2" s="4">
        <v>0</v>
      </c>
      <c r="J2" s="2">
        <v>1.4E-2</v>
      </c>
      <c r="K2" s="2">
        <v>4</v>
      </c>
      <c r="L2" s="2">
        <v>122.004</v>
      </c>
      <c r="M2" s="5">
        <v>0</v>
      </c>
      <c r="N2" s="2">
        <v>1.4E-2</v>
      </c>
      <c r="O2" s="2">
        <v>4</v>
      </c>
      <c r="P2" s="2">
        <v>122.004</v>
      </c>
      <c r="Q2" s="5">
        <v>0</v>
      </c>
      <c r="R2" s="2">
        <v>1.4E-2</v>
      </c>
      <c r="S2" s="2">
        <v>5</v>
      </c>
      <c r="T2" s="2">
        <v>120.001</v>
      </c>
      <c r="U2" s="5">
        <v>0</v>
      </c>
      <c r="V2" s="2">
        <v>1.4E-2</v>
      </c>
      <c r="W2" s="2">
        <v>5</v>
      </c>
      <c r="X2" s="2">
        <v>120.001</v>
      </c>
    </row>
    <row r="3" spans="1:24" x14ac:dyDescent="0.25">
      <c r="A3" s="3">
        <f t="shared" ref="A3:A66" si="0">AVERAGE(F3,J3,N3,R3,V3)</f>
        <v>3.1399999999999997E-2</v>
      </c>
      <c r="B3" s="2">
        <f t="shared" ref="B3:B66" si="1">AVERAGE(G3,K3,O3,S3,W3)</f>
        <v>7.2</v>
      </c>
      <c r="C3" s="2">
        <f t="shared" ref="C3:C66" si="2">AVERAGE(H3,L3,P3,T3,X3)</f>
        <v>109.20360000000001</v>
      </c>
      <c r="D3" s="2">
        <f>AVERAGE(A2,A3,A4)</f>
        <v>3.1599999999999996E-2</v>
      </c>
      <c r="E3" s="2">
        <f>AVERAGE(B2,B3,B4)</f>
        <v>6.2666666666666666</v>
      </c>
      <c r="F3" s="2">
        <v>3.1E-2</v>
      </c>
      <c r="G3" s="2">
        <v>8</v>
      </c>
      <c r="H3" s="2">
        <v>110.008</v>
      </c>
      <c r="I3" s="4">
        <v>0</v>
      </c>
      <c r="J3" s="2">
        <v>3.1E-2</v>
      </c>
      <c r="K3" s="2">
        <v>4</v>
      </c>
      <c r="L3" s="2">
        <v>115.004</v>
      </c>
      <c r="M3" s="5">
        <v>0</v>
      </c>
      <c r="N3" s="2">
        <v>3.1E-2</v>
      </c>
      <c r="O3" s="2">
        <v>4</v>
      </c>
      <c r="P3" s="2">
        <v>115.004</v>
      </c>
      <c r="Q3" s="5">
        <v>0</v>
      </c>
      <c r="R3" s="2">
        <v>3.2000000000000001E-2</v>
      </c>
      <c r="S3" s="2">
        <v>10</v>
      </c>
      <c r="T3" s="2">
        <v>103.001</v>
      </c>
      <c r="U3" s="5">
        <v>0</v>
      </c>
      <c r="V3" s="2">
        <v>3.2000000000000001E-2</v>
      </c>
      <c r="W3" s="2">
        <v>10</v>
      </c>
      <c r="X3" s="2">
        <v>103.001</v>
      </c>
    </row>
    <row r="4" spans="1:24" x14ac:dyDescent="0.25">
      <c r="A4" s="3">
        <f t="shared" si="0"/>
        <v>4.9399999999999999E-2</v>
      </c>
      <c r="B4" s="2">
        <f t="shared" si="1"/>
        <v>7.2</v>
      </c>
      <c r="C4" s="2">
        <f t="shared" si="2"/>
        <v>113.00360000000001</v>
      </c>
      <c r="D4" s="2">
        <f t="shared" ref="D4:D67" si="3">AVERAGE(A3,A4,A5)</f>
        <v>4.926666666666666E-2</v>
      </c>
      <c r="E4" s="2">
        <f t="shared" ref="E4:E67" si="4">AVERAGE(B3,B4,B5)</f>
        <v>7.2</v>
      </c>
      <c r="F4" s="2">
        <v>4.9000000000000002E-2</v>
      </c>
      <c r="G4" s="2">
        <v>8</v>
      </c>
      <c r="H4" s="2">
        <v>111.008</v>
      </c>
      <c r="I4" s="4">
        <v>0</v>
      </c>
      <c r="J4" s="2">
        <v>4.9000000000000002E-2</v>
      </c>
      <c r="K4" s="2">
        <v>4</v>
      </c>
      <c r="L4" s="2">
        <v>122.004</v>
      </c>
      <c r="M4" s="5">
        <v>0</v>
      </c>
      <c r="N4" s="2">
        <v>4.9000000000000002E-2</v>
      </c>
      <c r="O4" s="2">
        <v>4</v>
      </c>
      <c r="P4" s="2">
        <v>122.004</v>
      </c>
      <c r="Q4" s="5">
        <v>0</v>
      </c>
      <c r="R4" s="2">
        <v>0.05</v>
      </c>
      <c r="S4" s="2">
        <v>10</v>
      </c>
      <c r="T4" s="2">
        <v>105.001</v>
      </c>
      <c r="U4" s="5">
        <v>0</v>
      </c>
      <c r="V4" s="2">
        <v>0.05</v>
      </c>
      <c r="W4" s="2">
        <v>10</v>
      </c>
      <c r="X4" s="2">
        <v>105.001</v>
      </c>
    </row>
    <row r="5" spans="1:24" x14ac:dyDescent="0.25">
      <c r="A5" s="3">
        <f t="shared" si="0"/>
        <v>6.7000000000000004E-2</v>
      </c>
      <c r="B5" s="2">
        <f t="shared" si="1"/>
        <v>7.2</v>
      </c>
      <c r="C5" s="2">
        <f t="shared" si="2"/>
        <v>113.00340000000001</v>
      </c>
      <c r="D5" s="2">
        <f t="shared" si="3"/>
        <v>6.7133333333333337E-2</v>
      </c>
      <c r="E5" s="2">
        <f t="shared" si="4"/>
        <v>7.1333333333333329</v>
      </c>
      <c r="F5" s="2">
        <v>6.7000000000000004E-2</v>
      </c>
      <c r="G5" s="2">
        <v>8</v>
      </c>
      <c r="H5" s="2">
        <v>111.00700000000001</v>
      </c>
      <c r="I5" s="4">
        <v>0</v>
      </c>
      <c r="J5" s="2">
        <v>6.6000000000000003E-2</v>
      </c>
      <c r="K5" s="2">
        <v>4</v>
      </c>
      <c r="L5" s="2">
        <v>122.004</v>
      </c>
      <c r="M5" s="5">
        <v>0</v>
      </c>
      <c r="N5" s="2">
        <v>6.6000000000000003E-2</v>
      </c>
      <c r="O5" s="2">
        <v>4</v>
      </c>
      <c r="P5" s="2">
        <v>122.004</v>
      </c>
      <c r="Q5" s="5">
        <v>0</v>
      </c>
      <c r="R5" s="2">
        <v>6.8000000000000005E-2</v>
      </c>
      <c r="S5" s="2">
        <v>10</v>
      </c>
      <c r="T5" s="2">
        <v>105.001</v>
      </c>
      <c r="U5" s="5">
        <v>0</v>
      </c>
      <c r="V5" s="2">
        <v>6.8000000000000005E-2</v>
      </c>
      <c r="W5" s="2">
        <v>10</v>
      </c>
      <c r="X5" s="2">
        <v>105.001</v>
      </c>
    </row>
    <row r="6" spans="1:24" x14ac:dyDescent="0.25">
      <c r="A6" s="3">
        <f t="shared" si="0"/>
        <v>8.4999999999999992E-2</v>
      </c>
      <c r="B6" s="2">
        <f t="shared" si="1"/>
        <v>7</v>
      </c>
      <c r="C6" s="2">
        <f t="shared" si="2"/>
        <v>113.60380000000001</v>
      </c>
      <c r="D6" s="2">
        <f t="shared" si="3"/>
        <v>8.4666666666666668E-2</v>
      </c>
      <c r="E6" s="2">
        <f t="shared" si="4"/>
        <v>7.2</v>
      </c>
      <c r="F6" s="2">
        <v>8.5000000000000006E-2</v>
      </c>
      <c r="G6" s="2">
        <v>7</v>
      </c>
      <c r="H6" s="2">
        <v>114.00700000000001</v>
      </c>
      <c r="I6" s="4">
        <v>0</v>
      </c>
      <c r="J6" s="2">
        <v>8.4000000000000005E-2</v>
      </c>
      <c r="K6" s="2">
        <v>4</v>
      </c>
      <c r="L6" s="2">
        <v>122.006</v>
      </c>
      <c r="M6" s="5">
        <v>0</v>
      </c>
      <c r="N6" s="2">
        <v>8.4000000000000005E-2</v>
      </c>
      <c r="O6" s="2">
        <v>4</v>
      </c>
      <c r="P6" s="2">
        <v>122.004</v>
      </c>
      <c r="Q6" s="5">
        <v>0</v>
      </c>
      <c r="R6" s="2">
        <v>8.5999999999999993E-2</v>
      </c>
      <c r="S6" s="2">
        <v>10</v>
      </c>
      <c r="T6" s="2">
        <v>105.001</v>
      </c>
      <c r="U6" s="5">
        <v>0</v>
      </c>
      <c r="V6" s="2">
        <v>8.5999999999999993E-2</v>
      </c>
      <c r="W6" s="2">
        <v>10</v>
      </c>
      <c r="X6" s="2">
        <v>105.001</v>
      </c>
    </row>
    <row r="7" spans="1:24" x14ac:dyDescent="0.25">
      <c r="A7" s="3">
        <f t="shared" si="0"/>
        <v>0.10200000000000001</v>
      </c>
      <c r="B7" s="2">
        <f t="shared" si="1"/>
        <v>7.4</v>
      </c>
      <c r="C7" s="2">
        <f t="shared" si="2"/>
        <v>112.404</v>
      </c>
      <c r="D7" s="2">
        <f t="shared" si="3"/>
        <v>0.10246666666666666</v>
      </c>
      <c r="E7" s="2">
        <f t="shared" si="4"/>
        <v>7.333333333333333</v>
      </c>
      <c r="F7" s="2">
        <v>0.10199999999999999</v>
      </c>
      <c r="G7" s="2">
        <v>7</v>
      </c>
      <c r="H7" s="2">
        <v>114.006</v>
      </c>
      <c r="I7" s="4">
        <v>0</v>
      </c>
      <c r="J7" s="2">
        <v>0.10100000000000001</v>
      </c>
      <c r="K7" s="2">
        <v>6</v>
      </c>
      <c r="L7" s="2">
        <v>116.008</v>
      </c>
      <c r="M7" s="5">
        <v>0</v>
      </c>
      <c r="N7" s="2">
        <v>0.10100000000000001</v>
      </c>
      <c r="O7" s="2">
        <v>4</v>
      </c>
      <c r="P7" s="2">
        <v>122.004</v>
      </c>
      <c r="Q7" s="5">
        <v>0</v>
      </c>
      <c r="R7" s="2">
        <v>0.10299999999999999</v>
      </c>
      <c r="S7" s="2">
        <v>10</v>
      </c>
      <c r="T7" s="2">
        <v>105.001</v>
      </c>
      <c r="U7" s="5">
        <v>0</v>
      </c>
      <c r="V7" s="2">
        <v>0.10299999999999999</v>
      </c>
      <c r="W7" s="2">
        <v>10</v>
      </c>
      <c r="X7" s="2">
        <v>105.001</v>
      </c>
    </row>
    <row r="8" spans="1:24" x14ac:dyDescent="0.25">
      <c r="A8" s="3">
        <f t="shared" si="0"/>
        <v>0.12039999999999999</v>
      </c>
      <c r="B8" s="2">
        <f t="shared" si="1"/>
        <v>7.6</v>
      </c>
      <c r="C8" s="2">
        <f t="shared" si="2"/>
        <v>111.8036</v>
      </c>
      <c r="D8" s="2">
        <f t="shared" si="3"/>
        <v>0.12</v>
      </c>
      <c r="E8" s="2">
        <f t="shared" si="4"/>
        <v>7.3999999999999995</v>
      </c>
      <c r="F8" s="2">
        <v>0.12</v>
      </c>
      <c r="G8" s="2">
        <v>6</v>
      </c>
      <c r="H8" s="2">
        <v>117.005</v>
      </c>
      <c r="I8" s="4">
        <v>0</v>
      </c>
      <c r="J8" s="2">
        <v>0.12</v>
      </c>
      <c r="K8" s="2">
        <v>8</v>
      </c>
      <c r="L8" s="2">
        <v>110.00700000000001</v>
      </c>
      <c r="M8" s="5">
        <v>0</v>
      </c>
      <c r="N8" s="2">
        <v>0.11799999999999999</v>
      </c>
      <c r="O8" s="2">
        <v>4</v>
      </c>
      <c r="P8" s="2">
        <v>122.004</v>
      </c>
      <c r="Q8" s="5">
        <v>0</v>
      </c>
      <c r="R8" s="2">
        <v>0.122</v>
      </c>
      <c r="S8" s="2">
        <v>10</v>
      </c>
      <c r="T8" s="2">
        <v>105.001</v>
      </c>
      <c r="U8" s="5">
        <v>0</v>
      </c>
      <c r="V8" s="2">
        <v>0.122</v>
      </c>
      <c r="W8" s="2">
        <v>10</v>
      </c>
      <c r="X8" s="2">
        <v>105.001</v>
      </c>
    </row>
    <row r="9" spans="1:24" x14ac:dyDescent="0.25">
      <c r="A9" s="3">
        <f t="shared" si="0"/>
        <v>0.1376</v>
      </c>
      <c r="B9" s="2">
        <f t="shared" si="1"/>
        <v>7.2</v>
      </c>
      <c r="C9" s="2">
        <f t="shared" si="2"/>
        <v>113.20599999999999</v>
      </c>
      <c r="D9" s="2">
        <f t="shared" si="3"/>
        <v>0.13753333333333334</v>
      </c>
      <c r="E9" s="2">
        <f t="shared" si="4"/>
        <v>6.9333333333333336</v>
      </c>
      <c r="F9" s="2">
        <v>0.13700000000000001</v>
      </c>
      <c r="G9" s="2">
        <v>5</v>
      </c>
      <c r="H9" s="2">
        <v>120.005</v>
      </c>
      <c r="I9" s="4">
        <v>0</v>
      </c>
      <c r="J9" s="2">
        <v>0.13700000000000001</v>
      </c>
      <c r="K9" s="2">
        <v>7</v>
      </c>
      <c r="L9" s="2">
        <v>114.00700000000001</v>
      </c>
      <c r="M9" s="5">
        <v>0</v>
      </c>
      <c r="N9" s="2">
        <v>0.13600000000000001</v>
      </c>
      <c r="O9" s="2">
        <v>4</v>
      </c>
      <c r="P9" s="2">
        <v>122.004</v>
      </c>
      <c r="Q9" s="5">
        <v>0</v>
      </c>
      <c r="R9" s="2">
        <v>0.13900000000000001</v>
      </c>
      <c r="S9" s="2">
        <v>10</v>
      </c>
      <c r="T9" s="2">
        <v>105.00700000000001</v>
      </c>
      <c r="U9" s="5">
        <v>0</v>
      </c>
      <c r="V9" s="2">
        <v>0.13900000000000001</v>
      </c>
      <c r="W9" s="2">
        <v>10</v>
      </c>
      <c r="X9" s="2">
        <v>105.00700000000001</v>
      </c>
    </row>
    <row r="10" spans="1:24" x14ac:dyDescent="0.25">
      <c r="A10" s="3">
        <f t="shared" si="0"/>
        <v>0.15460000000000002</v>
      </c>
      <c r="B10" s="2">
        <f t="shared" si="1"/>
        <v>6</v>
      </c>
      <c r="C10" s="2">
        <f t="shared" si="2"/>
        <v>116.8048</v>
      </c>
      <c r="D10" s="2">
        <f t="shared" si="3"/>
        <v>0.155</v>
      </c>
      <c r="E10" s="2">
        <f t="shared" si="4"/>
        <v>6</v>
      </c>
      <c r="F10" s="2">
        <v>0.154</v>
      </c>
      <c r="G10" s="2">
        <v>5</v>
      </c>
      <c r="H10" s="2">
        <v>120.005</v>
      </c>
      <c r="I10" s="4">
        <v>0</v>
      </c>
      <c r="J10" s="2">
        <v>0.154</v>
      </c>
      <c r="K10" s="2">
        <v>7</v>
      </c>
      <c r="L10" s="2">
        <v>114.00700000000001</v>
      </c>
      <c r="M10" s="5">
        <v>0</v>
      </c>
      <c r="N10" s="2">
        <v>0.153</v>
      </c>
      <c r="O10" s="2">
        <v>4</v>
      </c>
      <c r="P10" s="2">
        <v>122.004</v>
      </c>
      <c r="Q10" s="5">
        <v>0</v>
      </c>
      <c r="R10" s="2">
        <v>0.156</v>
      </c>
      <c r="S10" s="2">
        <v>7</v>
      </c>
      <c r="T10" s="2">
        <v>114.004</v>
      </c>
      <c r="U10" s="5">
        <v>0</v>
      </c>
      <c r="V10" s="2">
        <v>0.156</v>
      </c>
      <c r="W10" s="2">
        <v>7</v>
      </c>
      <c r="X10" s="2">
        <v>114.004</v>
      </c>
    </row>
    <row r="11" spans="1:24" x14ac:dyDescent="0.25">
      <c r="A11" s="3">
        <f t="shared" si="0"/>
        <v>0.17279999999999998</v>
      </c>
      <c r="B11" s="2">
        <f t="shared" si="1"/>
        <v>4.8</v>
      </c>
      <c r="C11" s="2">
        <f t="shared" si="2"/>
        <v>120.0048</v>
      </c>
      <c r="D11" s="2">
        <f t="shared" si="3"/>
        <v>0.17240000000000003</v>
      </c>
      <c r="E11" s="2">
        <f t="shared" si="4"/>
        <v>5.2</v>
      </c>
      <c r="F11" s="2">
        <v>0.17299999999999999</v>
      </c>
      <c r="G11" s="2">
        <v>5</v>
      </c>
      <c r="H11" s="2">
        <v>120.006</v>
      </c>
      <c r="I11" s="4">
        <v>0</v>
      </c>
      <c r="J11" s="2">
        <v>0.17199999999999999</v>
      </c>
      <c r="K11" s="2">
        <v>7</v>
      </c>
      <c r="L11" s="2">
        <v>114.006</v>
      </c>
      <c r="M11" s="5">
        <v>0</v>
      </c>
      <c r="N11" s="2">
        <v>0.17100000000000001</v>
      </c>
      <c r="O11" s="2">
        <v>4</v>
      </c>
      <c r="P11" s="2">
        <v>122.004</v>
      </c>
      <c r="Q11" s="5">
        <v>0</v>
      </c>
      <c r="R11" s="2">
        <v>0.17399999999999999</v>
      </c>
      <c r="S11" s="2">
        <v>4</v>
      </c>
      <c r="T11" s="2">
        <v>122.004</v>
      </c>
      <c r="U11" s="5">
        <v>0</v>
      </c>
      <c r="V11" s="2">
        <v>0.17399999999999999</v>
      </c>
      <c r="W11" s="2">
        <v>4</v>
      </c>
      <c r="X11" s="2">
        <v>122.004</v>
      </c>
    </row>
    <row r="12" spans="1:24" x14ac:dyDescent="0.25">
      <c r="A12" s="3">
        <f t="shared" si="0"/>
        <v>0.18980000000000002</v>
      </c>
      <c r="B12" s="2">
        <f t="shared" si="1"/>
        <v>4.8</v>
      </c>
      <c r="C12" s="2">
        <f t="shared" si="2"/>
        <v>119.8048</v>
      </c>
      <c r="D12" s="2">
        <f t="shared" si="3"/>
        <v>0.19013333333333335</v>
      </c>
      <c r="E12" s="2">
        <f t="shared" si="4"/>
        <v>4.8</v>
      </c>
      <c r="F12" s="2">
        <v>0.19</v>
      </c>
      <c r="G12" s="2">
        <v>6</v>
      </c>
      <c r="H12" s="2">
        <v>116.008</v>
      </c>
      <c r="I12" s="4">
        <v>0</v>
      </c>
      <c r="J12" s="2">
        <v>0.189</v>
      </c>
      <c r="K12" s="2">
        <v>6</v>
      </c>
      <c r="L12" s="2">
        <v>117.004</v>
      </c>
      <c r="M12" s="5">
        <v>0</v>
      </c>
      <c r="N12" s="2">
        <v>0.188</v>
      </c>
      <c r="O12" s="2">
        <v>4</v>
      </c>
      <c r="P12" s="2">
        <v>122.004</v>
      </c>
      <c r="Q12" s="5">
        <v>0</v>
      </c>
      <c r="R12" s="2">
        <v>0.191</v>
      </c>
      <c r="S12" s="2">
        <v>4</v>
      </c>
      <c r="T12" s="2">
        <v>122.004</v>
      </c>
      <c r="U12" s="5">
        <v>0</v>
      </c>
      <c r="V12" s="2">
        <v>0.191</v>
      </c>
      <c r="W12" s="2">
        <v>4</v>
      </c>
      <c r="X12" s="2">
        <v>122.004</v>
      </c>
    </row>
    <row r="13" spans="1:24" x14ac:dyDescent="0.25">
      <c r="A13" s="3">
        <f t="shared" si="0"/>
        <v>0.20779999999999998</v>
      </c>
      <c r="B13" s="2">
        <f t="shared" si="1"/>
        <v>4.8</v>
      </c>
      <c r="C13" s="2">
        <f t="shared" si="2"/>
        <v>119.6048</v>
      </c>
      <c r="D13" s="2">
        <f t="shared" si="3"/>
        <v>0.20746666666666669</v>
      </c>
      <c r="E13" s="2">
        <f t="shared" si="4"/>
        <v>4.8</v>
      </c>
      <c r="F13" s="2">
        <v>0.20799999999999999</v>
      </c>
      <c r="G13" s="2">
        <v>8</v>
      </c>
      <c r="H13" s="2">
        <v>110.00700000000001</v>
      </c>
      <c r="I13" s="4">
        <v>0</v>
      </c>
      <c r="J13" s="2">
        <v>0.20699999999999999</v>
      </c>
      <c r="K13" s="2">
        <v>4</v>
      </c>
      <c r="L13" s="2">
        <v>122.004</v>
      </c>
      <c r="M13" s="5">
        <v>0</v>
      </c>
      <c r="N13" s="2">
        <v>0.20599999999999999</v>
      </c>
      <c r="O13" s="2">
        <v>4</v>
      </c>
      <c r="P13" s="2">
        <v>122.005</v>
      </c>
      <c r="Q13" s="5">
        <v>0</v>
      </c>
      <c r="R13" s="2">
        <v>0.20899999999999999</v>
      </c>
      <c r="S13" s="2">
        <v>4</v>
      </c>
      <c r="T13" s="2">
        <v>122.004</v>
      </c>
      <c r="U13" s="5">
        <v>0</v>
      </c>
      <c r="V13" s="2">
        <v>0.20899999999999999</v>
      </c>
      <c r="W13" s="2">
        <v>4</v>
      </c>
      <c r="X13" s="2">
        <v>122.004</v>
      </c>
    </row>
    <row r="14" spans="1:24" x14ac:dyDescent="0.25">
      <c r="A14" s="3">
        <f t="shared" si="0"/>
        <v>0.22480000000000003</v>
      </c>
      <c r="B14" s="2">
        <f t="shared" si="1"/>
        <v>4.8</v>
      </c>
      <c r="C14" s="2">
        <f t="shared" si="2"/>
        <v>119.80520000000001</v>
      </c>
      <c r="D14" s="2">
        <f t="shared" si="3"/>
        <v>0.22486666666666666</v>
      </c>
      <c r="E14" s="2">
        <f t="shared" si="4"/>
        <v>4.9333333333333336</v>
      </c>
      <c r="F14" s="2">
        <v>0.22500000000000001</v>
      </c>
      <c r="G14" s="2">
        <v>7</v>
      </c>
      <c r="H14" s="2">
        <v>114.006</v>
      </c>
      <c r="I14" s="4">
        <v>0</v>
      </c>
      <c r="J14" s="2">
        <v>0.224</v>
      </c>
      <c r="K14" s="2">
        <v>4</v>
      </c>
      <c r="L14" s="2">
        <v>122.005</v>
      </c>
      <c r="M14" s="5">
        <v>0</v>
      </c>
      <c r="N14" s="2">
        <v>0.223</v>
      </c>
      <c r="O14" s="2">
        <v>5</v>
      </c>
      <c r="P14" s="2">
        <v>119.00700000000001</v>
      </c>
      <c r="Q14" s="5">
        <v>0</v>
      </c>
      <c r="R14" s="2">
        <v>0.22600000000000001</v>
      </c>
      <c r="S14" s="2">
        <v>4</v>
      </c>
      <c r="T14" s="2">
        <v>122.004</v>
      </c>
      <c r="U14" s="5">
        <v>0</v>
      </c>
      <c r="V14" s="2">
        <v>0.22600000000000001</v>
      </c>
      <c r="W14" s="2">
        <v>4</v>
      </c>
      <c r="X14" s="2">
        <v>122.004</v>
      </c>
    </row>
    <row r="15" spans="1:24" x14ac:dyDescent="0.25">
      <c r="A15" s="3">
        <f t="shared" si="0"/>
        <v>0.24199999999999999</v>
      </c>
      <c r="B15" s="2">
        <f t="shared" si="1"/>
        <v>5.2</v>
      </c>
      <c r="C15" s="2">
        <f t="shared" si="2"/>
        <v>118.60619999999999</v>
      </c>
      <c r="D15" s="2">
        <f t="shared" si="3"/>
        <v>0.24246666666666669</v>
      </c>
      <c r="E15" s="2">
        <f t="shared" si="4"/>
        <v>5.3999999999999995</v>
      </c>
      <c r="F15" s="2">
        <v>0.24199999999999999</v>
      </c>
      <c r="G15" s="2">
        <v>6</v>
      </c>
      <c r="H15" s="2">
        <v>117.00700000000001</v>
      </c>
      <c r="I15" s="4">
        <v>0</v>
      </c>
      <c r="J15" s="2">
        <v>0.24199999999999999</v>
      </c>
      <c r="K15" s="2">
        <v>5</v>
      </c>
      <c r="L15" s="2">
        <v>119.008</v>
      </c>
      <c r="M15" s="5">
        <v>0</v>
      </c>
      <c r="N15" s="2">
        <v>0.24</v>
      </c>
      <c r="O15" s="2">
        <v>7</v>
      </c>
      <c r="P15" s="2">
        <v>113.00700000000001</v>
      </c>
      <c r="Q15" s="5">
        <v>0</v>
      </c>
      <c r="R15" s="2">
        <v>0.24299999999999999</v>
      </c>
      <c r="S15" s="2">
        <v>4</v>
      </c>
      <c r="T15" s="2">
        <v>122.004</v>
      </c>
      <c r="U15" s="5">
        <v>0</v>
      </c>
      <c r="V15" s="2">
        <v>0.24299999999999999</v>
      </c>
      <c r="W15" s="2">
        <v>4</v>
      </c>
      <c r="X15" s="2">
        <v>122.005</v>
      </c>
    </row>
    <row r="16" spans="1:24" x14ac:dyDescent="0.25">
      <c r="A16" s="3">
        <f t="shared" si="0"/>
        <v>0.2606</v>
      </c>
      <c r="B16" s="2">
        <f t="shared" si="1"/>
        <v>6.2</v>
      </c>
      <c r="C16" s="2">
        <f t="shared" si="2"/>
        <v>115.6058</v>
      </c>
      <c r="D16" s="2">
        <f t="shared" si="3"/>
        <v>0.26006666666666661</v>
      </c>
      <c r="E16" s="2">
        <f t="shared" si="4"/>
        <v>5.7333333333333334</v>
      </c>
      <c r="F16" s="2">
        <v>0.26100000000000001</v>
      </c>
      <c r="G16" s="2">
        <v>7</v>
      </c>
      <c r="H16" s="2">
        <v>113.005</v>
      </c>
      <c r="I16" s="4">
        <v>0</v>
      </c>
      <c r="J16" s="2">
        <v>0.26</v>
      </c>
      <c r="K16" s="2">
        <v>8</v>
      </c>
      <c r="L16" s="2">
        <v>110.00700000000001</v>
      </c>
      <c r="M16" s="5">
        <v>0</v>
      </c>
      <c r="N16" s="2">
        <v>0.25900000000000001</v>
      </c>
      <c r="O16" s="2">
        <v>7</v>
      </c>
      <c r="P16" s="2">
        <v>114.006</v>
      </c>
      <c r="Q16" s="5">
        <v>0</v>
      </c>
      <c r="R16" s="2">
        <v>0.26100000000000001</v>
      </c>
      <c r="S16" s="2">
        <v>4</v>
      </c>
      <c r="T16" s="2">
        <v>122.004</v>
      </c>
      <c r="U16" s="5">
        <v>0</v>
      </c>
      <c r="V16" s="2">
        <v>0.26200000000000001</v>
      </c>
      <c r="W16" s="2">
        <v>5</v>
      </c>
      <c r="X16" s="2">
        <v>119.00700000000001</v>
      </c>
    </row>
    <row r="17" spans="1:24" x14ac:dyDescent="0.25">
      <c r="A17" s="3">
        <f t="shared" si="0"/>
        <v>0.27759999999999996</v>
      </c>
      <c r="B17" s="2">
        <f t="shared" si="1"/>
        <v>5.8</v>
      </c>
      <c r="C17" s="2">
        <f t="shared" si="2"/>
        <v>117.205</v>
      </c>
      <c r="D17" s="2">
        <f t="shared" si="3"/>
        <v>0.27799999999999997</v>
      </c>
      <c r="E17" s="2">
        <f t="shared" si="4"/>
        <v>5.666666666666667</v>
      </c>
      <c r="F17" s="2">
        <v>0.27800000000000002</v>
      </c>
      <c r="G17" s="2">
        <v>5</v>
      </c>
      <c r="H17" s="2">
        <v>120.004</v>
      </c>
      <c r="I17" s="4">
        <v>0</v>
      </c>
      <c r="J17" s="2">
        <v>0.27700000000000002</v>
      </c>
      <c r="K17" s="2">
        <v>7</v>
      </c>
      <c r="L17" s="2">
        <v>114.006</v>
      </c>
      <c r="M17" s="5">
        <v>0</v>
      </c>
      <c r="N17" s="2">
        <v>0.27600000000000002</v>
      </c>
      <c r="O17" s="2">
        <v>6</v>
      </c>
      <c r="P17" s="2">
        <v>117.005</v>
      </c>
      <c r="Q17" s="5">
        <v>0</v>
      </c>
      <c r="R17" s="2">
        <v>0.27800000000000002</v>
      </c>
      <c r="S17" s="2">
        <v>4</v>
      </c>
      <c r="T17" s="2">
        <v>122.005</v>
      </c>
      <c r="U17" s="5">
        <v>0</v>
      </c>
      <c r="V17" s="2">
        <v>0.27900000000000003</v>
      </c>
      <c r="W17" s="2">
        <v>7</v>
      </c>
      <c r="X17" s="2">
        <v>113.005</v>
      </c>
    </row>
    <row r="18" spans="1:24" x14ac:dyDescent="0.25">
      <c r="A18" s="3">
        <f t="shared" si="0"/>
        <v>0.29579999999999995</v>
      </c>
      <c r="B18" s="2">
        <f t="shared" si="1"/>
        <v>5</v>
      </c>
      <c r="C18" s="2">
        <f t="shared" si="2"/>
        <v>119.6058</v>
      </c>
      <c r="D18" s="2">
        <f t="shared" si="3"/>
        <v>0.29546666666666666</v>
      </c>
      <c r="E18" s="2">
        <f t="shared" si="4"/>
        <v>5.5333333333333341</v>
      </c>
      <c r="F18" s="2">
        <v>0.29599999999999999</v>
      </c>
      <c r="G18" s="2">
        <v>4</v>
      </c>
      <c r="H18" s="2">
        <v>122.006</v>
      </c>
      <c r="I18" s="4">
        <v>0</v>
      </c>
      <c r="J18" s="2">
        <v>0.29499999999999998</v>
      </c>
      <c r="K18" s="2">
        <v>6</v>
      </c>
      <c r="L18" s="2">
        <v>117.006</v>
      </c>
      <c r="M18" s="5">
        <v>0</v>
      </c>
      <c r="N18" s="2">
        <v>0.29399999999999998</v>
      </c>
      <c r="O18" s="2">
        <v>5</v>
      </c>
      <c r="P18" s="2">
        <v>120.006</v>
      </c>
      <c r="Q18" s="5">
        <v>0</v>
      </c>
      <c r="R18" s="2">
        <v>0.29699999999999999</v>
      </c>
      <c r="S18" s="2">
        <v>5</v>
      </c>
      <c r="T18" s="2">
        <v>119.00700000000001</v>
      </c>
      <c r="U18" s="5">
        <v>0</v>
      </c>
      <c r="V18" s="2">
        <v>0.29699999999999999</v>
      </c>
      <c r="W18" s="2">
        <v>5</v>
      </c>
      <c r="X18" s="2">
        <v>120.004</v>
      </c>
    </row>
    <row r="19" spans="1:24" x14ac:dyDescent="0.25">
      <c r="A19" s="3">
        <f t="shared" si="0"/>
        <v>0.31300000000000006</v>
      </c>
      <c r="B19" s="2">
        <f t="shared" si="1"/>
        <v>5.8</v>
      </c>
      <c r="C19" s="2">
        <f t="shared" si="2"/>
        <v>116.8056</v>
      </c>
      <c r="D19" s="2">
        <f t="shared" si="3"/>
        <v>0.31293333333333334</v>
      </c>
      <c r="E19" s="2">
        <f t="shared" si="4"/>
        <v>5.4666666666666659</v>
      </c>
      <c r="F19" s="2">
        <v>0.313</v>
      </c>
      <c r="G19" s="2">
        <v>6</v>
      </c>
      <c r="H19" s="2">
        <v>116.008</v>
      </c>
      <c r="I19" s="4">
        <v>0</v>
      </c>
      <c r="J19" s="2">
        <v>0.313</v>
      </c>
      <c r="K19" s="2">
        <v>6</v>
      </c>
      <c r="L19" s="2">
        <v>117.005</v>
      </c>
      <c r="M19" s="5">
        <v>0</v>
      </c>
      <c r="N19" s="2">
        <v>0.311</v>
      </c>
      <c r="O19" s="2">
        <v>6</v>
      </c>
      <c r="P19" s="2">
        <v>116.005</v>
      </c>
      <c r="Q19" s="5">
        <v>0</v>
      </c>
      <c r="R19" s="2">
        <v>0.314</v>
      </c>
      <c r="S19" s="2">
        <v>7</v>
      </c>
      <c r="T19" s="2">
        <v>113.006</v>
      </c>
      <c r="U19" s="5">
        <v>0</v>
      </c>
      <c r="V19" s="2">
        <v>0.314</v>
      </c>
      <c r="W19" s="2">
        <v>4</v>
      </c>
      <c r="X19" s="2">
        <v>122.004</v>
      </c>
    </row>
    <row r="20" spans="1:24" x14ac:dyDescent="0.25">
      <c r="A20" s="3">
        <f t="shared" si="0"/>
        <v>0.32999999999999996</v>
      </c>
      <c r="B20" s="2">
        <f t="shared" si="1"/>
        <v>5.6</v>
      </c>
      <c r="C20" s="2">
        <f t="shared" si="2"/>
        <v>117.80499999999999</v>
      </c>
      <c r="D20" s="2">
        <f t="shared" si="3"/>
        <v>0.33039999999999997</v>
      </c>
      <c r="E20" s="2">
        <f t="shared" si="4"/>
        <v>5.4666666666666659</v>
      </c>
      <c r="F20" s="2">
        <v>0.33</v>
      </c>
      <c r="G20" s="2">
        <v>8</v>
      </c>
      <c r="H20" s="2">
        <v>110.00700000000001</v>
      </c>
      <c r="I20" s="4">
        <v>0</v>
      </c>
      <c r="J20" s="2">
        <v>0.33</v>
      </c>
      <c r="K20" s="2">
        <v>5</v>
      </c>
      <c r="L20" s="2">
        <v>120.004</v>
      </c>
      <c r="M20" s="5">
        <v>0</v>
      </c>
      <c r="N20" s="2">
        <v>0.32800000000000001</v>
      </c>
      <c r="O20" s="2">
        <v>5</v>
      </c>
      <c r="P20" s="2">
        <v>120.005</v>
      </c>
      <c r="Q20" s="5">
        <v>0</v>
      </c>
      <c r="R20" s="2">
        <v>0.33100000000000002</v>
      </c>
      <c r="S20" s="2">
        <v>6</v>
      </c>
      <c r="T20" s="2">
        <v>117.005</v>
      </c>
      <c r="U20" s="5">
        <v>0</v>
      </c>
      <c r="V20" s="2">
        <v>0.33100000000000002</v>
      </c>
      <c r="W20" s="2">
        <v>4</v>
      </c>
      <c r="X20" s="2">
        <v>122.004</v>
      </c>
    </row>
    <row r="21" spans="1:24" x14ac:dyDescent="0.25">
      <c r="A21" s="3">
        <f t="shared" si="0"/>
        <v>0.34819999999999995</v>
      </c>
      <c r="B21" s="2">
        <f t="shared" si="1"/>
        <v>5</v>
      </c>
      <c r="C21" s="2">
        <f t="shared" si="2"/>
        <v>119.60560000000001</v>
      </c>
      <c r="D21" s="2">
        <f t="shared" si="3"/>
        <v>0.34779999999999994</v>
      </c>
      <c r="E21" s="2">
        <f t="shared" si="4"/>
        <v>5.3999999999999995</v>
      </c>
      <c r="F21" s="2">
        <v>0.34899999999999998</v>
      </c>
      <c r="G21" s="2">
        <v>7</v>
      </c>
      <c r="H21" s="2">
        <v>114.006</v>
      </c>
      <c r="I21" s="4">
        <v>0</v>
      </c>
      <c r="J21" s="2">
        <v>0.34799999999999998</v>
      </c>
      <c r="K21" s="2">
        <v>4</v>
      </c>
      <c r="L21" s="2">
        <v>122.00700000000001</v>
      </c>
      <c r="M21" s="5">
        <v>0</v>
      </c>
      <c r="N21" s="2">
        <v>0.34599999999999997</v>
      </c>
      <c r="O21" s="2">
        <v>5</v>
      </c>
      <c r="P21" s="2">
        <v>120.006</v>
      </c>
      <c r="Q21" s="5">
        <v>0</v>
      </c>
      <c r="R21" s="2">
        <v>0.34899999999999998</v>
      </c>
      <c r="S21" s="2">
        <v>5</v>
      </c>
      <c r="T21" s="2">
        <v>120.004</v>
      </c>
      <c r="U21" s="5">
        <v>0</v>
      </c>
      <c r="V21" s="2">
        <v>0.34899999999999998</v>
      </c>
      <c r="W21" s="2">
        <v>4</v>
      </c>
      <c r="X21" s="2">
        <v>122.005</v>
      </c>
    </row>
    <row r="22" spans="1:24" x14ac:dyDescent="0.25">
      <c r="A22" s="3">
        <f t="shared" si="0"/>
        <v>0.36520000000000002</v>
      </c>
      <c r="B22" s="2">
        <f t="shared" si="1"/>
        <v>5.6</v>
      </c>
      <c r="C22" s="2">
        <f t="shared" si="2"/>
        <v>117.40479999999999</v>
      </c>
      <c r="D22" s="2">
        <f t="shared" si="3"/>
        <v>0.36559999999999998</v>
      </c>
      <c r="E22" s="2">
        <f t="shared" si="4"/>
        <v>5.7333333333333334</v>
      </c>
      <c r="F22" s="2">
        <v>0.36599999999999999</v>
      </c>
      <c r="G22" s="2">
        <v>6</v>
      </c>
      <c r="H22" s="2">
        <v>117.005</v>
      </c>
      <c r="I22" s="4">
        <v>0</v>
      </c>
      <c r="J22" s="2">
        <v>0.36499999999999999</v>
      </c>
      <c r="K22" s="2">
        <v>7</v>
      </c>
      <c r="L22" s="2">
        <v>113.001</v>
      </c>
      <c r="M22" s="5">
        <v>0</v>
      </c>
      <c r="N22" s="2">
        <v>0.36299999999999999</v>
      </c>
      <c r="O22" s="2">
        <v>6</v>
      </c>
      <c r="P22" s="2">
        <v>116.009</v>
      </c>
      <c r="Q22" s="5">
        <v>0</v>
      </c>
      <c r="R22" s="2">
        <v>0.36599999999999999</v>
      </c>
      <c r="S22" s="2">
        <v>4</v>
      </c>
      <c r="T22" s="2">
        <v>122.005</v>
      </c>
      <c r="U22" s="5">
        <v>0</v>
      </c>
      <c r="V22" s="2">
        <v>0.36599999999999999</v>
      </c>
      <c r="W22" s="2">
        <v>5</v>
      </c>
      <c r="X22" s="2">
        <v>119.004</v>
      </c>
    </row>
    <row r="23" spans="1:24" x14ac:dyDescent="0.25">
      <c r="A23" s="3">
        <f t="shared" si="0"/>
        <v>0.38339999999999996</v>
      </c>
      <c r="B23" s="2">
        <f t="shared" si="1"/>
        <v>6.6</v>
      </c>
      <c r="C23" s="2">
        <f t="shared" si="2"/>
        <v>114.4034</v>
      </c>
      <c r="D23" s="2">
        <f t="shared" si="3"/>
        <v>0.38306666666666667</v>
      </c>
      <c r="E23" s="2">
        <f t="shared" si="4"/>
        <v>6.3999999999999995</v>
      </c>
      <c r="F23" s="2">
        <v>0.38400000000000001</v>
      </c>
      <c r="G23" s="2">
        <v>5</v>
      </c>
      <c r="H23" s="2">
        <v>120.005</v>
      </c>
      <c r="I23" s="4">
        <v>0</v>
      </c>
      <c r="J23" s="2">
        <v>0.38300000000000001</v>
      </c>
      <c r="K23" s="2">
        <v>10</v>
      </c>
      <c r="L23" s="2">
        <v>104.001</v>
      </c>
      <c r="M23" s="5">
        <v>0</v>
      </c>
      <c r="N23" s="2">
        <v>0.38200000000000001</v>
      </c>
      <c r="O23" s="2">
        <v>9</v>
      </c>
      <c r="P23" s="2">
        <v>107.001</v>
      </c>
      <c r="Q23" s="5">
        <v>0</v>
      </c>
      <c r="R23" s="2">
        <v>0.38400000000000001</v>
      </c>
      <c r="S23" s="2">
        <v>5</v>
      </c>
      <c r="T23" s="2">
        <v>119.005</v>
      </c>
      <c r="U23" s="5">
        <v>0</v>
      </c>
      <c r="V23" s="2">
        <v>0.38400000000000001</v>
      </c>
      <c r="W23" s="2">
        <v>4</v>
      </c>
      <c r="X23" s="2">
        <v>122.005</v>
      </c>
    </row>
    <row r="24" spans="1:24" x14ac:dyDescent="0.25">
      <c r="A24" s="3">
        <f t="shared" si="0"/>
        <v>0.40060000000000001</v>
      </c>
      <c r="B24" s="2">
        <f t="shared" si="1"/>
        <v>7</v>
      </c>
      <c r="C24" s="2">
        <f t="shared" si="2"/>
        <v>113.60679999999999</v>
      </c>
      <c r="D24" s="2">
        <f t="shared" si="3"/>
        <v>0.40093333333333331</v>
      </c>
      <c r="E24" s="2">
        <f t="shared" si="4"/>
        <v>6.8</v>
      </c>
      <c r="F24" s="2">
        <v>0.40100000000000002</v>
      </c>
      <c r="G24" s="2">
        <v>5</v>
      </c>
      <c r="H24" s="2">
        <v>120.006</v>
      </c>
      <c r="I24" s="4">
        <v>0</v>
      </c>
      <c r="J24" s="2">
        <v>0.40100000000000002</v>
      </c>
      <c r="K24" s="2">
        <v>10</v>
      </c>
      <c r="L24" s="2">
        <v>105.008</v>
      </c>
      <c r="M24" s="5">
        <v>0</v>
      </c>
      <c r="N24" s="2">
        <v>0.39900000000000002</v>
      </c>
      <c r="O24" s="2">
        <v>10</v>
      </c>
      <c r="P24" s="2">
        <v>104.006</v>
      </c>
      <c r="Q24" s="5">
        <v>0</v>
      </c>
      <c r="R24" s="2">
        <v>0.40100000000000002</v>
      </c>
      <c r="S24" s="2">
        <v>5</v>
      </c>
      <c r="T24" s="2">
        <v>120.005</v>
      </c>
      <c r="U24" s="5">
        <v>0</v>
      </c>
      <c r="V24" s="2">
        <v>0.40100000000000002</v>
      </c>
      <c r="W24" s="2">
        <v>5</v>
      </c>
      <c r="X24" s="2">
        <v>119.009</v>
      </c>
    </row>
    <row r="25" spans="1:24" x14ac:dyDescent="0.25">
      <c r="A25" s="3">
        <f t="shared" si="0"/>
        <v>0.41879999999999995</v>
      </c>
      <c r="B25" s="2">
        <f t="shared" si="1"/>
        <v>6.8</v>
      </c>
      <c r="C25" s="2">
        <f t="shared" si="2"/>
        <v>114.20473999999999</v>
      </c>
      <c r="D25" s="2">
        <f t="shared" si="3"/>
        <v>0.41853333333333326</v>
      </c>
      <c r="E25" s="2">
        <f t="shared" si="4"/>
        <v>7.2</v>
      </c>
      <c r="F25" s="2">
        <v>0.41899999999999998</v>
      </c>
      <c r="G25" s="2">
        <v>6</v>
      </c>
      <c r="H25" s="2">
        <v>116.006</v>
      </c>
      <c r="I25" s="4">
        <v>0</v>
      </c>
      <c r="J25" s="2">
        <v>0.41899999999999998</v>
      </c>
      <c r="K25" s="2">
        <v>8</v>
      </c>
      <c r="L25" s="2">
        <v>111.006</v>
      </c>
      <c r="M25" s="5">
        <v>0</v>
      </c>
      <c r="N25" s="2">
        <v>0.41599999999999998</v>
      </c>
      <c r="O25" s="2">
        <v>6</v>
      </c>
      <c r="P25" s="2">
        <v>117.005</v>
      </c>
      <c r="Q25" s="5">
        <v>0</v>
      </c>
      <c r="R25" s="2">
        <v>0.42</v>
      </c>
      <c r="S25" s="2">
        <v>5</v>
      </c>
      <c r="T25" s="2">
        <v>120.005</v>
      </c>
      <c r="U25" s="5">
        <v>0</v>
      </c>
      <c r="V25" s="2">
        <v>0.42</v>
      </c>
      <c r="W25" s="2">
        <v>9</v>
      </c>
      <c r="X25" s="2">
        <v>107.0017</v>
      </c>
    </row>
    <row r="26" spans="1:24" x14ac:dyDescent="0.25">
      <c r="A26" s="3">
        <f t="shared" si="0"/>
        <v>0.43620000000000003</v>
      </c>
      <c r="B26" s="2">
        <f t="shared" si="1"/>
        <v>7.8</v>
      </c>
      <c r="C26" s="2">
        <f t="shared" si="2"/>
        <v>110.20609999999999</v>
      </c>
      <c r="D26" s="2">
        <f t="shared" si="3"/>
        <v>0.43619999999999998</v>
      </c>
      <c r="E26" s="2">
        <f t="shared" si="4"/>
        <v>7.8</v>
      </c>
      <c r="F26" s="2">
        <v>0.436</v>
      </c>
      <c r="G26" s="2">
        <v>6</v>
      </c>
      <c r="H26" s="2">
        <v>117.008</v>
      </c>
      <c r="I26" s="4">
        <v>0</v>
      </c>
      <c r="J26" s="2">
        <v>0.436</v>
      </c>
      <c r="K26" s="2">
        <v>6</v>
      </c>
      <c r="L26" s="2">
        <v>117.005</v>
      </c>
      <c r="M26" s="5">
        <v>0</v>
      </c>
      <c r="N26" s="2">
        <v>0.434</v>
      </c>
      <c r="O26" s="2">
        <v>5</v>
      </c>
      <c r="P26" s="2">
        <v>120.00700000000001</v>
      </c>
      <c r="Q26" s="5">
        <v>0</v>
      </c>
      <c r="R26" s="2">
        <v>0.437</v>
      </c>
      <c r="S26" s="2">
        <v>5</v>
      </c>
      <c r="T26" s="2">
        <v>120.009</v>
      </c>
      <c r="U26" s="5">
        <v>0</v>
      </c>
      <c r="V26" s="2">
        <v>0.438</v>
      </c>
      <c r="W26" s="2">
        <v>17</v>
      </c>
      <c r="X26" s="2">
        <v>77.001499999999993</v>
      </c>
    </row>
    <row r="27" spans="1:24" x14ac:dyDescent="0.25">
      <c r="A27" s="3">
        <f t="shared" si="0"/>
        <v>0.45359999999999995</v>
      </c>
      <c r="B27" s="2">
        <f t="shared" si="1"/>
        <v>8.8000000000000007</v>
      </c>
      <c r="C27" s="2">
        <f t="shared" si="2"/>
        <v>107.00462</v>
      </c>
      <c r="D27" s="2">
        <f t="shared" si="3"/>
        <v>0.4539333333333333</v>
      </c>
      <c r="E27" s="2">
        <f t="shared" si="4"/>
        <v>8.3333333333333339</v>
      </c>
      <c r="F27" s="2">
        <v>0.45400000000000001</v>
      </c>
      <c r="G27" s="2">
        <v>8</v>
      </c>
      <c r="H27" s="2">
        <v>110.001</v>
      </c>
      <c r="I27" s="4">
        <v>0</v>
      </c>
      <c r="J27" s="2">
        <v>0.45300000000000001</v>
      </c>
      <c r="K27" s="2">
        <v>5</v>
      </c>
      <c r="L27" s="2">
        <v>120.005</v>
      </c>
      <c r="M27" s="5">
        <v>0</v>
      </c>
      <c r="N27" s="2">
        <v>0.45200000000000001</v>
      </c>
      <c r="O27" s="2">
        <v>7</v>
      </c>
      <c r="P27" s="2">
        <v>113.00700000000001</v>
      </c>
      <c r="Q27" s="5">
        <v>0</v>
      </c>
      <c r="R27" s="2">
        <v>0.45400000000000001</v>
      </c>
      <c r="S27" s="2">
        <v>9</v>
      </c>
      <c r="T27" s="2">
        <v>107.00109999999999</v>
      </c>
      <c r="U27" s="5">
        <v>0</v>
      </c>
      <c r="V27" s="2">
        <v>0.45500000000000002</v>
      </c>
      <c r="W27" s="2">
        <v>15</v>
      </c>
      <c r="X27" s="2">
        <v>85.009</v>
      </c>
    </row>
    <row r="28" spans="1:24" x14ac:dyDescent="0.25">
      <c r="A28" s="3">
        <f t="shared" si="0"/>
        <v>0.47199999999999998</v>
      </c>
      <c r="B28" s="2">
        <f t="shared" si="1"/>
        <v>8.4</v>
      </c>
      <c r="C28" s="2">
        <f t="shared" si="2"/>
        <v>109.60740000000001</v>
      </c>
      <c r="D28" s="2">
        <f t="shared" si="3"/>
        <v>0.47160000000000002</v>
      </c>
      <c r="E28" s="2">
        <f t="shared" si="4"/>
        <v>8.2000000000000011</v>
      </c>
      <c r="F28" s="2">
        <v>0.47199999999999998</v>
      </c>
      <c r="G28" s="2">
        <v>10</v>
      </c>
      <c r="H28" s="2">
        <v>104.009</v>
      </c>
      <c r="I28" s="4">
        <v>0</v>
      </c>
      <c r="J28" s="2">
        <v>0.47199999999999998</v>
      </c>
      <c r="K28" s="2">
        <v>5</v>
      </c>
      <c r="L28" s="2">
        <v>120.00700000000001</v>
      </c>
      <c r="M28" s="5">
        <v>0</v>
      </c>
      <c r="N28" s="2">
        <v>0.47</v>
      </c>
      <c r="O28" s="2">
        <v>7</v>
      </c>
      <c r="P28" s="2">
        <v>114.005</v>
      </c>
      <c r="Q28" s="5">
        <v>0</v>
      </c>
      <c r="R28" s="2">
        <v>0.47199999999999998</v>
      </c>
      <c r="S28" s="2">
        <v>11</v>
      </c>
      <c r="T28" s="2">
        <v>101.008</v>
      </c>
      <c r="U28" s="5">
        <v>0</v>
      </c>
      <c r="V28" s="2">
        <v>0.47399999999999998</v>
      </c>
      <c r="W28" s="2">
        <v>9</v>
      </c>
      <c r="X28" s="2">
        <v>109.008</v>
      </c>
    </row>
    <row r="29" spans="1:24" x14ac:dyDescent="0.25">
      <c r="A29" s="3">
        <f t="shared" si="0"/>
        <v>0.48919999999999997</v>
      </c>
      <c r="B29" s="2">
        <f t="shared" si="1"/>
        <v>7.4</v>
      </c>
      <c r="C29" s="2">
        <f t="shared" si="2"/>
        <v>112.60599999999999</v>
      </c>
      <c r="D29" s="2">
        <f t="shared" si="3"/>
        <v>0.48953333333333332</v>
      </c>
      <c r="E29" s="2">
        <f t="shared" si="4"/>
        <v>7.2666666666666666</v>
      </c>
      <c r="F29" s="2">
        <v>0.48899999999999999</v>
      </c>
      <c r="G29" s="2">
        <v>9</v>
      </c>
      <c r="H29" s="2">
        <v>108.00700000000001</v>
      </c>
      <c r="I29" s="4">
        <v>0</v>
      </c>
      <c r="J29" s="2">
        <v>0.48899999999999999</v>
      </c>
      <c r="K29" s="2">
        <v>7</v>
      </c>
      <c r="L29" s="2">
        <v>113.006</v>
      </c>
      <c r="M29" s="5">
        <v>0</v>
      </c>
      <c r="N29" s="2">
        <v>0.48699999999999999</v>
      </c>
      <c r="O29" s="2">
        <v>5</v>
      </c>
      <c r="P29" s="2">
        <v>120.004</v>
      </c>
      <c r="Q29" s="5">
        <v>0</v>
      </c>
      <c r="R29" s="2">
        <v>0.49</v>
      </c>
      <c r="S29" s="2">
        <v>8</v>
      </c>
      <c r="T29" s="2">
        <v>111.00700000000001</v>
      </c>
      <c r="U29" s="5">
        <v>0</v>
      </c>
      <c r="V29" s="2">
        <v>0.49099999999999999</v>
      </c>
      <c r="W29" s="2">
        <v>8</v>
      </c>
      <c r="X29" s="2">
        <v>111.006</v>
      </c>
    </row>
    <row r="30" spans="1:24" x14ac:dyDescent="0.25">
      <c r="A30" s="3">
        <f t="shared" si="0"/>
        <v>0.50739999999999996</v>
      </c>
      <c r="B30" s="2">
        <f t="shared" si="1"/>
        <v>6</v>
      </c>
      <c r="C30" s="2">
        <f t="shared" si="2"/>
        <v>116.80620000000002</v>
      </c>
      <c r="D30" s="2">
        <f t="shared" si="3"/>
        <v>0.50700000000000001</v>
      </c>
      <c r="E30" s="2">
        <f t="shared" si="4"/>
        <v>6.5333333333333341</v>
      </c>
      <c r="F30" s="2">
        <v>0.50800000000000001</v>
      </c>
      <c r="G30" s="2">
        <v>7</v>
      </c>
      <c r="H30" s="2">
        <v>114.009</v>
      </c>
      <c r="I30" s="4">
        <v>0</v>
      </c>
      <c r="J30" s="2">
        <v>0.50700000000000001</v>
      </c>
      <c r="K30" s="2">
        <v>6</v>
      </c>
      <c r="L30" s="2">
        <v>117.005</v>
      </c>
      <c r="M30" s="5">
        <v>0</v>
      </c>
      <c r="N30" s="2">
        <v>0.505</v>
      </c>
      <c r="O30" s="2">
        <v>4</v>
      </c>
      <c r="P30" s="2">
        <v>122.00700000000001</v>
      </c>
      <c r="Q30" s="5">
        <v>0</v>
      </c>
      <c r="R30" s="2">
        <v>0.50800000000000001</v>
      </c>
      <c r="S30" s="2">
        <v>7</v>
      </c>
      <c r="T30" s="2">
        <v>114.006</v>
      </c>
      <c r="U30" s="5">
        <v>0</v>
      </c>
      <c r="V30" s="2">
        <v>0.50900000000000001</v>
      </c>
      <c r="W30" s="2">
        <v>6</v>
      </c>
      <c r="X30" s="2">
        <v>117.004</v>
      </c>
    </row>
    <row r="31" spans="1:24" x14ac:dyDescent="0.25">
      <c r="A31" s="3">
        <f t="shared" si="0"/>
        <v>0.52439999999999998</v>
      </c>
      <c r="B31" s="2">
        <f t="shared" si="1"/>
        <v>6.2</v>
      </c>
      <c r="C31" s="2">
        <f t="shared" si="2"/>
        <v>115.8066</v>
      </c>
      <c r="D31" s="2">
        <f t="shared" si="3"/>
        <v>0.52453333333333341</v>
      </c>
      <c r="E31" s="2">
        <f t="shared" si="4"/>
        <v>6.2666666666666657</v>
      </c>
      <c r="F31" s="2">
        <v>0.52500000000000002</v>
      </c>
      <c r="G31" s="2">
        <v>9</v>
      </c>
      <c r="H31" s="2">
        <v>107.009</v>
      </c>
      <c r="I31" s="4">
        <v>0</v>
      </c>
      <c r="J31" s="2">
        <v>0.52400000000000002</v>
      </c>
      <c r="K31" s="2">
        <v>5</v>
      </c>
      <c r="L31" s="2">
        <v>120.006</v>
      </c>
      <c r="M31" s="5">
        <v>0</v>
      </c>
      <c r="N31" s="2">
        <v>0.52200000000000002</v>
      </c>
      <c r="O31" s="2">
        <v>7</v>
      </c>
      <c r="P31" s="2">
        <v>113.00700000000001</v>
      </c>
      <c r="Q31" s="5">
        <v>0</v>
      </c>
      <c r="R31" s="2">
        <v>0.52500000000000002</v>
      </c>
      <c r="S31" s="2">
        <v>6</v>
      </c>
      <c r="T31" s="2">
        <v>117.00700000000001</v>
      </c>
      <c r="U31" s="5">
        <v>0</v>
      </c>
      <c r="V31" s="2">
        <v>0.52600000000000002</v>
      </c>
      <c r="W31" s="2">
        <v>4</v>
      </c>
      <c r="X31" s="2">
        <v>122.004</v>
      </c>
    </row>
    <row r="32" spans="1:24" x14ac:dyDescent="0.25">
      <c r="A32" s="3">
        <f t="shared" si="0"/>
        <v>0.54180000000000006</v>
      </c>
      <c r="B32" s="2">
        <f t="shared" si="1"/>
        <v>6.6</v>
      </c>
      <c r="C32" s="2">
        <f t="shared" si="2"/>
        <v>114.60679999999999</v>
      </c>
      <c r="D32" s="2">
        <f t="shared" si="3"/>
        <v>0.54213333333333336</v>
      </c>
      <c r="E32" s="2">
        <f t="shared" si="4"/>
        <v>6.5333333333333341</v>
      </c>
      <c r="F32" s="2">
        <v>0.54200000000000004</v>
      </c>
      <c r="G32" s="2">
        <v>9</v>
      </c>
      <c r="H32" s="2">
        <v>108.008</v>
      </c>
      <c r="I32" s="4">
        <v>0</v>
      </c>
      <c r="J32" s="2">
        <v>0.54100000000000004</v>
      </c>
      <c r="K32" s="2">
        <v>6</v>
      </c>
      <c r="L32" s="2">
        <v>116.00700000000001</v>
      </c>
      <c r="M32" s="5">
        <v>0</v>
      </c>
      <c r="N32" s="2">
        <v>0.54</v>
      </c>
      <c r="O32" s="2">
        <v>7</v>
      </c>
      <c r="P32" s="2">
        <v>114.005</v>
      </c>
      <c r="Q32" s="5">
        <v>0</v>
      </c>
      <c r="R32" s="2">
        <v>0.54300000000000004</v>
      </c>
      <c r="S32" s="2">
        <v>7</v>
      </c>
      <c r="T32" s="2">
        <v>113.009</v>
      </c>
      <c r="U32" s="5">
        <v>0</v>
      </c>
      <c r="V32" s="2">
        <v>0.54300000000000004</v>
      </c>
      <c r="W32" s="2">
        <v>4</v>
      </c>
      <c r="X32" s="2">
        <v>122.005</v>
      </c>
    </row>
    <row r="33" spans="1:24" x14ac:dyDescent="0.25">
      <c r="A33" s="3">
        <f t="shared" si="0"/>
        <v>0.56020000000000003</v>
      </c>
      <c r="B33" s="2">
        <f t="shared" si="1"/>
        <v>6.8</v>
      </c>
      <c r="C33" s="2">
        <f t="shared" si="2"/>
        <v>114.00601999999999</v>
      </c>
      <c r="D33" s="2">
        <f t="shared" si="3"/>
        <v>0.55979999999999996</v>
      </c>
      <c r="E33" s="2">
        <f t="shared" si="4"/>
        <v>7.1333333333333329</v>
      </c>
      <c r="F33" s="2">
        <v>0.56100000000000005</v>
      </c>
      <c r="G33" s="2">
        <v>8</v>
      </c>
      <c r="H33" s="2">
        <v>111.008</v>
      </c>
      <c r="I33" s="4">
        <v>0</v>
      </c>
      <c r="J33" s="2">
        <v>0.56000000000000005</v>
      </c>
      <c r="K33" s="2">
        <v>7</v>
      </c>
      <c r="L33" s="2">
        <v>113.008</v>
      </c>
      <c r="M33" s="5">
        <v>0</v>
      </c>
      <c r="N33" s="2">
        <v>0.55800000000000005</v>
      </c>
      <c r="O33" s="2">
        <v>5</v>
      </c>
      <c r="P33" s="2">
        <v>120.005</v>
      </c>
      <c r="Q33" s="5">
        <v>0</v>
      </c>
      <c r="R33" s="2">
        <v>0.56100000000000005</v>
      </c>
      <c r="S33" s="2">
        <v>9</v>
      </c>
      <c r="T33" s="2">
        <v>107.00109999999999</v>
      </c>
      <c r="U33" s="5">
        <v>0</v>
      </c>
      <c r="V33" s="2">
        <v>0.56100000000000005</v>
      </c>
      <c r="W33" s="2">
        <v>5</v>
      </c>
      <c r="X33" s="2">
        <v>119.008</v>
      </c>
    </row>
    <row r="34" spans="1:24" x14ac:dyDescent="0.25">
      <c r="A34" s="3">
        <f t="shared" si="0"/>
        <v>0.57739999999999991</v>
      </c>
      <c r="B34" s="2">
        <f t="shared" si="1"/>
        <v>8</v>
      </c>
      <c r="C34" s="2">
        <f t="shared" si="2"/>
        <v>110.4064</v>
      </c>
      <c r="D34" s="2">
        <f t="shared" si="3"/>
        <v>0.57773333333333332</v>
      </c>
      <c r="E34" s="2">
        <f t="shared" si="4"/>
        <v>7.666666666666667</v>
      </c>
      <c r="F34" s="2">
        <v>0.57799999999999996</v>
      </c>
      <c r="G34" s="2">
        <v>8</v>
      </c>
      <c r="H34" s="2">
        <v>111.008</v>
      </c>
      <c r="I34" s="4">
        <v>0</v>
      </c>
      <c r="J34" s="2">
        <v>0.57699999999999996</v>
      </c>
      <c r="K34" s="2">
        <v>8</v>
      </c>
      <c r="L34" s="2">
        <v>110.008</v>
      </c>
      <c r="M34" s="5">
        <v>0</v>
      </c>
      <c r="N34" s="2">
        <v>0.57499999999999996</v>
      </c>
      <c r="O34" s="2">
        <v>5</v>
      </c>
      <c r="P34" s="2">
        <v>120.006</v>
      </c>
      <c r="Q34" s="5">
        <v>0</v>
      </c>
      <c r="R34" s="2">
        <v>0.57799999999999996</v>
      </c>
      <c r="S34" s="2">
        <v>11</v>
      </c>
      <c r="T34" s="2">
        <v>101.009</v>
      </c>
      <c r="U34" s="5">
        <v>0</v>
      </c>
      <c r="V34" s="2">
        <v>0.57899999999999996</v>
      </c>
      <c r="W34" s="2">
        <v>8</v>
      </c>
      <c r="X34" s="2">
        <v>110.001</v>
      </c>
    </row>
    <row r="35" spans="1:24" x14ac:dyDescent="0.25">
      <c r="A35" s="3">
        <f t="shared" si="0"/>
        <v>0.59559999999999991</v>
      </c>
      <c r="B35" s="2">
        <f t="shared" si="1"/>
        <v>8.1999999999999993</v>
      </c>
      <c r="C35" s="2">
        <f t="shared" si="2"/>
        <v>110.0076</v>
      </c>
      <c r="D35" s="2">
        <f t="shared" si="3"/>
        <v>0.59519999999999984</v>
      </c>
      <c r="E35" s="2">
        <f t="shared" si="4"/>
        <v>7.9333333333333327</v>
      </c>
      <c r="F35" s="2">
        <v>0.59599999999999997</v>
      </c>
      <c r="G35" s="2">
        <v>8</v>
      </c>
      <c r="H35" s="2">
        <v>111.009</v>
      </c>
      <c r="I35" s="4">
        <v>0</v>
      </c>
      <c r="J35" s="2">
        <v>0.59499999999999997</v>
      </c>
      <c r="K35" s="2">
        <v>8</v>
      </c>
      <c r="L35" s="2">
        <v>111.008</v>
      </c>
      <c r="M35" s="5">
        <v>0</v>
      </c>
      <c r="N35" s="2">
        <v>0.59299999999999997</v>
      </c>
      <c r="O35" s="2">
        <v>6</v>
      </c>
      <c r="P35" s="2">
        <v>116.005</v>
      </c>
      <c r="Q35" s="5">
        <v>0</v>
      </c>
      <c r="R35" s="2">
        <v>0.59699999999999998</v>
      </c>
      <c r="S35" s="2">
        <v>9</v>
      </c>
      <c r="T35" s="2">
        <v>108.008</v>
      </c>
      <c r="U35" s="5">
        <v>0</v>
      </c>
      <c r="V35" s="2">
        <v>0.59699999999999998</v>
      </c>
      <c r="W35" s="2">
        <v>10</v>
      </c>
      <c r="X35" s="2">
        <v>104.008</v>
      </c>
    </row>
    <row r="36" spans="1:24" x14ac:dyDescent="0.25">
      <c r="A36" s="3">
        <f t="shared" si="0"/>
        <v>0.61259999999999992</v>
      </c>
      <c r="B36" s="2">
        <f t="shared" si="1"/>
        <v>7.6</v>
      </c>
      <c r="C36" s="2">
        <f t="shared" si="2"/>
        <v>112.0074</v>
      </c>
      <c r="D36" s="2">
        <f t="shared" si="3"/>
        <v>0.61299999999999988</v>
      </c>
      <c r="E36" s="2">
        <f t="shared" si="4"/>
        <v>7.7333333333333334</v>
      </c>
      <c r="F36" s="2">
        <v>0.61299999999999999</v>
      </c>
      <c r="G36" s="2">
        <v>9</v>
      </c>
      <c r="H36" s="2">
        <v>107.009</v>
      </c>
      <c r="I36" s="4">
        <v>0</v>
      </c>
      <c r="J36" s="2">
        <v>0.61199999999999999</v>
      </c>
      <c r="K36" s="2">
        <v>8</v>
      </c>
      <c r="L36" s="2">
        <v>111.00700000000001</v>
      </c>
      <c r="M36" s="5">
        <v>0</v>
      </c>
      <c r="N36" s="2">
        <v>0.61</v>
      </c>
      <c r="O36" s="2">
        <v>5</v>
      </c>
      <c r="P36" s="2">
        <v>120.005</v>
      </c>
      <c r="Q36" s="5">
        <v>0</v>
      </c>
      <c r="R36" s="2">
        <v>0.61399999999999999</v>
      </c>
      <c r="S36" s="2">
        <v>8</v>
      </c>
      <c r="T36" s="2">
        <v>111.008</v>
      </c>
      <c r="U36" s="5">
        <v>0</v>
      </c>
      <c r="V36" s="2">
        <v>0.61399999999999999</v>
      </c>
      <c r="W36" s="2">
        <v>8</v>
      </c>
      <c r="X36" s="2">
        <v>111.008</v>
      </c>
    </row>
    <row r="37" spans="1:24" x14ac:dyDescent="0.25">
      <c r="A37" s="3">
        <f t="shared" si="0"/>
        <v>0.63080000000000003</v>
      </c>
      <c r="B37" s="2">
        <f t="shared" si="1"/>
        <v>7.4</v>
      </c>
      <c r="C37" s="2">
        <f t="shared" si="2"/>
        <v>112.8074</v>
      </c>
      <c r="D37" s="2">
        <f t="shared" si="3"/>
        <v>0.63053333333333328</v>
      </c>
      <c r="E37" s="2">
        <f t="shared" si="4"/>
        <v>7.4666666666666659</v>
      </c>
      <c r="F37" s="2">
        <v>0.63200000000000001</v>
      </c>
      <c r="G37" s="2">
        <v>9</v>
      </c>
      <c r="H37" s="2">
        <v>108.009</v>
      </c>
      <c r="I37" s="4">
        <v>0</v>
      </c>
      <c r="J37" s="2">
        <v>0.63</v>
      </c>
      <c r="K37" s="2">
        <v>7</v>
      </c>
      <c r="L37" s="2">
        <v>114.008</v>
      </c>
      <c r="M37" s="5">
        <v>0</v>
      </c>
      <c r="N37" s="2">
        <v>0.627</v>
      </c>
      <c r="O37" s="2">
        <v>5</v>
      </c>
      <c r="P37" s="2">
        <v>120.006</v>
      </c>
      <c r="Q37" s="5">
        <v>0</v>
      </c>
      <c r="R37" s="2">
        <v>0.63200000000000001</v>
      </c>
      <c r="S37" s="2">
        <v>8</v>
      </c>
      <c r="T37" s="2">
        <v>111.006</v>
      </c>
      <c r="U37" s="5">
        <v>0</v>
      </c>
      <c r="V37" s="2">
        <v>0.63300000000000001</v>
      </c>
      <c r="W37" s="2">
        <v>8</v>
      </c>
      <c r="X37" s="2">
        <v>111.008</v>
      </c>
    </row>
    <row r="38" spans="1:24" x14ac:dyDescent="0.25">
      <c r="A38" s="3">
        <f t="shared" si="0"/>
        <v>0.6482</v>
      </c>
      <c r="B38" s="2">
        <f t="shared" si="1"/>
        <v>7.4</v>
      </c>
      <c r="C38" s="2">
        <f t="shared" si="2"/>
        <v>112.4058</v>
      </c>
      <c r="D38" s="2">
        <f t="shared" si="3"/>
        <v>0.64826666666666666</v>
      </c>
      <c r="E38" s="2">
        <f t="shared" si="4"/>
        <v>7.4666666666666659</v>
      </c>
      <c r="F38" s="2">
        <v>0.64900000000000002</v>
      </c>
      <c r="G38" s="2">
        <v>9</v>
      </c>
      <c r="H38" s="2">
        <v>108.001</v>
      </c>
      <c r="I38" s="4">
        <v>0</v>
      </c>
      <c r="J38" s="2">
        <v>0.64800000000000002</v>
      </c>
      <c r="K38" s="2">
        <v>8</v>
      </c>
      <c r="L38" s="2">
        <v>110.008</v>
      </c>
      <c r="M38" s="5">
        <v>0</v>
      </c>
      <c r="N38" s="2">
        <v>0.64500000000000002</v>
      </c>
      <c r="O38" s="2">
        <v>6</v>
      </c>
      <c r="P38" s="2">
        <v>116.006</v>
      </c>
      <c r="Q38" s="5">
        <v>0</v>
      </c>
      <c r="R38" s="2">
        <v>0.64900000000000002</v>
      </c>
      <c r="S38" s="2">
        <v>6</v>
      </c>
      <c r="T38" s="2">
        <v>117.008</v>
      </c>
      <c r="U38" s="5">
        <v>0</v>
      </c>
      <c r="V38" s="2">
        <v>0.65</v>
      </c>
      <c r="W38" s="2">
        <v>8</v>
      </c>
      <c r="X38" s="2">
        <v>111.006</v>
      </c>
    </row>
    <row r="39" spans="1:24" x14ac:dyDescent="0.25">
      <c r="A39" s="3">
        <f t="shared" si="0"/>
        <v>0.66579999999999995</v>
      </c>
      <c r="B39" s="2">
        <f t="shared" si="1"/>
        <v>7.6</v>
      </c>
      <c r="C39" s="2">
        <f t="shared" si="2"/>
        <v>111.80642</v>
      </c>
      <c r="D39" s="2">
        <f t="shared" si="3"/>
        <v>0.66600000000000004</v>
      </c>
      <c r="E39" s="2">
        <f t="shared" si="4"/>
        <v>7.8</v>
      </c>
      <c r="F39" s="2">
        <v>0.66700000000000004</v>
      </c>
      <c r="G39" s="2">
        <v>10</v>
      </c>
      <c r="H39" s="2">
        <v>104.00109999999999</v>
      </c>
      <c r="I39" s="4">
        <v>0</v>
      </c>
      <c r="J39" s="2">
        <v>0.66500000000000004</v>
      </c>
      <c r="K39" s="2">
        <v>8</v>
      </c>
      <c r="L39" s="2">
        <v>111.008</v>
      </c>
      <c r="M39" s="5">
        <v>0</v>
      </c>
      <c r="N39" s="2">
        <v>0.66300000000000003</v>
      </c>
      <c r="O39" s="2">
        <v>6</v>
      </c>
      <c r="P39" s="2">
        <v>117.00700000000001</v>
      </c>
      <c r="Q39" s="5">
        <v>0</v>
      </c>
      <c r="R39" s="2">
        <v>0.66700000000000004</v>
      </c>
      <c r="S39" s="2">
        <v>8</v>
      </c>
      <c r="T39" s="2">
        <v>110.008</v>
      </c>
      <c r="U39" s="5">
        <v>0</v>
      </c>
      <c r="V39" s="2">
        <v>0.66700000000000004</v>
      </c>
      <c r="W39" s="2">
        <v>6</v>
      </c>
      <c r="X39" s="2">
        <v>117.008</v>
      </c>
    </row>
    <row r="40" spans="1:24" x14ac:dyDescent="0.25">
      <c r="A40" s="3">
        <f t="shared" si="0"/>
        <v>0.68400000000000005</v>
      </c>
      <c r="B40" s="2">
        <f t="shared" si="1"/>
        <v>8.4</v>
      </c>
      <c r="C40" s="2">
        <f t="shared" si="2"/>
        <v>109.20541999999998</v>
      </c>
      <c r="D40" s="2">
        <f t="shared" si="3"/>
        <v>0.68366666666666676</v>
      </c>
      <c r="E40" s="2">
        <f t="shared" si="4"/>
        <v>8.4</v>
      </c>
      <c r="F40" s="2">
        <v>0.68500000000000005</v>
      </c>
      <c r="G40" s="2">
        <v>11</v>
      </c>
      <c r="H40" s="2">
        <v>101.009</v>
      </c>
      <c r="I40" s="4">
        <v>0</v>
      </c>
      <c r="J40" s="2">
        <v>0.68300000000000005</v>
      </c>
      <c r="K40" s="2">
        <v>8</v>
      </c>
      <c r="L40" s="2">
        <v>111.001</v>
      </c>
      <c r="M40" s="5">
        <v>0</v>
      </c>
      <c r="N40" s="2">
        <v>0.68100000000000005</v>
      </c>
      <c r="O40" s="2">
        <v>7</v>
      </c>
      <c r="P40" s="2">
        <v>113.008</v>
      </c>
      <c r="Q40" s="5">
        <v>0</v>
      </c>
      <c r="R40" s="2">
        <v>0.68500000000000005</v>
      </c>
      <c r="S40" s="2">
        <v>8</v>
      </c>
      <c r="T40" s="2">
        <v>111.008</v>
      </c>
      <c r="U40" s="5">
        <v>0</v>
      </c>
      <c r="V40" s="2">
        <v>0.68600000000000005</v>
      </c>
      <c r="W40" s="2">
        <v>8</v>
      </c>
      <c r="X40" s="2">
        <v>110.00109999999999</v>
      </c>
    </row>
    <row r="41" spans="1:24" x14ac:dyDescent="0.25">
      <c r="A41" s="3">
        <f t="shared" si="0"/>
        <v>0.70119999999999993</v>
      </c>
      <c r="B41" s="2">
        <f t="shared" si="1"/>
        <v>9.1999999999999993</v>
      </c>
      <c r="C41" s="2">
        <f t="shared" si="2"/>
        <v>106.80401999999999</v>
      </c>
      <c r="D41" s="2">
        <f t="shared" si="3"/>
        <v>0.7016</v>
      </c>
      <c r="E41" s="2">
        <f t="shared" si="4"/>
        <v>9.6666666666666661</v>
      </c>
      <c r="F41" s="2">
        <v>0.70199999999999996</v>
      </c>
      <c r="G41" s="2">
        <v>9</v>
      </c>
      <c r="H41" s="2">
        <v>108.002</v>
      </c>
      <c r="I41" s="4">
        <v>0</v>
      </c>
      <c r="J41" s="2">
        <v>0.70099999999999996</v>
      </c>
      <c r="K41" s="2">
        <v>10</v>
      </c>
      <c r="L41" s="2">
        <v>104.001</v>
      </c>
      <c r="M41" s="5">
        <v>0</v>
      </c>
      <c r="N41" s="2">
        <v>0.69799999999999995</v>
      </c>
      <c r="O41" s="2">
        <v>8</v>
      </c>
      <c r="P41" s="2">
        <v>110.008</v>
      </c>
      <c r="Q41" s="5">
        <v>0</v>
      </c>
      <c r="R41" s="2">
        <v>0.70199999999999996</v>
      </c>
      <c r="S41" s="2">
        <v>8</v>
      </c>
      <c r="T41" s="2">
        <v>111.008</v>
      </c>
      <c r="U41" s="5">
        <v>0</v>
      </c>
      <c r="V41" s="2">
        <v>0.70299999999999996</v>
      </c>
      <c r="W41" s="2">
        <v>11</v>
      </c>
      <c r="X41" s="2">
        <v>101.00109999999999</v>
      </c>
    </row>
    <row r="42" spans="1:24" x14ac:dyDescent="0.25">
      <c r="A42" s="3">
        <f t="shared" si="0"/>
        <v>0.71959999999999991</v>
      </c>
      <c r="B42" s="2">
        <f t="shared" si="1"/>
        <v>11.4</v>
      </c>
      <c r="C42" s="2">
        <f t="shared" si="2"/>
        <v>99.203999999999994</v>
      </c>
      <c r="D42" s="2">
        <f t="shared" si="3"/>
        <v>0.71946666666666659</v>
      </c>
      <c r="E42" s="2">
        <f t="shared" si="4"/>
        <v>11.200000000000001</v>
      </c>
      <c r="F42" s="2">
        <v>0.72199999999999998</v>
      </c>
      <c r="G42" s="2">
        <v>20</v>
      </c>
      <c r="H42" s="2">
        <v>67.002799999999993</v>
      </c>
      <c r="I42" s="4">
        <v>0</v>
      </c>
      <c r="J42" s="2">
        <v>0.71899999999999997</v>
      </c>
      <c r="K42" s="2">
        <v>10</v>
      </c>
      <c r="L42" s="2">
        <v>105.0012</v>
      </c>
      <c r="M42" s="5">
        <v>0</v>
      </c>
      <c r="N42" s="2">
        <v>0.71499999999999997</v>
      </c>
      <c r="O42" s="2">
        <v>8</v>
      </c>
      <c r="P42" s="2">
        <v>111.008</v>
      </c>
      <c r="Q42" s="5">
        <v>0</v>
      </c>
      <c r="R42" s="2">
        <v>0.72</v>
      </c>
      <c r="S42" s="2">
        <v>8</v>
      </c>
      <c r="T42" s="2">
        <v>111.00700000000001</v>
      </c>
      <c r="U42" s="5">
        <v>0</v>
      </c>
      <c r="V42" s="2">
        <v>0.72199999999999998</v>
      </c>
      <c r="W42" s="2">
        <v>11</v>
      </c>
      <c r="X42" s="2">
        <v>102.001</v>
      </c>
    </row>
    <row r="43" spans="1:24" x14ac:dyDescent="0.25">
      <c r="A43" s="3">
        <f t="shared" si="0"/>
        <v>0.73759999999999992</v>
      </c>
      <c r="B43" s="2">
        <f t="shared" si="1"/>
        <v>13</v>
      </c>
      <c r="C43" s="2">
        <f t="shared" si="2"/>
        <v>96.004780000000011</v>
      </c>
      <c r="D43" s="2">
        <f t="shared" si="3"/>
        <v>0.73766666666666669</v>
      </c>
      <c r="E43" s="2">
        <f t="shared" si="4"/>
        <v>13.266666666666666</v>
      </c>
      <c r="F43" s="2">
        <v>0.74</v>
      </c>
      <c r="G43" s="2">
        <v>28</v>
      </c>
      <c r="H43" s="2">
        <v>52.002699999999997</v>
      </c>
      <c r="I43" s="4">
        <v>0</v>
      </c>
      <c r="J43" s="2">
        <v>0.73699999999999999</v>
      </c>
      <c r="K43" s="2">
        <v>12</v>
      </c>
      <c r="L43" s="2">
        <v>98.002200000000002</v>
      </c>
      <c r="M43" s="5">
        <v>0</v>
      </c>
      <c r="N43" s="2">
        <v>0.73399999999999999</v>
      </c>
      <c r="O43" s="2">
        <v>8</v>
      </c>
      <c r="P43" s="2">
        <v>111.009</v>
      </c>
      <c r="Q43" s="5">
        <v>0</v>
      </c>
      <c r="R43" s="2">
        <v>0.73799999999999999</v>
      </c>
      <c r="S43" s="2">
        <v>7</v>
      </c>
      <c r="T43" s="2">
        <v>114.009</v>
      </c>
      <c r="U43" s="5">
        <v>0</v>
      </c>
      <c r="V43" s="2">
        <v>0.73899999999999999</v>
      </c>
      <c r="W43" s="2">
        <v>10</v>
      </c>
      <c r="X43" s="2">
        <v>105.001</v>
      </c>
    </row>
    <row r="44" spans="1:24" x14ac:dyDescent="0.25">
      <c r="A44" s="3">
        <f t="shared" si="0"/>
        <v>0.75580000000000003</v>
      </c>
      <c r="B44" s="2">
        <f t="shared" si="1"/>
        <v>15.4</v>
      </c>
      <c r="C44" s="2">
        <f t="shared" si="2"/>
        <v>86.404399999999981</v>
      </c>
      <c r="D44" s="2">
        <f t="shared" si="3"/>
        <v>0.75579999999999992</v>
      </c>
      <c r="E44" s="2">
        <f t="shared" si="4"/>
        <v>14.533333333333331</v>
      </c>
      <c r="F44" s="2">
        <v>0.76</v>
      </c>
      <c r="G44" s="2">
        <v>27</v>
      </c>
      <c r="H44" s="2">
        <v>52.003</v>
      </c>
      <c r="I44" s="4">
        <v>0</v>
      </c>
      <c r="J44" s="2">
        <v>0.75600000000000001</v>
      </c>
      <c r="K44" s="2">
        <v>22</v>
      </c>
      <c r="L44" s="2">
        <v>61.002000000000002</v>
      </c>
      <c r="M44" s="5">
        <v>0</v>
      </c>
      <c r="N44" s="2">
        <v>0.751</v>
      </c>
      <c r="O44" s="2">
        <v>9</v>
      </c>
      <c r="P44" s="2">
        <v>107.008</v>
      </c>
      <c r="Q44" s="5">
        <v>0</v>
      </c>
      <c r="R44" s="2">
        <v>0.755</v>
      </c>
      <c r="S44" s="2">
        <v>9</v>
      </c>
      <c r="T44" s="2">
        <v>107.008</v>
      </c>
      <c r="U44" s="5">
        <v>0</v>
      </c>
      <c r="V44" s="2">
        <v>0.75700000000000001</v>
      </c>
      <c r="W44" s="2">
        <v>10</v>
      </c>
      <c r="X44" s="2">
        <v>105.001</v>
      </c>
    </row>
    <row r="45" spans="1:24" x14ac:dyDescent="0.25">
      <c r="A45" s="3">
        <f t="shared" si="0"/>
        <v>0.77400000000000002</v>
      </c>
      <c r="B45" s="2">
        <f t="shared" si="1"/>
        <v>15.2</v>
      </c>
      <c r="C45" s="2">
        <f t="shared" si="2"/>
        <v>89.804259999999999</v>
      </c>
      <c r="D45" s="2">
        <f t="shared" si="3"/>
        <v>0.77400000000000002</v>
      </c>
      <c r="E45" s="2">
        <f t="shared" si="4"/>
        <v>15.4</v>
      </c>
      <c r="F45" s="2">
        <v>0.77900000000000003</v>
      </c>
      <c r="G45" s="2">
        <v>30</v>
      </c>
      <c r="H45" s="2">
        <v>52.002699999999997</v>
      </c>
      <c r="I45" s="4">
        <v>0</v>
      </c>
      <c r="J45" s="2">
        <v>0.77400000000000002</v>
      </c>
      <c r="K45" s="2">
        <v>20</v>
      </c>
      <c r="L45" s="2">
        <v>70.001999999999995</v>
      </c>
      <c r="M45" s="5">
        <v>0</v>
      </c>
      <c r="N45" s="2">
        <v>0.76900000000000002</v>
      </c>
      <c r="O45" s="2">
        <v>8</v>
      </c>
      <c r="P45" s="2">
        <v>111.008</v>
      </c>
      <c r="Q45" s="5">
        <v>0</v>
      </c>
      <c r="R45" s="2">
        <v>0.77300000000000002</v>
      </c>
      <c r="S45" s="2">
        <v>8</v>
      </c>
      <c r="T45" s="2">
        <v>111.00700000000001</v>
      </c>
      <c r="U45" s="5">
        <v>0</v>
      </c>
      <c r="V45" s="2">
        <v>0.77500000000000002</v>
      </c>
      <c r="W45" s="2">
        <v>10</v>
      </c>
      <c r="X45" s="2">
        <v>105.0016</v>
      </c>
    </row>
    <row r="46" spans="1:24" x14ac:dyDescent="0.25">
      <c r="A46" s="3">
        <f t="shared" si="0"/>
        <v>0.79220000000000002</v>
      </c>
      <c r="B46" s="2">
        <f t="shared" si="1"/>
        <v>15.6</v>
      </c>
      <c r="C46" s="2">
        <f t="shared" si="2"/>
        <v>85.40428</v>
      </c>
      <c r="D46" s="2">
        <f t="shared" si="3"/>
        <v>0.79226666666666679</v>
      </c>
      <c r="E46" s="2">
        <f t="shared" si="4"/>
        <v>14.933333333333332</v>
      </c>
      <c r="F46" s="2">
        <v>0.79700000000000004</v>
      </c>
      <c r="G46" s="2">
        <v>27</v>
      </c>
      <c r="H46" s="2">
        <v>52.001800000000003</v>
      </c>
      <c r="I46" s="4">
        <v>0</v>
      </c>
      <c r="J46" s="2">
        <v>0.79300000000000004</v>
      </c>
      <c r="K46" s="2">
        <v>20</v>
      </c>
      <c r="L46" s="2">
        <v>69.001999999999995</v>
      </c>
      <c r="M46" s="5">
        <v>0</v>
      </c>
      <c r="N46" s="2">
        <v>0.78700000000000003</v>
      </c>
      <c r="O46" s="2">
        <v>8</v>
      </c>
      <c r="P46" s="2">
        <v>111.008</v>
      </c>
      <c r="Q46" s="5">
        <v>0</v>
      </c>
      <c r="R46" s="2">
        <v>0.79100000000000004</v>
      </c>
      <c r="S46" s="2">
        <v>7</v>
      </c>
      <c r="T46" s="2">
        <v>114.008</v>
      </c>
      <c r="U46" s="5">
        <v>0</v>
      </c>
      <c r="V46" s="2">
        <v>0.79300000000000004</v>
      </c>
      <c r="W46" s="2">
        <v>16</v>
      </c>
      <c r="X46" s="2">
        <v>81.001599999999996</v>
      </c>
    </row>
    <row r="47" spans="1:24" x14ac:dyDescent="0.25">
      <c r="A47" s="3">
        <f t="shared" si="0"/>
        <v>0.81059999999999999</v>
      </c>
      <c r="B47" s="2">
        <f t="shared" si="1"/>
        <v>14</v>
      </c>
      <c r="C47" s="2">
        <f t="shared" si="2"/>
        <v>89.605679999999992</v>
      </c>
      <c r="D47" s="2">
        <f t="shared" si="3"/>
        <v>0.81020000000000003</v>
      </c>
      <c r="E47" s="2">
        <f t="shared" si="4"/>
        <v>13.200000000000001</v>
      </c>
      <c r="F47" s="2">
        <v>0.81599999999999995</v>
      </c>
      <c r="G47" s="2">
        <v>18</v>
      </c>
      <c r="H47" s="2">
        <v>77.001099999999994</v>
      </c>
      <c r="I47" s="4">
        <v>0</v>
      </c>
      <c r="J47" s="2">
        <v>0.81100000000000005</v>
      </c>
      <c r="K47" s="2">
        <v>20</v>
      </c>
      <c r="L47" s="2">
        <v>69.001300000000001</v>
      </c>
      <c r="M47" s="5">
        <v>0</v>
      </c>
      <c r="N47" s="2">
        <v>0.80500000000000005</v>
      </c>
      <c r="O47" s="2">
        <v>8</v>
      </c>
      <c r="P47" s="2">
        <v>111.009</v>
      </c>
      <c r="Q47" s="5">
        <v>0</v>
      </c>
      <c r="R47" s="2">
        <v>0.80900000000000005</v>
      </c>
      <c r="S47" s="2">
        <v>8</v>
      </c>
      <c r="T47" s="2">
        <v>110.008</v>
      </c>
      <c r="U47" s="5">
        <v>0</v>
      </c>
      <c r="V47" s="2">
        <v>0.81200000000000006</v>
      </c>
      <c r="W47" s="2">
        <v>16</v>
      </c>
      <c r="X47" s="2">
        <v>81.009</v>
      </c>
    </row>
    <row r="48" spans="1:24" x14ac:dyDescent="0.25">
      <c r="A48" s="3">
        <f t="shared" si="0"/>
        <v>0.82780000000000009</v>
      </c>
      <c r="B48" s="2">
        <f t="shared" si="1"/>
        <v>10</v>
      </c>
      <c r="C48" s="2">
        <f t="shared" si="2"/>
        <v>105.40434</v>
      </c>
      <c r="D48" s="2">
        <f t="shared" si="3"/>
        <v>0.82806666666666662</v>
      </c>
      <c r="E48" s="2">
        <f t="shared" si="4"/>
        <v>11.666666666666666</v>
      </c>
      <c r="F48" s="2">
        <v>0.83299999999999996</v>
      </c>
      <c r="G48" s="2">
        <v>11</v>
      </c>
      <c r="H48" s="2">
        <v>103.009</v>
      </c>
      <c r="I48" s="4">
        <v>0</v>
      </c>
      <c r="J48" s="2">
        <v>0.82899999999999996</v>
      </c>
      <c r="K48" s="2">
        <v>13</v>
      </c>
      <c r="L48" s="2">
        <v>97.001199999999997</v>
      </c>
      <c r="M48" s="5">
        <v>0</v>
      </c>
      <c r="N48" s="2">
        <v>0.82199999999999995</v>
      </c>
      <c r="O48" s="2">
        <v>9</v>
      </c>
      <c r="P48" s="2">
        <v>107.001</v>
      </c>
      <c r="Q48" s="5">
        <v>0</v>
      </c>
      <c r="R48" s="2">
        <v>0.82599999999999996</v>
      </c>
      <c r="S48" s="2">
        <v>8</v>
      </c>
      <c r="T48" s="2">
        <v>111.00149999999999</v>
      </c>
      <c r="U48" s="5">
        <v>0</v>
      </c>
      <c r="V48" s="2">
        <v>0.82899999999999996</v>
      </c>
      <c r="W48" s="2">
        <v>9</v>
      </c>
      <c r="X48" s="2">
        <v>109.009</v>
      </c>
    </row>
    <row r="49" spans="1:24" x14ac:dyDescent="0.25">
      <c r="A49" s="3">
        <f t="shared" si="0"/>
        <v>0.84579999999999989</v>
      </c>
      <c r="B49" s="2">
        <f t="shared" si="1"/>
        <v>11</v>
      </c>
      <c r="C49" s="2">
        <f t="shared" si="2"/>
        <v>101.40114000000001</v>
      </c>
      <c r="D49" s="2">
        <f t="shared" si="3"/>
        <v>0.84586666666666677</v>
      </c>
      <c r="E49" s="2">
        <f t="shared" si="4"/>
        <v>10.799999999999999</v>
      </c>
      <c r="F49" s="2">
        <v>0.85099999999999998</v>
      </c>
      <c r="G49" s="2">
        <v>9</v>
      </c>
      <c r="H49" s="2">
        <v>108.001</v>
      </c>
      <c r="I49" s="4">
        <v>0</v>
      </c>
      <c r="J49" s="2">
        <v>0.84699999999999998</v>
      </c>
      <c r="K49" s="2">
        <v>12</v>
      </c>
      <c r="L49" s="2">
        <v>99.001000000000005</v>
      </c>
      <c r="M49" s="5">
        <v>0</v>
      </c>
      <c r="N49" s="2">
        <v>0.84</v>
      </c>
      <c r="O49" s="2">
        <v>10</v>
      </c>
      <c r="P49" s="2">
        <v>104.001</v>
      </c>
      <c r="Q49" s="5">
        <v>0</v>
      </c>
      <c r="R49" s="2">
        <v>0.84399999999999997</v>
      </c>
      <c r="S49" s="2">
        <v>15</v>
      </c>
      <c r="T49" s="2">
        <v>88.001599999999996</v>
      </c>
      <c r="U49" s="5">
        <v>0</v>
      </c>
      <c r="V49" s="2">
        <v>0.84699999999999998</v>
      </c>
      <c r="W49" s="2">
        <v>9</v>
      </c>
      <c r="X49" s="2">
        <v>108.00109999999999</v>
      </c>
    </row>
    <row r="50" spans="1:24" x14ac:dyDescent="0.25">
      <c r="A50" s="3">
        <f t="shared" si="0"/>
        <v>0.8640000000000001</v>
      </c>
      <c r="B50" s="2">
        <f t="shared" si="1"/>
        <v>11.4</v>
      </c>
      <c r="C50" s="2">
        <f t="shared" si="2"/>
        <v>99.402659999999997</v>
      </c>
      <c r="D50" s="2">
        <f t="shared" si="3"/>
        <v>0.86380000000000001</v>
      </c>
      <c r="E50" s="2">
        <f t="shared" si="4"/>
        <v>10.933333333333332</v>
      </c>
      <c r="F50" s="2">
        <v>0.86899999999999999</v>
      </c>
      <c r="G50" s="2">
        <v>10</v>
      </c>
      <c r="H50" s="2">
        <v>104.0012</v>
      </c>
      <c r="I50" s="4">
        <v>0</v>
      </c>
      <c r="J50" s="2">
        <v>0.86499999999999999</v>
      </c>
      <c r="K50" s="2">
        <v>10</v>
      </c>
      <c r="L50" s="2">
        <v>105.001</v>
      </c>
      <c r="M50" s="5">
        <v>0</v>
      </c>
      <c r="N50" s="2">
        <v>0.85799999999999998</v>
      </c>
      <c r="O50" s="2">
        <v>10</v>
      </c>
      <c r="P50" s="2">
        <v>105.001</v>
      </c>
      <c r="Q50" s="5">
        <v>0</v>
      </c>
      <c r="R50" s="2">
        <v>0.86299999999999999</v>
      </c>
      <c r="S50" s="2">
        <v>16</v>
      </c>
      <c r="T50" s="2">
        <v>82.009</v>
      </c>
      <c r="U50" s="5">
        <v>0</v>
      </c>
      <c r="V50" s="2">
        <v>0.86499999999999999</v>
      </c>
      <c r="W50" s="2">
        <v>11</v>
      </c>
      <c r="X50" s="2">
        <v>101.00109999999999</v>
      </c>
    </row>
    <row r="51" spans="1:24" x14ac:dyDescent="0.25">
      <c r="A51" s="3">
        <f t="shared" si="0"/>
        <v>0.88159999999999994</v>
      </c>
      <c r="B51" s="2">
        <f t="shared" si="1"/>
        <v>10.4</v>
      </c>
      <c r="C51" s="2">
        <f t="shared" si="2"/>
        <v>103.80265999999999</v>
      </c>
      <c r="D51" s="2">
        <f t="shared" si="3"/>
        <v>0.88186666666666669</v>
      </c>
      <c r="E51" s="2">
        <f t="shared" si="4"/>
        <v>10.733333333333334</v>
      </c>
      <c r="F51" s="2">
        <v>0.88800000000000001</v>
      </c>
      <c r="G51" s="2">
        <v>12</v>
      </c>
      <c r="H51" s="2">
        <v>98.001199999999997</v>
      </c>
      <c r="I51" s="4">
        <v>0</v>
      </c>
      <c r="J51" s="2">
        <v>0.88200000000000001</v>
      </c>
      <c r="K51" s="2">
        <v>10</v>
      </c>
      <c r="L51" s="2">
        <v>105.001</v>
      </c>
      <c r="M51" s="5">
        <v>0</v>
      </c>
      <c r="N51" s="2">
        <v>0.876</v>
      </c>
      <c r="O51" s="2">
        <v>10</v>
      </c>
      <c r="P51" s="2">
        <v>105.001</v>
      </c>
      <c r="Q51" s="5">
        <v>0</v>
      </c>
      <c r="R51" s="2">
        <v>0.88</v>
      </c>
      <c r="S51" s="2">
        <v>9</v>
      </c>
      <c r="T51" s="2">
        <v>109.009</v>
      </c>
      <c r="U51" s="5">
        <v>0</v>
      </c>
      <c r="V51" s="2">
        <v>0.88200000000000001</v>
      </c>
      <c r="W51" s="2">
        <v>11</v>
      </c>
      <c r="X51" s="2">
        <v>102.00109999999999</v>
      </c>
    </row>
    <row r="52" spans="1:24" x14ac:dyDescent="0.25">
      <c r="A52" s="3">
        <f t="shared" si="0"/>
        <v>0.9</v>
      </c>
      <c r="B52" s="2">
        <f t="shared" si="1"/>
        <v>10.4</v>
      </c>
      <c r="C52" s="2">
        <f t="shared" si="2"/>
        <v>103.80109999999999</v>
      </c>
      <c r="D52" s="2">
        <f t="shared" si="3"/>
        <v>0.89966666666666661</v>
      </c>
      <c r="E52" s="2">
        <f t="shared" si="4"/>
        <v>10.6</v>
      </c>
      <c r="F52" s="2">
        <v>0.90500000000000003</v>
      </c>
      <c r="G52" s="2">
        <v>12</v>
      </c>
      <c r="H52" s="2">
        <v>99.001199999999997</v>
      </c>
      <c r="I52" s="4">
        <v>0</v>
      </c>
      <c r="J52" s="2">
        <v>0.90100000000000002</v>
      </c>
      <c r="K52" s="2">
        <v>10</v>
      </c>
      <c r="L52" s="2">
        <v>105.001</v>
      </c>
      <c r="M52" s="5">
        <v>0</v>
      </c>
      <c r="N52" s="2">
        <v>0.89400000000000002</v>
      </c>
      <c r="O52" s="2">
        <v>10</v>
      </c>
      <c r="P52" s="2">
        <v>105.00109999999999</v>
      </c>
      <c r="Q52" s="5">
        <v>0</v>
      </c>
      <c r="R52" s="2">
        <v>0.89900000000000002</v>
      </c>
      <c r="S52" s="2">
        <v>9</v>
      </c>
      <c r="T52" s="2">
        <v>108.00109999999999</v>
      </c>
      <c r="U52" s="5">
        <v>0</v>
      </c>
      <c r="V52" s="2">
        <v>0.90100000000000002</v>
      </c>
      <c r="W52" s="2">
        <v>11</v>
      </c>
      <c r="X52" s="2">
        <v>102.00109999999999</v>
      </c>
    </row>
    <row r="53" spans="1:24" x14ac:dyDescent="0.25">
      <c r="A53" s="3">
        <f t="shared" si="0"/>
        <v>0.91739999999999999</v>
      </c>
      <c r="B53" s="2">
        <f t="shared" si="1"/>
        <v>11</v>
      </c>
      <c r="C53" s="2">
        <f t="shared" si="2"/>
        <v>101.60106</v>
      </c>
      <c r="D53" s="2">
        <f t="shared" si="3"/>
        <v>0.9177333333333334</v>
      </c>
      <c r="E53" s="2">
        <f t="shared" si="4"/>
        <v>10.666666666666666</v>
      </c>
      <c r="F53" s="2">
        <v>0.92300000000000004</v>
      </c>
      <c r="G53" s="2">
        <v>12</v>
      </c>
      <c r="H53" s="2">
        <v>99.001099999999994</v>
      </c>
      <c r="I53" s="4">
        <v>0</v>
      </c>
      <c r="J53" s="2">
        <v>0.91800000000000004</v>
      </c>
      <c r="K53" s="2">
        <v>10</v>
      </c>
      <c r="L53" s="2">
        <v>105.001</v>
      </c>
      <c r="M53" s="5">
        <v>0</v>
      </c>
      <c r="N53" s="2">
        <v>0.91200000000000003</v>
      </c>
      <c r="O53" s="2">
        <v>11</v>
      </c>
      <c r="P53" s="2">
        <v>101.001</v>
      </c>
      <c r="Q53" s="5">
        <v>0</v>
      </c>
      <c r="R53" s="2">
        <v>0.91600000000000004</v>
      </c>
      <c r="S53" s="2">
        <v>11</v>
      </c>
      <c r="T53" s="2">
        <v>101.00109999999999</v>
      </c>
      <c r="U53" s="5">
        <v>0</v>
      </c>
      <c r="V53" s="2">
        <v>0.91800000000000004</v>
      </c>
      <c r="W53" s="2">
        <v>11</v>
      </c>
      <c r="X53" s="2">
        <v>102.00109999999999</v>
      </c>
    </row>
    <row r="54" spans="1:24" x14ac:dyDescent="0.25">
      <c r="A54" s="3">
        <f t="shared" si="0"/>
        <v>0.93580000000000008</v>
      </c>
      <c r="B54" s="2">
        <f t="shared" si="1"/>
        <v>10.6</v>
      </c>
      <c r="C54" s="2">
        <f t="shared" si="2"/>
        <v>103.20270000000001</v>
      </c>
      <c r="D54" s="2">
        <f t="shared" si="3"/>
        <v>0.93566666666666676</v>
      </c>
      <c r="E54" s="2">
        <f t="shared" si="4"/>
        <v>10.800000000000002</v>
      </c>
      <c r="F54" s="2">
        <v>0.94099999999999995</v>
      </c>
      <c r="G54" s="2">
        <v>11</v>
      </c>
      <c r="H54" s="2">
        <v>102.001</v>
      </c>
      <c r="I54" s="4">
        <v>0</v>
      </c>
      <c r="J54" s="2">
        <v>0.93700000000000006</v>
      </c>
      <c r="K54" s="2">
        <v>10</v>
      </c>
      <c r="L54" s="2">
        <v>105.0012</v>
      </c>
      <c r="M54" s="5">
        <v>0</v>
      </c>
      <c r="N54" s="2">
        <v>0.92900000000000005</v>
      </c>
      <c r="O54" s="2">
        <v>10</v>
      </c>
      <c r="P54" s="2">
        <v>105.009</v>
      </c>
      <c r="Q54" s="5">
        <v>0</v>
      </c>
      <c r="R54" s="2">
        <v>0.93500000000000005</v>
      </c>
      <c r="S54" s="2">
        <v>11</v>
      </c>
      <c r="T54" s="2">
        <v>102.00109999999999</v>
      </c>
      <c r="U54" s="5">
        <v>0</v>
      </c>
      <c r="V54" s="2">
        <v>0.93700000000000006</v>
      </c>
      <c r="W54" s="2">
        <v>11</v>
      </c>
      <c r="X54" s="2">
        <v>102.0012</v>
      </c>
    </row>
    <row r="55" spans="1:24" x14ac:dyDescent="0.25">
      <c r="A55" s="3">
        <f t="shared" si="0"/>
        <v>0.95379999999999998</v>
      </c>
      <c r="B55" s="2">
        <f t="shared" si="1"/>
        <v>10.8</v>
      </c>
      <c r="C55" s="2">
        <f t="shared" si="2"/>
        <v>102.2029</v>
      </c>
      <c r="D55" s="2">
        <f t="shared" si="3"/>
        <v>0.95373333333333343</v>
      </c>
      <c r="E55" s="2">
        <f t="shared" si="4"/>
        <v>11.4</v>
      </c>
      <c r="F55" s="2">
        <v>0.95899999999999996</v>
      </c>
      <c r="G55" s="2">
        <v>10</v>
      </c>
      <c r="H55" s="2">
        <v>105.00109999999999</v>
      </c>
      <c r="I55" s="4">
        <v>0</v>
      </c>
      <c r="J55" s="2">
        <v>0.95499999999999996</v>
      </c>
      <c r="K55" s="2">
        <v>12</v>
      </c>
      <c r="L55" s="2">
        <v>98.002200000000002</v>
      </c>
      <c r="M55" s="5">
        <v>0</v>
      </c>
      <c r="N55" s="2">
        <v>0.94799999999999995</v>
      </c>
      <c r="O55" s="2">
        <v>9</v>
      </c>
      <c r="P55" s="2">
        <v>108.009</v>
      </c>
      <c r="Q55" s="5">
        <v>0</v>
      </c>
      <c r="R55" s="2">
        <v>0.95199999999999996</v>
      </c>
      <c r="S55" s="2">
        <v>11</v>
      </c>
      <c r="T55" s="2">
        <v>102.00109999999999</v>
      </c>
      <c r="U55" s="5">
        <v>0</v>
      </c>
      <c r="V55" s="2">
        <v>0.95499999999999996</v>
      </c>
      <c r="W55" s="2">
        <v>12</v>
      </c>
      <c r="X55" s="2">
        <v>98.001099999999994</v>
      </c>
    </row>
    <row r="56" spans="1:24" x14ac:dyDescent="0.25">
      <c r="A56" s="3">
        <f t="shared" si="0"/>
        <v>0.97160000000000013</v>
      </c>
      <c r="B56" s="2">
        <f t="shared" si="1"/>
        <v>12.8</v>
      </c>
      <c r="C56" s="2">
        <f t="shared" si="2"/>
        <v>94.80286000000001</v>
      </c>
      <c r="D56" s="2">
        <f t="shared" si="3"/>
        <v>0.97173333333333345</v>
      </c>
      <c r="E56" s="2">
        <f t="shared" si="4"/>
        <v>12</v>
      </c>
      <c r="F56" s="2">
        <v>0.97699999999999998</v>
      </c>
      <c r="G56" s="2">
        <v>11</v>
      </c>
      <c r="H56" s="2">
        <v>101.00109999999999</v>
      </c>
      <c r="I56" s="4">
        <v>0</v>
      </c>
      <c r="J56" s="2">
        <v>0.97399999999999998</v>
      </c>
      <c r="K56" s="2">
        <v>22</v>
      </c>
      <c r="L56" s="2">
        <v>61.002099999999999</v>
      </c>
      <c r="M56" s="5">
        <v>0</v>
      </c>
      <c r="N56" s="2">
        <v>0.96499999999999997</v>
      </c>
      <c r="O56" s="2">
        <v>9</v>
      </c>
      <c r="P56" s="2">
        <v>108.009</v>
      </c>
      <c r="Q56" s="5">
        <v>0</v>
      </c>
      <c r="R56" s="2">
        <v>0.97</v>
      </c>
      <c r="S56" s="2">
        <v>11</v>
      </c>
      <c r="T56" s="2">
        <v>102.00109999999999</v>
      </c>
      <c r="U56" s="5">
        <v>0</v>
      </c>
      <c r="V56" s="2">
        <v>0.97199999999999998</v>
      </c>
      <c r="W56" s="2">
        <v>11</v>
      </c>
      <c r="X56" s="2">
        <v>102.001</v>
      </c>
    </row>
    <row r="57" spans="1:24" x14ac:dyDescent="0.25">
      <c r="A57" s="3">
        <f t="shared" si="0"/>
        <v>0.98980000000000001</v>
      </c>
      <c r="B57" s="2">
        <f t="shared" si="1"/>
        <v>12.4</v>
      </c>
      <c r="C57" s="2">
        <f t="shared" si="2"/>
        <v>96.801079999999999</v>
      </c>
      <c r="D57" s="2">
        <f t="shared" si="3"/>
        <v>0.98953333333333349</v>
      </c>
      <c r="E57" s="2">
        <f t="shared" si="4"/>
        <v>12</v>
      </c>
      <c r="F57" s="2">
        <v>0.995</v>
      </c>
      <c r="G57" s="2">
        <v>11</v>
      </c>
      <c r="H57" s="2">
        <v>102.00109999999999</v>
      </c>
      <c r="I57" s="4">
        <v>0</v>
      </c>
      <c r="J57" s="2">
        <v>0.99199999999999999</v>
      </c>
      <c r="K57" s="2">
        <v>21</v>
      </c>
      <c r="L57" s="2">
        <v>67.001099999999994</v>
      </c>
      <c r="M57" s="5">
        <v>0</v>
      </c>
      <c r="N57" s="2">
        <v>0.98299999999999998</v>
      </c>
      <c r="O57" s="2">
        <v>9</v>
      </c>
      <c r="P57" s="2">
        <v>108.001</v>
      </c>
      <c r="Q57" s="5">
        <v>0</v>
      </c>
      <c r="R57" s="2">
        <v>0.98799999999999999</v>
      </c>
      <c r="S57" s="2">
        <v>11</v>
      </c>
      <c r="T57" s="2">
        <v>102.00109999999999</v>
      </c>
      <c r="U57" s="5">
        <v>0</v>
      </c>
      <c r="V57" s="2">
        <v>0.99099999999999999</v>
      </c>
      <c r="W57" s="2">
        <v>10</v>
      </c>
      <c r="X57" s="2">
        <v>105.00109999999999</v>
      </c>
    </row>
    <row r="58" spans="1:24" x14ac:dyDescent="0.25">
      <c r="A58" s="3">
        <f t="shared" si="0"/>
        <v>1.0071999999999999</v>
      </c>
      <c r="B58" s="2">
        <f t="shared" si="1"/>
        <v>10.8</v>
      </c>
      <c r="C58" s="2">
        <f t="shared" si="2"/>
        <v>102.60134000000001</v>
      </c>
      <c r="D58" s="2">
        <f t="shared" si="3"/>
        <v>1.0076666666666667</v>
      </c>
      <c r="E58" s="2">
        <f t="shared" si="4"/>
        <v>12.200000000000001</v>
      </c>
      <c r="F58" s="2">
        <v>1.012</v>
      </c>
      <c r="G58" s="2">
        <v>11</v>
      </c>
      <c r="H58" s="2">
        <v>102.0013</v>
      </c>
      <c r="I58" s="4">
        <v>0</v>
      </c>
      <c r="J58" s="2">
        <v>1.0089999999999999</v>
      </c>
      <c r="K58" s="2">
        <v>11</v>
      </c>
      <c r="L58" s="2">
        <v>104.00109999999999</v>
      </c>
      <c r="M58" s="5">
        <v>0</v>
      </c>
      <c r="N58" s="2">
        <v>1.0009999999999999</v>
      </c>
      <c r="O58" s="2">
        <v>10</v>
      </c>
      <c r="P58" s="2">
        <v>104.00109999999999</v>
      </c>
      <c r="Q58" s="5">
        <v>0</v>
      </c>
      <c r="R58" s="2">
        <v>1.006</v>
      </c>
      <c r="S58" s="2">
        <v>11</v>
      </c>
      <c r="T58" s="2">
        <v>102.001</v>
      </c>
      <c r="U58" s="5">
        <v>0</v>
      </c>
      <c r="V58" s="2">
        <v>1.008</v>
      </c>
      <c r="W58" s="2">
        <v>11</v>
      </c>
      <c r="X58" s="2">
        <v>101.0022</v>
      </c>
    </row>
    <row r="59" spans="1:24" x14ac:dyDescent="0.25">
      <c r="A59" s="3">
        <f t="shared" si="0"/>
        <v>1.0260000000000002</v>
      </c>
      <c r="B59" s="2">
        <f t="shared" si="1"/>
        <v>13.4</v>
      </c>
      <c r="C59" s="2">
        <f t="shared" si="2"/>
        <v>92.801640000000006</v>
      </c>
      <c r="D59" s="2">
        <f t="shared" si="3"/>
        <v>1.0258</v>
      </c>
      <c r="E59" s="2">
        <f t="shared" si="4"/>
        <v>13.533333333333333</v>
      </c>
      <c r="F59" s="2">
        <v>1.0309999999999999</v>
      </c>
      <c r="G59" s="2">
        <v>13</v>
      </c>
      <c r="H59" s="2">
        <v>95.001300000000001</v>
      </c>
      <c r="I59" s="4">
        <v>0</v>
      </c>
      <c r="J59" s="2">
        <v>1.028</v>
      </c>
      <c r="K59" s="2">
        <v>11</v>
      </c>
      <c r="L59" s="2">
        <v>102.0012</v>
      </c>
      <c r="M59" s="5">
        <v>0</v>
      </c>
      <c r="N59" s="2">
        <v>1.0189999999999999</v>
      </c>
      <c r="O59" s="2">
        <v>11</v>
      </c>
      <c r="P59" s="2">
        <v>101.0022</v>
      </c>
      <c r="Q59" s="5">
        <v>0</v>
      </c>
      <c r="R59" s="2">
        <v>1.024</v>
      </c>
      <c r="S59" s="2">
        <v>10</v>
      </c>
      <c r="T59" s="2">
        <v>105.00109999999999</v>
      </c>
      <c r="U59" s="5">
        <v>0</v>
      </c>
      <c r="V59" s="2">
        <v>1.028</v>
      </c>
      <c r="W59" s="2">
        <v>22</v>
      </c>
      <c r="X59" s="2">
        <v>61.002400000000002</v>
      </c>
    </row>
    <row r="60" spans="1:24" x14ac:dyDescent="0.25">
      <c r="A60" s="3">
        <f t="shared" si="0"/>
        <v>1.0442</v>
      </c>
      <c r="B60" s="2">
        <f t="shared" si="1"/>
        <v>16.399999999999999</v>
      </c>
      <c r="C60" s="2">
        <f t="shared" si="2"/>
        <v>82.601480000000009</v>
      </c>
      <c r="D60" s="2">
        <f t="shared" si="3"/>
        <v>1.0442666666666669</v>
      </c>
      <c r="E60" s="2">
        <f t="shared" si="4"/>
        <v>14.866666666666665</v>
      </c>
      <c r="F60" s="2">
        <v>1.0489999999999999</v>
      </c>
      <c r="G60" s="2">
        <v>13</v>
      </c>
      <c r="H60" s="2">
        <v>96.001300000000001</v>
      </c>
      <c r="I60" s="4">
        <v>0</v>
      </c>
      <c r="J60" s="2">
        <v>1.046</v>
      </c>
      <c r="K60" s="2">
        <v>12</v>
      </c>
      <c r="L60" s="2">
        <v>98.001300000000001</v>
      </c>
      <c r="M60" s="5">
        <v>0</v>
      </c>
      <c r="N60" s="2">
        <v>1.038</v>
      </c>
      <c r="O60" s="2">
        <v>22</v>
      </c>
      <c r="P60" s="2">
        <v>61.002099999999999</v>
      </c>
      <c r="Q60" s="5">
        <v>0</v>
      </c>
      <c r="R60" s="2">
        <v>1.042</v>
      </c>
      <c r="S60" s="2">
        <v>11</v>
      </c>
      <c r="T60" s="2">
        <v>101.0012</v>
      </c>
      <c r="U60" s="5">
        <v>0</v>
      </c>
      <c r="V60" s="2">
        <v>1.046</v>
      </c>
      <c r="W60" s="2">
        <v>24</v>
      </c>
      <c r="X60" s="2">
        <v>57.0015</v>
      </c>
    </row>
    <row r="61" spans="1:24" x14ac:dyDescent="0.25">
      <c r="A61" s="3">
        <f t="shared" si="0"/>
        <v>1.0626000000000002</v>
      </c>
      <c r="B61" s="2">
        <f t="shared" si="1"/>
        <v>14.8</v>
      </c>
      <c r="C61" s="2">
        <f t="shared" si="2"/>
        <v>88.401260000000008</v>
      </c>
      <c r="D61" s="2">
        <f t="shared" si="3"/>
        <v>1.0623333333333334</v>
      </c>
      <c r="E61" s="2">
        <f t="shared" si="4"/>
        <v>14.6</v>
      </c>
      <c r="F61" s="2">
        <v>1.0669999999999999</v>
      </c>
      <c r="G61" s="2">
        <v>13</v>
      </c>
      <c r="H61" s="2">
        <v>96.001400000000004</v>
      </c>
      <c r="I61" s="4">
        <v>0</v>
      </c>
      <c r="J61" s="2">
        <v>1.0640000000000001</v>
      </c>
      <c r="K61" s="2">
        <v>13</v>
      </c>
      <c r="L61" s="2">
        <v>95.001300000000001</v>
      </c>
      <c r="M61" s="5">
        <v>0</v>
      </c>
      <c r="N61" s="2">
        <v>1.056</v>
      </c>
      <c r="O61" s="2">
        <v>21</v>
      </c>
      <c r="P61" s="2">
        <v>67.001099999999994</v>
      </c>
      <c r="Q61" s="5">
        <v>0</v>
      </c>
      <c r="R61" s="2">
        <v>1.0609999999999999</v>
      </c>
      <c r="S61" s="2">
        <v>12</v>
      </c>
      <c r="T61" s="2">
        <v>98.001199999999997</v>
      </c>
      <c r="U61" s="5">
        <v>0</v>
      </c>
      <c r="V61" s="2">
        <v>1.0649999999999999</v>
      </c>
      <c r="W61" s="2">
        <v>15</v>
      </c>
      <c r="X61" s="2">
        <v>86.001300000000001</v>
      </c>
    </row>
    <row r="62" spans="1:24" x14ac:dyDescent="0.25">
      <c r="A62" s="3">
        <f t="shared" si="0"/>
        <v>1.0802</v>
      </c>
      <c r="B62" s="2">
        <f t="shared" si="1"/>
        <v>12.6</v>
      </c>
      <c r="C62" s="2">
        <f t="shared" si="2"/>
        <v>97.401260000000008</v>
      </c>
      <c r="D62" s="2">
        <f t="shared" si="3"/>
        <v>1.0803333333333334</v>
      </c>
      <c r="E62" s="2">
        <f t="shared" si="4"/>
        <v>13.333333333333334</v>
      </c>
      <c r="F62" s="2">
        <v>1.085</v>
      </c>
      <c r="G62" s="2">
        <v>14</v>
      </c>
      <c r="H62" s="2">
        <v>92.001300000000001</v>
      </c>
      <c r="I62" s="4">
        <v>0</v>
      </c>
      <c r="J62" s="2">
        <v>1.0820000000000001</v>
      </c>
      <c r="K62" s="2">
        <v>13</v>
      </c>
      <c r="L62" s="2">
        <v>96.001300000000001</v>
      </c>
      <c r="M62" s="5">
        <v>0</v>
      </c>
      <c r="N62" s="2">
        <v>1.0740000000000001</v>
      </c>
      <c r="O62" s="2">
        <v>11</v>
      </c>
      <c r="P62" s="2">
        <v>104.0012</v>
      </c>
      <c r="Q62" s="5">
        <v>0</v>
      </c>
      <c r="R62" s="2">
        <v>1.0780000000000001</v>
      </c>
      <c r="S62" s="2">
        <v>12</v>
      </c>
      <c r="T62" s="2">
        <v>99.001199999999997</v>
      </c>
      <c r="U62" s="5">
        <v>0</v>
      </c>
      <c r="V62" s="2">
        <v>1.0820000000000001</v>
      </c>
      <c r="W62" s="2">
        <v>13</v>
      </c>
      <c r="X62" s="2">
        <v>96.001300000000001</v>
      </c>
    </row>
    <row r="63" spans="1:24" x14ac:dyDescent="0.25">
      <c r="A63" s="3">
        <f t="shared" si="0"/>
        <v>1.0981999999999998</v>
      </c>
      <c r="B63" s="2">
        <f t="shared" si="1"/>
        <v>12.6</v>
      </c>
      <c r="C63" s="2">
        <f t="shared" si="2"/>
        <v>97.001319999999993</v>
      </c>
      <c r="D63" s="2">
        <f t="shared" si="3"/>
        <v>1.0982000000000001</v>
      </c>
      <c r="E63" s="2">
        <f t="shared" si="4"/>
        <v>12.799999999999999</v>
      </c>
      <c r="F63" s="2">
        <v>1.1040000000000001</v>
      </c>
      <c r="G63" s="2">
        <v>13</v>
      </c>
      <c r="H63" s="2">
        <v>96.001199999999997</v>
      </c>
      <c r="I63" s="4">
        <v>0</v>
      </c>
      <c r="J63" s="2">
        <v>1.099</v>
      </c>
      <c r="K63" s="2">
        <v>13</v>
      </c>
      <c r="L63" s="2">
        <v>96.001400000000004</v>
      </c>
      <c r="M63" s="5">
        <v>0</v>
      </c>
      <c r="N63" s="2">
        <v>1.0920000000000001</v>
      </c>
      <c r="O63" s="2">
        <v>12</v>
      </c>
      <c r="P63" s="2">
        <v>98.001300000000001</v>
      </c>
      <c r="Q63" s="5">
        <v>0</v>
      </c>
      <c r="R63" s="2">
        <v>1.0960000000000001</v>
      </c>
      <c r="S63" s="2">
        <v>12</v>
      </c>
      <c r="T63" s="2">
        <v>99.001400000000004</v>
      </c>
      <c r="U63" s="5">
        <v>0</v>
      </c>
      <c r="V63" s="2">
        <v>1.1000000000000001</v>
      </c>
      <c r="W63" s="2">
        <v>13</v>
      </c>
      <c r="X63" s="2">
        <v>96.001300000000001</v>
      </c>
    </row>
    <row r="64" spans="1:24" x14ac:dyDescent="0.25">
      <c r="A64" s="3">
        <f t="shared" si="0"/>
        <v>1.1162000000000001</v>
      </c>
      <c r="B64" s="2">
        <f t="shared" si="1"/>
        <v>13.2</v>
      </c>
      <c r="C64" s="2">
        <f t="shared" si="2"/>
        <v>94.801320000000004</v>
      </c>
      <c r="D64" s="2">
        <f t="shared" si="3"/>
        <v>1.1161999999999999</v>
      </c>
      <c r="E64" s="2">
        <f t="shared" si="4"/>
        <v>13</v>
      </c>
      <c r="F64" s="2">
        <v>1.121</v>
      </c>
      <c r="G64" s="2">
        <v>12</v>
      </c>
      <c r="H64" s="2">
        <v>99.001300000000001</v>
      </c>
      <c r="I64" s="4">
        <v>0</v>
      </c>
      <c r="J64" s="2">
        <v>1.1180000000000001</v>
      </c>
      <c r="K64" s="2">
        <v>14</v>
      </c>
      <c r="L64" s="2">
        <v>92.001300000000001</v>
      </c>
      <c r="M64" s="5">
        <v>0</v>
      </c>
      <c r="N64" s="2">
        <v>1.1100000000000001</v>
      </c>
      <c r="O64" s="2">
        <v>13</v>
      </c>
      <c r="P64" s="2">
        <v>95.001300000000001</v>
      </c>
      <c r="Q64" s="5">
        <v>0</v>
      </c>
      <c r="R64" s="2">
        <v>1.1140000000000001</v>
      </c>
      <c r="S64" s="2">
        <v>14</v>
      </c>
      <c r="T64" s="2">
        <v>92.001400000000004</v>
      </c>
      <c r="U64" s="5">
        <v>0</v>
      </c>
      <c r="V64" s="2">
        <v>1.1180000000000001</v>
      </c>
      <c r="W64" s="2">
        <v>13</v>
      </c>
      <c r="X64" s="2">
        <v>96.001300000000001</v>
      </c>
    </row>
    <row r="65" spans="1:24" x14ac:dyDescent="0.25">
      <c r="A65" s="3">
        <f t="shared" si="0"/>
        <v>1.1341999999999999</v>
      </c>
      <c r="B65" s="2">
        <f t="shared" si="1"/>
        <v>13.2</v>
      </c>
      <c r="C65" s="2">
        <f t="shared" si="2"/>
        <v>95.201340000000002</v>
      </c>
      <c r="D65" s="2">
        <f t="shared" si="3"/>
        <v>1.1344666666666667</v>
      </c>
      <c r="E65" s="2">
        <f t="shared" si="4"/>
        <v>13.266666666666666</v>
      </c>
      <c r="F65" s="2">
        <v>1.139</v>
      </c>
      <c r="G65" s="2">
        <v>13</v>
      </c>
      <c r="H65" s="2">
        <v>95.001400000000004</v>
      </c>
      <c r="I65" s="4">
        <v>0</v>
      </c>
      <c r="J65" s="2">
        <v>1.1359999999999999</v>
      </c>
      <c r="K65" s="2">
        <v>13</v>
      </c>
      <c r="L65" s="2">
        <v>96.001199999999997</v>
      </c>
      <c r="M65" s="5">
        <v>0</v>
      </c>
      <c r="N65" s="2">
        <v>1.1279999999999999</v>
      </c>
      <c r="O65" s="2">
        <v>13</v>
      </c>
      <c r="P65" s="2">
        <v>96.001300000000001</v>
      </c>
      <c r="Q65" s="5">
        <v>0</v>
      </c>
      <c r="R65" s="2">
        <v>1.1319999999999999</v>
      </c>
      <c r="S65" s="2">
        <v>14</v>
      </c>
      <c r="T65" s="2">
        <v>93.001300000000001</v>
      </c>
      <c r="U65" s="5">
        <v>0</v>
      </c>
      <c r="V65" s="2">
        <v>1.1359999999999999</v>
      </c>
      <c r="W65" s="2">
        <v>13</v>
      </c>
      <c r="X65" s="2">
        <v>96.001499999999993</v>
      </c>
    </row>
    <row r="66" spans="1:24" x14ac:dyDescent="0.25">
      <c r="A66" s="3">
        <f t="shared" si="0"/>
        <v>1.153</v>
      </c>
      <c r="B66" s="2">
        <f t="shared" si="1"/>
        <v>13.4</v>
      </c>
      <c r="C66" s="2">
        <f t="shared" si="2"/>
        <v>94.401399999999995</v>
      </c>
      <c r="D66" s="2">
        <f t="shared" si="3"/>
        <v>1.1525333333333334</v>
      </c>
      <c r="E66" s="2">
        <f t="shared" si="4"/>
        <v>13.533333333333333</v>
      </c>
      <c r="F66" s="2">
        <v>1.1579999999999999</v>
      </c>
      <c r="G66" s="2">
        <v>14</v>
      </c>
      <c r="H66" s="2">
        <v>92.001499999999993</v>
      </c>
      <c r="I66" s="4">
        <v>0</v>
      </c>
      <c r="J66" s="2">
        <v>1.1539999999999999</v>
      </c>
      <c r="K66" s="2">
        <v>12</v>
      </c>
      <c r="L66" s="2">
        <v>99.001300000000001</v>
      </c>
      <c r="M66" s="5">
        <v>0</v>
      </c>
      <c r="N66" s="2">
        <v>1.147</v>
      </c>
      <c r="O66" s="2">
        <v>13</v>
      </c>
      <c r="P66" s="2">
        <v>96.001400000000004</v>
      </c>
      <c r="Q66" s="5">
        <v>0</v>
      </c>
      <c r="R66" s="2">
        <v>1.151</v>
      </c>
      <c r="S66" s="2">
        <v>13</v>
      </c>
      <c r="T66" s="2">
        <v>96.001300000000001</v>
      </c>
      <c r="U66" s="5">
        <v>0</v>
      </c>
      <c r="V66" s="2">
        <v>1.155</v>
      </c>
      <c r="W66" s="2">
        <v>15</v>
      </c>
      <c r="X66" s="2">
        <v>89.001499999999993</v>
      </c>
    </row>
    <row r="67" spans="1:24" x14ac:dyDescent="0.25">
      <c r="A67" s="3">
        <f t="shared" ref="A67:A130" si="5">AVERAGE(F67,J67,N67,R67,V67)</f>
        <v>1.1704000000000001</v>
      </c>
      <c r="B67" s="2">
        <f t="shared" ref="B67:B130" si="6">AVERAGE(G67,K67,O67,S67,W67)</f>
        <v>14</v>
      </c>
      <c r="C67" s="2">
        <f t="shared" ref="C67:C130" si="7">AVERAGE(H67,L67,P67,T67,X67)</f>
        <v>92.401420000000002</v>
      </c>
      <c r="D67" s="2">
        <f t="shared" si="3"/>
        <v>1.1708000000000001</v>
      </c>
      <c r="E67" s="2">
        <f t="shared" si="4"/>
        <v>13.866666666666665</v>
      </c>
      <c r="F67" s="2">
        <v>1.175</v>
      </c>
      <c r="G67" s="2">
        <v>15</v>
      </c>
      <c r="H67" s="2">
        <v>89.001499999999993</v>
      </c>
      <c r="I67" s="4">
        <v>0</v>
      </c>
      <c r="J67" s="2">
        <v>1.1719999999999999</v>
      </c>
      <c r="K67" s="2">
        <v>13</v>
      </c>
      <c r="L67" s="2">
        <v>95.001300000000001</v>
      </c>
      <c r="M67" s="5">
        <v>0</v>
      </c>
      <c r="N67" s="2">
        <v>1.1639999999999999</v>
      </c>
      <c r="O67" s="2">
        <v>14</v>
      </c>
      <c r="P67" s="2">
        <v>92.001400000000004</v>
      </c>
      <c r="Q67" s="5">
        <v>0</v>
      </c>
      <c r="R67" s="2">
        <v>1.1679999999999999</v>
      </c>
      <c r="S67" s="2">
        <v>13</v>
      </c>
      <c r="T67" s="2">
        <v>96.001300000000001</v>
      </c>
      <c r="U67" s="5">
        <v>0</v>
      </c>
      <c r="V67" s="2">
        <v>1.173</v>
      </c>
      <c r="W67" s="2">
        <v>15</v>
      </c>
      <c r="X67" s="2">
        <v>90.001599999999996</v>
      </c>
    </row>
    <row r="68" spans="1:24" x14ac:dyDescent="0.25">
      <c r="A68" s="3">
        <f t="shared" si="5"/>
        <v>1.1889999999999998</v>
      </c>
      <c r="B68" s="2">
        <f t="shared" si="6"/>
        <v>14.2</v>
      </c>
      <c r="C68" s="2">
        <f t="shared" si="7"/>
        <v>91.401459999999986</v>
      </c>
      <c r="D68" s="2">
        <f t="shared" ref="D68:D131" si="8">AVERAGE(A67,A68,A69)</f>
        <v>1.1887999999999999</v>
      </c>
      <c r="E68" s="2">
        <f t="shared" ref="E68:E131" si="9">AVERAGE(B67,B68,B69)</f>
        <v>14.266666666666666</v>
      </c>
      <c r="F68" s="2">
        <v>1.194</v>
      </c>
      <c r="G68" s="2">
        <v>15</v>
      </c>
      <c r="H68" s="2">
        <v>90.001499999999993</v>
      </c>
      <c r="I68" s="4">
        <v>0</v>
      </c>
      <c r="J68" s="2">
        <v>1.1910000000000001</v>
      </c>
      <c r="K68" s="2">
        <v>13</v>
      </c>
      <c r="L68" s="2">
        <v>96.001300000000001</v>
      </c>
      <c r="M68" s="5">
        <v>0</v>
      </c>
      <c r="N68" s="2">
        <v>1.1819999999999999</v>
      </c>
      <c r="O68" s="2">
        <v>14</v>
      </c>
      <c r="P68" s="2">
        <v>93.001400000000004</v>
      </c>
      <c r="Q68" s="5">
        <v>0</v>
      </c>
      <c r="R68" s="2">
        <v>1.1870000000000001</v>
      </c>
      <c r="S68" s="2">
        <v>13</v>
      </c>
      <c r="T68" s="2">
        <v>96.001499999999993</v>
      </c>
      <c r="U68" s="5">
        <v>0</v>
      </c>
      <c r="V68" s="2">
        <v>1.1910000000000001</v>
      </c>
      <c r="W68" s="2">
        <v>16</v>
      </c>
      <c r="X68" s="2">
        <v>82.001599999999996</v>
      </c>
    </row>
    <row r="69" spans="1:24" x14ac:dyDescent="0.25">
      <c r="A69" s="3">
        <f t="shared" si="5"/>
        <v>1.2070000000000001</v>
      </c>
      <c r="B69" s="2">
        <f t="shared" si="6"/>
        <v>14.6</v>
      </c>
      <c r="C69" s="2">
        <f t="shared" si="7"/>
        <v>89.801420000000007</v>
      </c>
      <c r="D69" s="2">
        <f t="shared" si="8"/>
        <v>1.2068666666666668</v>
      </c>
      <c r="E69" s="2">
        <f t="shared" si="9"/>
        <v>14.333333333333334</v>
      </c>
      <c r="F69" s="2">
        <v>1.212</v>
      </c>
      <c r="G69" s="2">
        <v>15</v>
      </c>
      <c r="H69" s="2">
        <v>90.001499999999993</v>
      </c>
      <c r="I69" s="4">
        <v>0</v>
      </c>
      <c r="J69" s="2">
        <v>1.208</v>
      </c>
      <c r="K69" s="2">
        <v>13</v>
      </c>
      <c r="L69" s="2">
        <v>96.001400000000004</v>
      </c>
      <c r="M69" s="5">
        <v>0</v>
      </c>
      <c r="N69" s="2">
        <v>1.2010000000000001</v>
      </c>
      <c r="O69" s="2">
        <v>14</v>
      </c>
      <c r="P69" s="2">
        <v>93.001300000000001</v>
      </c>
      <c r="Q69" s="5">
        <v>0</v>
      </c>
      <c r="R69" s="2">
        <v>1.2050000000000001</v>
      </c>
      <c r="S69" s="2">
        <v>15</v>
      </c>
      <c r="T69" s="2">
        <v>89.001499999999993</v>
      </c>
      <c r="U69" s="5">
        <v>0</v>
      </c>
      <c r="V69" s="2">
        <v>1.2090000000000001</v>
      </c>
      <c r="W69" s="2">
        <v>16</v>
      </c>
      <c r="X69" s="2">
        <v>81.001400000000004</v>
      </c>
    </row>
    <row r="70" spans="1:24" x14ac:dyDescent="0.25">
      <c r="A70" s="3">
        <f t="shared" si="5"/>
        <v>1.2246000000000001</v>
      </c>
      <c r="B70" s="2">
        <f t="shared" si="6"/>
        <v>14.2</v>
      </c>
      <c r="C70" s="2">
        <f t="shared" si="7"/>
        <v>92.001459999999994</v>
      </c>
      <c r="D70" s="2">
        <f t="shared" si="8"/>
        <v>1.2249333333333334</v>
      </c>
      <c r="E70" s="2">
        <f t="shared" si="9"/>
        <v>14.466666666666667</v>
      </c>
      <c r="F70" s="2">
        <v>1.23</v>
      </c>
      <c r="G70" s="2">
        <v>15</v>
      </c>
      <c r="H70" s="2">
        <v>90.001499999999993</v>
      </c>
      <c r="I70" s="4">
        <v>0</v>
      </c>
      <c r="J70" s="2">
        <v>1.226</v>
      </c>
      <c r="K70" s="2">
        <v>14</v>
      </c>
      <c r="L70" s="2">
        <v>92.001499999999993</v>
      </c>
      <c r="M70" s="5">
        <v>0</v>
      </c>
      <c r="N70" s="2">
        <v>1.218</v>
      </c>
      <c r="O70" s="2">
        <v>13</v>
      </c>
      <c r="P70" s="2">
        <v>96.001300000000001</v>
      </c>
      <c r="Q70" s="5">
        <v>0</v>
      </c>
      <c r="R70" s="2">
        <v>1.222</v>
      </c>
      <c r="S70" s="2">
        <v>15</v>
      </c>
      <c r="T70" s="2">
        <v>90.001599999999996</v>
      </c>
      <c r="U70" s="5">
        <v>0</v>
      </c>
      <c r="V70" s="2">
        <v>1.2270000000000001</v>
      </c>
      <c r="W70" s="2">
        <v>14</v>
      </c>
      <c r="X70" s="2">
        <v>92.001400000000004</v>
      </c>
    </row>
    <row r="71" spans="1:24" x14ac:dyDescent="0.25">
      <c r="A71" s="3">
        <f t="shared" si="5"/>
        <v>1.2432000000000001</v>
      </c>
      <c r="B71" s="2">
        <f t="shared" si="6"/>
        <v>14.6</v>
      </c>
      <c r="C71" s="2">
        <f t="shared" si="7"/>
        <v>90.001499999999993</v>
      </c>
      <c r="D71" s="2">
        <f t="shared" si="8"/>
        <v>1.2429333333333334</v>
      </c>
      <c r="E71" s="2">
        <f t="shared" si="9"/>
        <v>14.6</v>
      </c>
      <c r="F71" s="2">
        <v>1.248</v>
      </c>
      <c r="G71" s="2">
        <v>15</v>
      </c>
      <c r="H71" s="2">
        <v>90.001499999999993</v>
      </c>
      <c r="I71" s="4">
        <v>0</v>
      </c>
      <c r="J71" s="2">
        <v>1.2450000000000001</v>
      </c>
      <c r="K71" s="2">
        <v>15</v>
      </c>
      <c r="L71" s="2">
        <v>89.001499999999993</v>
      </c>
      <c r="M71" s="5">
        <v>0</v>
      </c>
      <c r="N71" s="2">
        <v>1.2370000000000001</v>
      </c>
      <c r="O71" s="2">
        <v>13</v>
      </c>
      <c r="P71" s="2">
        <v>96.001300000000001</v>
      </c>
      <c r="Q71" s="5">
        <v>0</v>
      </c>
      <c r="R71" s="2">
        <v>1.2410000000000001</v>
      </c>
      <c r="S71" s="2">
        <v>16</v>
      </c>
      <c r="T71" s="2">
        <v>82.0017</v>
      </c>
      <c r="U71" s="5">
        <v>0</v>
      </c>
      <c r="V71" s="2">
        <v>1.2450000000000001</v>
      </c>
      <c r="W71" s="2">
        <v>14</v>
      </c>
      <c r="X71" s="2">
        <v>93.001499999999993</v>
      </c>
    </row>
    <row r="72" spans="1:24" x14ac:dyDescent="0.25">
      <c r="A72" s="3">
        <f t="shared" si="5"/>
        <v>1.2609999999999999</v>
      </c>
      <c r="B72" s="2">
        <f t="shared" si="6"/>
        <v>15</v>
      </c>
      <c r="C72" s="2">
        <f t="shared" si="7"/>
        <v>88.60154</v>
      </c>
      <c r="D72" s="2">
        <f t="shared" si="8"/>
        <v>1.2613333333333332</v>
      </c>
      <c r="E72" s="2">
        <f t="shared" si="9"/>
        <v>15</v>
      </c>
      <c r="F72" s="2">
        <v>1.266</v>
      </c>
      <c r="G72" s="2">
        <v>15</v>
      </c>
      <c r="H72" s="2">
        <v>90.0017</v>
      </c>
      <c r="I72" s="4">
        <v>0</v>
      </c>
      <c r="J72" s="2">
        <v>1.262</v>
      </c>
      <c r="K72" s="2">
        <v>15</v>
      </c>
      <c r="L72" s="2">
        <v>90.001499999999993</v>
      </c>
      <c r="M72" s="5">
        <v>0</v>
      </c>
      <c r="N72" s="2">
        <v>1.2549999999999999</v>
      </c>
      <c r="O72" s="2">
        <v>13</v>
      </c>
      <c r="P72" s="2">
        <v>96.001400000000004</v>
      </c>
      <c r="Q72" s="5">
        <v>0</v>
      </c>
      <c r="R72" s="2">
        <v>1.2589999999999999</v>
      </c>
      <c r="S72" s="2">
        <v>17</v>
      </c>
      <c r="T72" s="2">
        <v>78.001599999999996</v>
      </c>
      <c r="U72" s="5">
        <v>0</v>
      </c>
      <c r="V72" s="2">
        <v>1.2629999999999999</v>
      </c>
      <c r="W72" s="2">
        <v>15</v>
      </c>
      <c r="X72" s="2">
        <v>89.001499999999993</v>
      </c>
    </row>
    <row r="73" spans="1:24" x14ac:dyDescent="0.25">
      <c r="A73" s="3">
        <f t="shared" si="5"/>
        <v>1.2797999999999998</v>
      </c>
      <c r="B73" s="2">
        <f t="shared" si="6"/>
        <v>15.4</v>
      </c>
      <c r="C73" s="2">
        <f t="shared" si="7"/>
        <v>86.401579999999996</v>
      </c>
      <c r="D73" s="2">
        <f t="shared" si="8"/>
        <v>1.2795333333333334</v>
      </c>
      <c r="E73" s="2">
        <f t="shared" si="9"/>
        <v>15.4</v>
      </c>
      <c r="F73" s="2">
        <v>1.2849999999999999</v>
      </c>
      <c r="G73" s="2">
        <v>17</v>
      </c>
      <c r="H73" s="2">
        <v>78.0017</v>
      </c>
      <c r="I73" s="4">
        <v>0</v>
      </c>
      <c r="J73" s="2">
        <v>1.2809999999999999</v>
      </c>
      <c r="K73" s="2">
        <v>15</v>
      </c>
      <c r="L73" s="2">
        <v>90.001499999999993</v>
      </c>
      <c r="M73" s="5">
        <v>0</v>
      </c>
      <c r="N73" s="2">
        <v>1.2729999999999999</v>
      </c>
      <c r="O73" s="2">
        <v>14</v>
      </c>
      <c r="P73" s="2">
        <v>92.001499999999993</v>
      </c>
      <c r="Q73" s="5">
        <v>0</v>
      </c>
      <c r="R73" s="2">
        <v>1.278</v>
      </c>
      <c r="S73" s="2">
        <v>16</v>
      </c>
      <c r="T73" s="2">
        <v>82.001599999999996</v>
      </c>
      <c r="U73" s="5">
        <v>0</v>
      </c>
      <c r="V73" s="2">
        <v>1.282</v>
      </c>
      <c r="W73" s="2">
        <v>15</v>
      </c>
      <c r="X73" s="2">
        <v>90.001599999999996</v>
      </c>
    </row>
    <row r="74" spans="1:24" x14ac:dyDescent="0.25">
      <c r="A74" s="3">
        <f t="shared" si="5"/>
        <v>1.2978000000000001</v>
      </c>
      <c r="B74" s="2">
        <f t="shared" si="6"/>
        <v>15.8</v>
      </c>
      <c r="C74" s="2">
        <f t="shared" si="7"/>
        <v>84.001559999999998</v>
      </c>
      <c r="D74" s="2">
        <f t="shared" si="8"/>
        <v>1.2979333333333332</v>
      </c>
      <c r="E74" s="2">
        <f t="shared" si="9"/>
        <v>15.600000000000001</v>
      </c>
      <c r="F74" s="2">
        <v>1.3029999999999999</v>
      </c>
      <c r="G74" s="2">
        <v>17</v>
      </c>
      <c r="H74" s="2">
        <v>78.001599999999996</v>
      </c>
      <c r="I74" s="4">
        <v>0</v>
      </c>
      <c r="J74" s="2">
        <v>1.2989999999999999</v>
      </c>
      <c r="K74" s="2">
        <v>15</v>
      </c>
      <c r="L74" s="2">
        <v>90.001400000000004</v>
      </c>
      <c r="M74" s="5">
        <v>0</v>
      </c>
      <c r="N74" s="2">
        <v>1.2909999999999999</v>
      </c>
      <c r="O74" s="2">
        <v>15</v>
      </c>
      <c r="P74" s="2">
        <v>89.001400000000004</v>
      </c>
      <c r="Q74" s="5">
        <v>0</v>
      </c>
      <c r="R74" s="2">
        <v>1.296</v>
      </c>
      <c r="S74" s="2">
        <v>16</v>
      </c>
      <c r="T74" s="2">
        <v>81.001800000000003</v>
      </c>
      <c r="U74" s="5">
        <v>0</v>
      </c>
      <c r="V74" s="2">
        <v>1.3</v>
      </c>
      <c r="W74" s="2">
        <v>16</v>
      </c>
      <c r="X74" s="2">
        <v>82.001599999999996</v>
      </c>
    </row>
    <row r="75" spans="1:24" x14ac:dyDescent="0.25">
      <c r="A75" s="3">
        <f t="shared" si="5"/>
        <v>1.3162</v>
      </c>
      <c r="B75" s="2">
        <f t="shared" si="6"/>
        <v>15.6</v>
      </c>
      <c r="C75" s="2">
        <f t="shared" si="7"/>
        <v>84.801659999999998</v>
      </c>
      <c r="D75" s="2">
        <f t="shared" si="8"/>
        <v>1.3160000000000001</v>
      </c>
      <c r="E75" s="2">
        <f t="shared" si="9"/>
        <v>16</v>
      </c>
      <c r="F75" s="2">
        <v>1.321</v>
      </c>
      <c r="G75" s="2">
        <v>16</v>
      </c>
      <c r="H75" s="2">
        <v>82.001900000000006</v>
      </c>
      <c r="I75" s="4">
        <v>0</v>
      </c>
      <c r="J75" s="2">
        <v>1.3169999999999999</v>
      </c>
      <c r="K75" s="2">
        <v>14</v>
      </c>
      <c r="L75" s="2">
        <v>93.001499999999993</v>
      </c>
      <c r="M75" s="5">
        <v>0</v>
      </c>
      <c r="N75" s="2">
        <v>1.3089999999999999</v>
      </c>
      <c r="O75" s="2">
        <v>14</v>
      </c>
      <c r="P75" s="2">
        <v>93.001499999999993</v>
      </c>
      <c r="Q75" s="5">
        <v>0</v>
      </c>
      <c r="R75" s="2">
        <v>1.3149999999999999</v>
      </c>
      <c r="S75" s="2">
        <v>18</v>
      </c>
      <c r="T75" s="2">
        <v>75.001800000000003</v>
      </c>
      <c r="U75" s="5">
        <v>0</v>
      </c>
      <c r="V75" s="2">
        <v>1.319</v>
      </c>
      <c r="W75" s="2">
        <v>16</v>
      </c>
      <c r="X75" s="2">
        <v>81.001599999999996</v>
      </c>
    </row>
    <row r="76" spans="1:24" x14ac:dyDescent="0.25">
      <c r="A76" s="3">
        <f t="shared" si="5"/>
        <v>1.3340000000000001</v>
      </c>
      <c r="B76" s="2">
        <f t="shared" si="6"/>
        <v>16.600000000000001</v>
      </c>
      <c r="C76" s="2">
        <f t="shared" si="7"/>
        <v>81.201740000000001</v>
      </c>
      <c r="D76" s="2">
        <f t="shared" si="8"/>
        <v>1.3341999999999998</v>
      </c>
      <c r="E76" s="2">
        <f t="shared" si="9"/>
        <v>16.533333333333335</v>
      </c>
      <c r="F76" s="2">
        <v>1.34</v>
      </c>
      <c r="G76" s="2">
        <v>19</v>
      </c>
      <c r="H76" s="2">
        <v>72.002099999999999</v>
      </c>
      <c r="I76" s="4">
        <v>0</v>
      </c>
      <c r="J76" s="2">
        <v>1.335</v>
      </c>
      <c r="K76" s="2">
        <v>15</v>
      </c>
      <c r="L76" s="2">
        <v>89.001499999999993</v>
      </c>
      <c r="M76" s="5">
        <v>0</v>
      </c>
      <c r="N76" s="2">
        <v>1.327</v>
      </c>
      <c r="O76" s="2">
        <v>15</v>
      </c>
      <c r="P76" s="2">
        <v>89.001800000000003</v>
      </c>
      <c r="Q76" s="5">
        <v>0</v>
      </c>
      <c r="R76" s="2">
        <v>1.3320000000000001</v>
      </c>
      <c r="S76" s="2">
        <v>18</v>
      </c>
      <c r="T76" s="2">
        <v>75.001599999999996</v>
      </c>
      <c r="U76" s="5">
        <v>0</v>
      </c>
      <c r="V76" s="2">
        <v>1.3360000000000001</v>
      </c>
      <c r="W76" s="2">
        <v>16</v>
      </c>
      <c r="X76" s="2">
        <v>81.0017</v>
      </c>
    </row>
    <row r="77" spans="1:24" x14ac:dyDescent="0.25">
      <c r="A77" s="3">
        <f t="shared" si="5"/>
        <v>1.3523999999999998</v>
      </c>
      <c r="B77" s="2">
        <f t="shared" si="6"/>
        <v>17.399999999999999</v>
      </c>
      <c r="C77" s="2">
        <f t="shared" si="7"/>
        <v>78.20168000000001</v>
      </c>
      <c r="D77" s="2">
        <f t="shared" si="8"/>
        <v>1.3524</v>
      </c>
      <c r="E77" s="2">
        <f t="shared" si="9"/>
        <v>16.933333333333334</v>
      </c>
      <c r="F77" s="2">
        <v>1.359</v>
      </c>
      <c r="G77" s="2">
        <v>21</v>
      </c>
      <c r="H77" s="2">
        <v>66.001800000000003</v>
      </c>
      <c r="I77" s="4">
        <v>0</v>
      </c>
      <c r="J77" s="2">
        <v>1.353</v>
      </c>
      <c r="K77" s="2">
        <v>15</v>
      </c>
      <c r="L77" s="2">
        <v>90.001499999999993</v>
      </c>
      <c r="M77" s="5">
        <v>0</v>
      </c>
      <c r="N77" s="2">
        <v>1.3460000000000001</v>
      </c>
      <c r="O77" s="2">
        <v>18</v>
      </c>
      <c r="P77" s="2">
        <v>75.001800000000003</v>
      </c>
      <c r="Q77" s="5">
        <v>0</v>
      </c>
      <c r="R77" s="2">
        <v>1.35</v>
      </c>
      <c r="S77" s="2">
        <v>16</v>
      </c>
      <c r="T77" s="2">
        <v>82.001599999999996</v>
      </c>
      <c r="U77" s="5">
        <v>0</v>
      </c>
      <c r="V77" s="2">
        <v>1.3540000000000001</v>
      </c>
      <c r="W77" s="2">
        <v>17</v>
      </c>
      <c r="X77" s="2">
        <v>78.0017</v>
      </c>
    </row>
    <row r="78" spans="1:24" x14ac:dyDescent="0.25">
      <c r="A78" s="3">
        <f t="shared" si="5"/>
        <v>1.3708</v>
      </c>
      <c r="B78" s="2">
        <f t="shared" si="6"/>
        <v>16.8</v>
      </c>
      <c r="C78" s="2">
        <f t="shared" si="7"/>
        <v>80.001720000000006</v>
      </c>
      <c r="D78" s="2">
        <f t="shared" si="8"/>
        <v>1.3706666666666667</v>
      </c>
      <c r="E78" s="2">
        <f t="shared" si="9"/>
        <v>17.133333333333336</v>
      </c>
      <c r="F78" s="2">
        <v>1.3759999999999999</v>
      </c>
      <c r="G78" s="2">
        <v>18</v>
      </c>
      <c r="H78" s="2">
        <v>76.0017</v>
      </c>
      <c r="I78" s="4">
        <v>0</v>
      </c>
      <c r="J78" s="2">
        <v>1.3720000000000001</v>
      </c>
      <c r="K78" s="2">
        <v>15</v>
      </c>
      <c r="L78" s="2">
        <v>90.001800000000003</v>
      </c>
      <c r="M78" s="5">
        <v>0</v>
      </c>
      <c r="N78" s="2">
        <v>1.3640000000000001</v>
      </c>
      <c r="O78" s="2">
        <v>18</v>
      </c>
      <c r="P78" s="2">
        <v>75.001599999999996</v>
      </c>
      <c r="Q78" s="5">
        <v>0</v>
      </c>
      <c r="R78" s="2">
        <v>1.369</v>
      </c>
      <c r="S78" s="2">
        <v>16</v>
      </c>
      <c r="T78" s="2">
        <v>81.001599999999996</v>
      </c>
      <c r="U78" s="5">
        <v>0</v>
      </c>
      <c r="V78" s="2">
        <v>1.373</v>
      </c>
      <c r="W78" s="2">
        <v>17</v>
      </c>
      <c r="X78" s="2">
        <v>78.001900000000006</v>
      </c>
    </row>
    <row r="79" spans="1:24" x14ac:dyDescent="0.25">
      <c r="A79" s="3">
        <f t="shared" si="5"/>
        <v>1.3887999999999998</v>
      </c>
      <c r="B79" s="2">
        <f t="shared" si="6"/>
        <v>17.2</v>
      </c>
      <c r="C79" s="2">
        <f t="shared" si="7"/>
        <v>77.801880000000011</v>
      </c>
      <c r="D79" s="2">
        <f t="shared" si="8"/>
        <v>1.3890666666666664</v>
      </c>
      <c r="E79" s="2">
        <f t="shared" si="9"/>
        <v>17.599999999999998</v>
      </c>
      <c r="F79" s="2">
        <v>1.3939999999999999</v>
      </c>
      <c r="G79" s="2">
        <v>17</v>
      </c>
      <c r="H79" s="2">
        <v>79.001999999999995</v>
      </c>
      <c r="I79" s="4">
        <v>0</v>
      </c>
      <c r="J79" s="2">
        <v>1.39</v>
      </c>
      <c r="K79" s="2">
        <v>18</v>
      </c>
      <c r="L79" s="2">
        <v>75.001800000000003</v>
      </c>
      <c r="M79" s="5">
        <v>0</v>
      </c>
      <c r="N79" s="2">
        <v>1.3819999999999999</v>
      </c>
      <c r="O79" s="2">
        <v>16</v>
      </c>
      <c r="P79" s="2">
        <v>82.001599999999996</v>
      </c>
      <c r="Q79" s="5">
        <v>0</v>
      </c>
      <c r="R79" s="2">
        <v>1.387</v>
      </c>
      <c r="S79" s="2">
        <v>16</v>
      </c>
      <c r="T79" s="2">
        <v>81.001800000000003</v>
      </c>
      <c r="U79" s="5">
        <v>0</v>
      </c>
      <c r="V79" s="2">
        <v>1.391</v>
      </c>
      <c r="W79" s="2">
        <v>19</v>
      </c>
      <c r="X79" s="2">
        <v>72.002200000000002</v>
      </c>
    </row>
    <row r="80" spans="1:24" x14ac:dyDescent="0.25">
      <c r="A80" s="3">
        <f t="shared" si="5"/>
        <v>1.4076</v>
      </c>
      <c r="B80" s="2">
        <f t="shared" si="6"/>
        <v>18.8</v>
      </c>
      <c r="C80" s="2">
        <f t="shared" si="7"/>
        <v>72.601879999999994</v>
      </c>
      <c r="D80" s="2">
        <f t="shared" si="8"/>
        <v>1.4073333333333331</v>
      </c>
      <c r="E80" s="2">
        <f t="shared" si="9"/>
        <v>18.266666666666666</v>
      </c>
      <c r="F80" s="2">
        <v>1.413</v>
      </c>
      <c r="G80" s="2">
        <v>20</v>
      </c>
      <c r="H80" s="2">
        <v>69.001900000000006</v>
      </c>
      <c r="I80" s="4">
        <v>0</v>
      </c>
      <c r="J80" s="2">
        <v>1.4079999999999999</v>
      </c>
      <c r="K80" s="2">
        <v>18</v>
      </c>
      <c r="L80" s="2">
        <v>75.001599999999996</v>
      </c>
      <c r="M80" s="5">
        <v>0</v>
      </c>
      <c r="N80" s="2">
        <v>1.401</v>
      </c>
      <c r="O80" s="2">
        <v>16</v>
      </c>
      <c r="P80" s="2">
        <v>81.001900000000006</v>
      </c>
      <c r="Q80" s="5">
        <v>0</v>
      </c>
      <c r="R80" s="2">
        <v>1.4059999999999999</v>
      </c>
      <c r="S80" s="2">
        <v>18</v>
      </c>
      <c r="T80" s="2">
        <v>75.001900000000006</v>
      </c>
      <c r="U80" s="5">
        <v>0</v>
      </c>
      <c r="V80" s="2">
        <v>1.41</v>
      </c>
      <c r="W80" s="2">
        <v>22</v>
      </c>
      <c r="X80" s="2">
        <v>63.002099999999999</v>
      </c>
    </row>
    <row r="81" spans="1:24" x14ac:dyDescent="0.25">
      <c r="A81" s="3">
        <f t="shared" si="5"/>
        <v>1.4255999999999998</v>
      </c>
      <c r="B81" s="2">
        <f t="shared" si="6"/>
        <v>18.8</v>
      </c>
      <c r="C81" s="2">
        <f t="shared" si="7"/>
        <v>73.201780000000014</v>
      </c>
      <c r="D81" s="2">
        <f t="shared" si="8"/>
        <v>1.4258666666666666</v>
      </c>
      <c r="E81" s="2">
        <f t="shared" si="9"/>
        <v>18.466666666666669</v>
      </c>
      <c r="F81" s="2">
        <v>1.431</v>
      </c>
      <c r="G81" s="2">
        <v>19</v>
      </c>
      <c r="H81" s="2">
        <v>73.001900000000006</v>
      </c>
      <c r="I81" s="4">
        <v>0</v>
      </c>
      <c r="J81" s="2">
        <v>1.4259999999999999</v>
      </c>
      <c r="K81" s="2">
        <v>16</v>
      </c>
      <c r="L81" s="2">
        <v>82.001599999999996</v>
      </c>
      <c r="M81" s="5">
        <v>0</v>
      </c>
      <c r="N81" s="2">
        <v>1.419</v>
      </c>
      <c r="O81" s="2">
        <v>19</v>
      </c>
      <c r="P81" s="2">
        <v>72.001900000000006</v>
      </c>
      <c r="Q81" s="5">
        <v>0</v>
      </c>
      <c r="R81" s="2">
        <v>1.4239999999999999</v>
      </c>
      <c r="S81" s="2">
        <v>19</v>
      </c>
      <c r="T81" s="2">
        <v>72.0017</v>
      </c>
      <c r="U81" s="5">
        <v>0</v>
      </c>
      <c r="V81" s="2">
        <v>1.4279999999999999</v>
      </c>
      <c r="W81" s="2">
        <v>21</v>
      </c>
      <c r="X81" s="2">
        <v>67.001800000000003</v>
      </c>
    </row>
    <row r="82" spans="1:24" x14ac:dyDescent="0.25">
      <c r="A82" s="3">
        <f t="shared" si="5"/>
        <v>1.4444000000000001</v>
      </c>
      <c r="B82" s="2">
        <f t="shared" si="6"/>
        <v>17.8</v>
      </c>
      <c r="C82" s="2">
        <f t="shared" si="7"/>
        <v>76.001860000000008</v>
      </c>
      <c r="D82" s="2">
        <f t="shared" si="8"/>
        <v>1.4442000000000002</v>
      </c>
      <c r="E82" s="2">
        <f t="shared" si="9"/>
        <v>18.400000000000002</v>
      </c>
      <c r="F82" s="2">
        <v>1.45</v>
      </c>
      <c r="G82" s="2">
        <v>19</v>
      </c>
      <c r="H82" s="2">
        <v>72.001900000000006</v>
      </c>
      <c r="I82" s="4">
        <v>0</v>
      </c>
      <c r="J82" s="2">
        <v>1.4450000000000001</v>
      </c>
      <c r="K82" s="2">
        <v>16</v>
      </c>
      <c r="L82" s="2">
        <v>81.001900000000006</v>
      </c>
      <c r="M82" s="5">
        <v>0</v>
      </c>
      <c r="N82" s="2">
        <v>1.4370000000000001</v>
      </c>
      <c r="O82" s="2">
        <v>19</v>
      </c>
      <c r="P82" s="2">
        <v>72.001900000000006</v>
      </c>
      <c r="Q82" s="5">
        <v>0</v>
      </c>
      <c r="R82" s="2">
        <v>1.4430000000000001</v>
      </c>
      <c r="S82" s="2">
        <v>17</v>
      </c>
      <c r="T82" s="2">
        <v>79.001800000000003</v>
      </c>
      <c r="U82" s="5">
        <v>0</v>
      </c>
      <c r="V82" s="2">
        <v>1.4470000000000001</v>
      </c>
      <c r="W82" s="2">
        <v>18</v>
      </c>
      <c r="X82" s="2">
        <v>76.001800000000003</v>
      </c>
    </row>
    <row r="83" spans="1:24" x14ac:dyDescent="0.25">
      <c r="A83" s="3">
        <f t="shared" si="5"/>
        <v>1.4626000000000001</v>
      </c>
      <c r="B83" s="2">
        <f t="shared" si="6"/>
        <v>18.600000000000001</v>
      </c>
      <c r="C83" s="2">
        <f t="shared" si="7"/>
        <v>73.201899999999995</v>
      </c>
      <c r="D83" s="2">
        <f t="shared" si="8"/>
        <v>1.4625333333333332</v>
      </c>
      <c r="E83" s="2">
        <f t="shared" si="9"/>
        <v>18.466666666666669</v>
      </c>
      <c r="F83" s="2">
        <v>1.468</v>
      </c>
      <c r="G83" s="2">
        <v>19</v>
      </c>
      <c r="H83" s="2">
        <v>72.001800000000003</v>
      </c>
      <c r="I83" s="4">
        <v>0</v>
      </c>
      <c r="J83" s="2">
        <v>1.4630000000000001</v>
      </c>
      <c r="K83" s="2">
        <v>19</v>
      </c>
      <c r="L83" s="2">
        <v>72.001900000000006</v>
      </c>
      <c r="M83" s="5">
        <v>0</v>
      </c>
      <c r="N83" s="2">
        <v>1.456</v>
      </c>
      <c r="O83" s="2">
        <v>19</v>
      </c>
      <c r="P83" s="2">
        <v>72.002099999999999</v>
      </c>
      <c r="Q83" s="5">
        <v>0</v>
      </c>
      <c r="R83" s="2">
        <v>1.4610000000000001</v>
      </c>
      <c r="S83" s="2">
        <v>18</v>
      </c>
      <c r="T83" s="2">
        <v>75.001800000000003</v>
      </c>
      <c r="U83" s="5">
        <v>0</v>
      </c>
      <c r="V83" s="2">
        <v>1.4650000000000001</v>
      </c>
      <c r="W83" s="2">
        <v>18</v>
      </c>
      <c r="X83" s="2">
        <v>75.001900000000006</v>
      </c>
    </row>
    <row r="84" spans="1:24" x14ac:dyDescent="0.25">
      <c r="A84" s="3">
        <f t="shared" si="5"/>
        <v>1.4806000000000001</v>
      </c>
      <c r="B84" s="2">
        <f t="shared" si="6"/>
        <v>19</v>
      </c>
      <c r="C84" s="2">
        <f t="shared" si="7"/>
        <v>72.201899999999995</v>
      </c>
      <c r="D84" s="2">
        <f t="shared" si="8"/>
        <v>1.4808666666666668</v>
      </c>
      <c r="E84" s="2">
        <f t="shared" si="9"/>
        <v>18.866666666666667</v>
      </c>
      <c r="F84" s="2">
        <v>1.4870000000000001</v>
      </c>
      <c r="G84" s="2">
        <v>18</v>
      </c>
      <c r="H84" s="2">
        <v>76.002099999999999</v>
      </c>
      <c r="I84" s="4">
        <v>0</v>
      </c>
      <c r="J84" s="2">
        <v>1.4810000000000001</v>
      </c>
      <c r="K84" s="2">
        <v>19</v>
      </c>
      <c r="L84" s="2">
        <v>72.0017</v>
      </c>
      <c r="M84" s="5">
        <v>0</v>
      </c>
      <c r="N84" s="2">
        <v>1.474</v>
      </c>
      <c r="O84" s="2">
        <v>21</v>
      </c>
      <c r="P84" s="2">
        <v>66.001999999999995</v>
      </c>
      <c r="Q84" s="5">
        <v>0</v>
      </c>
      <c r="R84" s="2">
        <v>1.478</v>
      </c>
      <c r="S84" s="2">
        <v>18</v>
      </c>
      <c r="T84" s="2">
        <v>75.001800000000003</v>
      </c>
      <c r="U84" s="5">
        <v>0</v>
      </c>
      <c r="V84" s="2">
        <v>1.4830000000000001</v>
      </c>
      <c r="W84" s="2">
        <v>19</v>
      </c>
      <c r="X84" s="2">
        <v>72.001900000000006</v>
      </c>
    </row>
    <row r="85" spans="1:24" x14ac:dyDescent="0.25">
      <c r="A85" s="3">
        <f t="shared" si="5"/>
        <v>1.4994000000000001</v>
      </c>
      <c r="B85" s="2">
        <f t="shared" si="6"/>
        <v>19</v>
      </c>
      <c r="C85" s="2">
        <f t="shared" si="7"/>
        <v>72.40191999999999</v>
      </c>
      <c r="D85" s="2">
        <f t="shared" si="8"/>
        <v>1.4991333333333337</v>
      </c>
      <c r="E85" s="2">
        <f t="shared" si="9"/>
        <v>19.066666666666666</v>
      </c>
      <c r="F85" s="2">
        <v>1.5049999999999999</v>
      </c>
      <c r="G85" s="2">
        <v>21</v>
      </c>
      <c r="H85" s="2">
        <v>66.002099999999999</v>
      </c>
      <c r="I85" s="4">
        <v>0</v>
      </c>
      <c r="J85" s="2">
        <v>1.5</v>
      </c>
      <c r="K85" s="2">
        <v>17</v>
      </c>
      <c r="L85" s="2">
        <v>79.001800000000003</v>
      </c>
      <c r="M85" s="5">
        <v>0</v>
      </c>
      <c r="N85" s="2">
        <v>1.4930000000000001</v>
      </c>
      <c r="O85" s="2">
        <v>20</v>
      </c>
      <c r="P85" s="2">
        <v>70.001800000000003</v>
      </c>
      <c r="Q85" s="5">
        <v>0</v>
      </c>
      <c r="R85" s="2">
        <v>1.4970000000000001</v>
      </c>
      <c r="S85" s="2">
        <v>18</v>
      </c>
      <c r="T85" s="2">
        <v>75.001999999999995</v>
      </c>
      <c r="U85" s="5">
        <v>0</v>
      </c>
      <c r="V85" s="2">
        <v>1.502</v>
      </c>
      <c r="W85" s="2">
        <v>19</v>
      </c>
      <c r="X85" s="2">
        <v>72.001900000000006</v>
      </c>
    </row>
    <row r="86" spans="1:24" x14ac:dyDescent="0.25">
      <c r="A86" s="3">
        <f t="shared" si="5"/>
        <v>1.5173999999999999</v>
      </c>
      <c r="B86" s="2">
        <f t="shared" si="6"/>
        <v>19.2</v>
      </c>
      <c r="C86" s="2">
        <f t="shared" si="7"/>
        <v>71.601960000000005</v>
      </c>
      <c r="D86" s="2">
        <f t="shared" si="8"/>
        <v>1.5177333333333334</v>
      </c>
      <c r="E86" s="2">
        <f t="shared" si="9"/>
        <v>19.266666666666669</v>
      </c>
      <c r="F86" s="2">
        <v>1.5229999999999999</v>
      </c>
      <c r="G86" s="2">
        <v>21</v>
      </c>
      <c r="H86" s="2">
        <v>66.001800000000003</v>
      </c>
      <c r="I86" s="4">
        <v>0</v>
      </c>
      <c r="J86" s="2">
        <v>1.518</v>
      </c>
      <c r="K86" s="2">
        <v>18</v>
      </c>
      <c r="L86" s="2">
        <v>75.001999999999995</v>
      </c>
      <c r="M86" s="5">
        <v>0</v>
      </c>
      <c r="N86" s="2">
        <v>1.5109999999999999</v>
      </c>
      <c r="O86" s="2">
        <v>18</v>
      </c>
      <c r="P86" s="2">
        <v>76.001999999999995</v>
      </c>
      <c r="Q86" s="5">
        <v>0</v>
      </c>
      <c r="R86" s="2">
        <v>1.5149999999999999</v>
      </c>
      <c r="S86" s="2">
        <v>20</v>
      </c>
      <c r="T86" s="2">
        <v>69.001999999999995</v>
      </c>
      <c r="U86" s="5">
        <v>0</v>
      </c>
      <c r="V86" s="2">
        <v>1.52</v>
      </c>
      <c r="W86" s="2">
        <v>19</v>
      </c>
      <c r="X86" s="2">
        <v>72.001999999999995</v>
      </c>
    </row>
    <row r="87" spans="1:24" x14ac:dyDescent="0.25">
      <c r="A87" s="3">
        <f t="shared" si="5"/>
        <v>1.5364</v>
      </c>
      <c r="B87" s="2">
        <f t="shared" si="6"/>
        <v>19.600000000000001</v>
      </c>
      <c r="C87" s="2">
        <f t="shared" si="7"/>
        <v>70.401939999999996</v>
      </c>
      <c r="D87" s="2">
        <f t="shared" si="8"/>
        <v>1.5360666666666667</v>
      </c>
      <c r="E87" s="2">
        <f t="shared" si="9"/>
        <v>19.399999999999999</v>
      </c>
      <c r="F87" s="2">
        <v>1.542</v>
      </c>
      <c r="G87" s="2">
        <v>18</v>
      </c>
      <c r="H87" s="2">
        <v>76.001800000000003</v>
      </c>
      <c r="I87" s="4">
        <v>0</v>
      </c>
      <c r="J87" s="2">
        <v>1.5369999999999999</v>
      </c>
      <c r="K87" s="2">
        <v>20</v>
      </c>
      <c r="L87" s="2">
        <v>69.001999999999995</v>
      </c>
      <c r="M87" s="5">
        <v>0</v>
      </c>
      <c r="N87" s="2">
        <v>1.53</v>
      </c>
      <c r="O87" s="2">
        <v>20</v>
      </c>
      <c r="P87" s="2">
        <v>69.001999999999995</v>
      </c>
      <c r="Q87" s="5">
        <v>0</v>
      </c>
      <c r="R87" s="2">
        <v>1.534</v>
      </c>
      <c r="S87" s="2">
        <v>20</v>
      </c>
      <c r="T87" s="2">
        <v>69.001800000000003</v>
      </c>
      <c r="U87" s="5">
        <v>0</v>
      </c>
      <c r="V87" s="2">
        <v>1.5389999999999999</v>
      </c>
      <c r="W87" s="2">
        <v>20</v>
      </c>
      <c r="X87" s="2">
        <v>69.002099999999999</v>
      </c>
    </row>
    <row r="88" spans="1:24" x14ac:dyDescent="0.25">
      <c r="A88" s="3">
        <f t="shared" si="5"/>
        <v>1.5544</v>
      </c>
      <c r="B88" s="2">
        <f t="shared" si="6"/>
        <v>19.399999999999999</v>
      </c>
      <c r="C88" s="2">
        <f t="shared" si="7"/>
        <v>71.001940000000005</v>
      </c>
      <c r="D88" s="2">
        <f t="shared" si="8"/>
        <v>1.5546666666666666</v>
      </c>
      <c r="E88" s="2">
        <f t="shared" si="9"/>
        <v>19.466666666666665</v>
      </c>
      <c r="F88" s="2">
        <v>1.56</v>
      </c>
      <c r="G88" s="2">
        <v>18</v>
      </c>
      <c r="H88" s="2">
        <v>75.001999999999995</v>
      </c>
      <c r="I88" s="4">
        <v>0</v>
      </c>
      <c r="J88" s="2">
        <v>1.5549999999999999</v>
      </c>
      <c r="K88" s="2">
        <v>20</v>
      </c>
      <c r="L88" s="2">
        <v>69.001900000000006</v>
      </c>
      <c r="M88" s="5">
        <v>0</v>
      </c>
      <c r="N88" s="2">
        <v>1.548</v>
      </c>
      <c r="O88" s="2">
        <v>20</v>
      </c>
      <c r="P88" s="2">
        <v>69.001900000000006</v>
      </c>
      <c r="Q88" s="5">
        <v>0</v>
      </c>
      <c r="R88" s="2">
        <v>1.552</v>
      </c>
      <c r="S88" s="2">
        <v>18</v>
      </c>
      <c r="T88" s="2">
        <v>76.001800000000003</v>
      </c>
      <c r="U88" s="5">
        <v>0</v>
      </c>
      <c r="V88" s="2">
        <v>1.5569999999999999</v>
      </c>
      <c r="W88" s="2">
        <v>21</v>
      </c>
      <c r="X88" s="2">
        <v>66.002099999999999</v>
      </c>
    </row>
    <row r="89" spans="1:24" x14ac:dyDescent="0.25">
      <c r="A89" s="3">
        <f t="shared" si="5"/>
        <v>1.5731999999999999</v>
      </c>
      <c r="B89" s="2">
        <f t="shared" si="6"/>
        <v>19.399999999999999</v>
      </c>
      <c r="C89" s="2">
        <f t="shared" si="7"/>
        <v>71.20201999999999</v>
      </c>
      <c r="D89" s="2">
        <f t="shared" si="8"/>
        <v>1.5730000000000002</v>
      </c>
      <c r="E89" s="2">
        <f t="shared" si="9"/>
        <v>19.666666666666668</v>
      </c>
      <c r="F89" s="2">
        <v>1.579</v>
      </c>
      <c r="G89" s="2">
        <v>20</v>
      </c>
      <c r="H89" s="2">
        <v>69.001999999999995</v>
      </c>
      <c r="I89" s="4">
        <v>0</v>
      </c>
      <c r="J89" s="2">
        <v>1.5740000000000001</v>
      </c>
      <c r="K89" s="2">
        <v>19</v>
      </c>
      <c r="L89" s="2">
        <v>73.001900000000006</v>
      </c>
      <c r="M89" s="5">
        <v>0</v>
      </c>
      <c r="N89" s="2">
        <v>1.5660000000000001</v>
      </c>
      <c r="O89" s="2">
        <v>19</v>
      </c>
      <c r="P89" s="2">
        <v>73.002099999999999</v>
      </c>
      <c r="Q89" s="5">
        <v>0</v>
      </c>
      <c r="R89" s="2">
        <v>1.571</v>
      </c>
      <c r="S89" s="2">
        <v>18</v>
      </c>
      <c r="T89" s="2">
        <v>75.001999999999995</v>
      </c>
      <c r="U89" s="5">
        <v>0</v>
      </c>
      <c r="V89" s="2">
        <v>1.5760000000000001</v>
      </c>
      <c r="W89" s="2">
        <v>21</v>
      </c>
      <c r="X89" s="2">
        <v>66.002099999999999</v>
      </c>
    </row>
    <row r="90" spans="1:24" x14ac:dyDescent="0.25">
      <c r="A90" s="3">
        <f t="shared" si="5"/>
        <v>1.5913999999999999</v>
      </c>
      <c r="B90" s="2">
        <f t="shared" si="6"/>
        <v>20.2</v>
      </c>
      <c r="C90" s="2">
        <f t="shared" si="7"/>
        <v>68.402019999999993</v>
      </c>
      <c r="D90" s="2">
        <f t="shared" si="8"/>
        <v>1.5914000000000001</v>
      </c>
      <c r="E90" s="2">
        <f t="shared" si="9"/>
        <v>19.933333333333334</v>
      </c>
      <c r="F90" s="2">
        <v>1.597</v>
      </c>
      <c r="G90" s="2">
        <v>20</v>
      </c>
      <c r="H90" s="2">
        <v>69.001999999999995</v>
      </c>
      <c r="I90" s="4">
        <v>0</v>
      </c>
      <c r="J90" s="2">
        <v>1.5920000000000001</v>
      </c>
      <c r="K90" s="2">
        <v>19</v>
      </c>
      <c r="L90" s="2">
        <v>72.001999999999995</v>
      </c>
      <c r="M90" s="5">
        <v>0</v>
      </c>
      <c r="N90" s="2">
        <v>1.585</v>
      </c>
      <c r="O90" s="2">
        <v>21</v>
      </c>
      <c r="P90" s="2">
        <v>66.001999999999995</v>
      </c>
      <c r="Q90" s="5">
        <v>0</v>
      </c>
      <c r="R90" s="2">
        <v>1.589</v>
      </c>
      <c r="S90" s="2">
        <v>20</v>
      </c>
      <c r="T90" s="2">
        <v>69.001999999999995</v>
      </c>
      <c r="U90" s="5">
        <v>0</v>
      </c>
      <c r="V90" s="2">
        <v>1.5940000000000001</v>
      </c>
      <c r="W90" s="2">
        <v>21</v>
      </c>
      <c r="X90" s="2">
        <v>66.002099999999999</v>
      </c>
    </row>
    <row r="91" spans="1:24" x14ac:dyDescent="0.25">
      <c r="A91" s="3">
        <f t="shared" si="5"/>
        <v>1.6095999999999999</v>
      </c>
      <c r="B91" s="2">
        <f t="shared" si="6"/>
        <v>20.2</v>
      </c>
      <c r="C91" s="2">
        <f t="shared" si="7"/>
        <v>68.60202000000001</v>
      </c>
      <c r="D91" s="2">
        <f t="shared" si="8"/>
        <v>1.6098666666666663</v>
      </c>
      <c r="E91" s="2">
        <f t="shared" si="9"/>
        <v>20.2</v>
      </c>
      <c r="F91" s="2">
        <v>1.6160000000000001</v>
      </c>
      <c r="G91" s="2">
        <v>20</v>
      </c>
      <c r="H91" s="2">
        <v>69.002099999999999</v>
      </c>
      <c r="I91" s="4">
        <v>0</v>
      </c>
      <c r="J91" s="2">
        <v>1.61</v>
      </c>
      <c r="K91" s="2">
        <v>20</v>
      </c>
      <c r="L91" s="2">
        <v>69.001999999999995</v>
      </c>
      <c r="M91" s="5">
        <v>0</v>
      </c>
      <c r="N91" s="2">
        <v>1.603</v>
      </c>
      <c r="O91" s="2">
        <v>20</v>
      </c>
      <c r="P91" s="2">
        <v>70.001900000000006</v>
      </c>
      <c r="Q91" s="5">
        <v>0</v>
      </c>
      <c r="R91" s="2">
        <v>1.607</v>
      </c>
      <c r="S91" s="2">
        <v>20</v>
      </c>
      <c r="T91" s="2">
        <v>69.002099999999999</v>
      </c>
      <c r="U91" s="5">
        <v>0</v>
      </c>
      <c r="V91" s="2">
        <v>1.6120000000000001</v>
      </c>
      <c r="W91" s="2">
        <v>21</v>
      </c>
      <c r="X91" s="2">
        <v>66.001999999999995</v>
      </c>
    </row>
    <row r="92" spans="1:24" x14ac:dyDescent="0.25">
      <c r="A92" s="3">
        <f t="shared" si="5"/>
        <v>1.6285999999999998</v>
      </c>
      <c r="B92" s="2">
        <f t="shared" si="6"/>
        <v>20.2</v>
      </c>
      <c r="C92" s="2">
        <f t="shared" si="7"/>
        <v>68.802040000000005</v>
      </c>
      <c r="D92" s="2">
        <f t="shared" si="8"/>
        <v>1.6283333333333332</v>
      </c>
      <c r="E92" s="2">
        <f t="shared" si="9"/>
        <v>20.266666666666666</v>
      </c>
      <c r="F92" s="2">
        <v>1.6339999999999999</v>
      </c>
      <c r="G92" s="2">
        <v>21</v>
      </c>
      <c r="H92" s="2">
        <v>66.001999999999995</v>
      </c>
      <c r="I92" s="4">
        <v>0</v>
      </c>
      <c r="J92" s="2">
        <v>1.629</v>
      </c>
      <c r="K92" s="2">
        <v>20</v>
      </c>
      <c r="L92" s="2">
        <v>69.001999999999995</v>
      </c>
      <c r="M92" s="5">
        <v>0</v>
      </c>
      <c r="N92" s="2">
        <v>1.6220000000000001</v>
      </c>
      <c r="O92" s="2">
        <v>19</v>
      </c>
      <c r="P92" s="2">
        <v>73.001900000000006</v>
      </c>
      <c r="Q92" s="5">
        <v>0</v>
      </c>
      <c r="R92" s="2">
        <v>1.627</v>
      </c>
      <c r="S92" s="2">
        <v>21</v>
      </c>
      <c r="T92" s="2">
        <v>66.002099999999999</v>
      </c>
      <c r="U92" s="5">
        <v>0</v>
      </c>
      <c r="V92" s="2">
        <v>1.631</v>
      </c>
      <c r="W92" s="2">
        <v>20</v>
      </c>
      <c r="X92" s="2">
        <v>70.002200000000002</v>
      </c>
    </row>
    <row r="93" spans="1:24" x14ac:dyDescent="0.25">
      <c r="A93" s="3">
        <f t="shared" si="5"/>
        <v>1.6468</v>
      </c>
      <c r="B93" s="2">
        <f t="shared" si="6"/>
        <v>20.399999999999999</v>
      </c>
      <c r="C93" s="2">
        <f t="shared" si="7"/>
        <v>68.00206</v>
      </c>
      <c r="D93" s="2">
        <f t="shared" si="8"/>
        <v>1.6470666666666665</v>
      </c>
      <c r="E93" s="2">
        <f t="shared" si="9"/>
        <v>20.399999999999999</v>
      </c>
      <c r="F93" s="2">
        <v>1.6519999999999999</v>
      </c>
      <c r="G93" s="2">
        <v>20</v>
      </c>
      <c r="H93" s="2">
        <v>70.001900000000006</v>
      </c>
      <c r="I93" s="4">
        <v>0</v>
      </c>
      <c r="J93" s="2">
        <v>1.647</v>
      </c>
      <c r="K93" s="2">
        <v>20</v>
      </c>
      <c r="L93" s="2">
        <v>69.001999999999995</v>
      </c>
      <c r="M93" s="5">
        <v>0</v>
      </c>
      <c r="N93" s="2">
        <v>1.64</v>
      </c>
      <c r="O93" s="2">
        <v>19</v>
      </c>
      <c r="P93" s="2">
        <v>72.001999999999995</v>
      </c>
      <c r="Q93" s="5">
        <v>0</v>
      </c>
      <c r="R93" s="2">
        <v>1.645</v>
      </c>
      <c r="S93" s="2">
        <v>21</v>
      </c>
      <c r="T93" s="2">
        <v>66.002099999999999</v>
      </c>
      <c r="U93" s="5">
        <v>0</v>
      </c>
      <c r="V93" s="2">
        <v>1.65</v>
      </c>
      <c r="W93" s="2">
        <v>22</v>
      </c>
      <c r="X93" s="2">
        <v>63.002299999999998</v>
      </c>
    </row>
    <row r="94" spans="1:24" x14ac:dyDescent="0.25">
      <c r="A94" s="3">
        <f t="shared" si="5"/>
        <v>1.6657999999999997</v>
      </c>
      <c r="B94" s="2">
        <f t="shared" si="6"/>
        <v>20.6</v>
      </c>
      <c r="C94" s="2">
        <f t="shared" si="7"/>
        <v>67.402059999999992</v>
      </c>
      <c r="D94" s="2">
        <f t="shared" si="8"/>
        <v>1.6654666666666664</v>
      </c>
      <c r="E94" s="2">
        <f t="shared" si="9"/>
        <v>20.533333333333335</v>
      </c>
      <c r="F94" s="2">
        <v>1.671</v>
      </c>
      <c r="G94" s="2">
        <v>19</v>
      </c>
      <c r="H94" s="2">
        <v>73.001999999999995</v>
      </c>
      <c r="I94" s="4">
        <v>0</v>
      </c>
      <c r="J94" s="2">
        <v>1.6659999999999999</v>
      </c>
      <c r="K94" s="2">
        <v>20</v>
      </c>
      <c r="L94" s="2">
        <v>69.001999999999995</v>
      </c>
      <c r="M94" s="5">
        <v>0</v>
      </c>
      <c r="N94" s="2">
        <v>1.659</v>
      </c>
      <c r="O94" s="2">
        <v>20</v>
      </c>
      <c r="P94" s="2">
        <v>69.001999999999995</v>
      </c>
      <c r="Q94" s="5">
        <v>0</v>
      </c>
      <c r="R94" s="2">
        <v>1.6639999999999999</v>
      </c>
      <c r="S94" s="2">
        <v>21</v>
      </c>
      <c r="T94" s="2">
        <v>66.002099999999999</v>
      </c>
      <c r="U94" s="5">
        <v>0</v>
      </c>
      <c r="V94" s="2">
        <v>1.669</v>
      </c>
      <c r="W94" s="2">
        <v>23</v>
      </c>
      <c r="X94" s="2">
        <v>60.002200000000002</v>
      </c>
    </row>
    <row r="95" spans="1:24" x14ac:dyDescent="0.25">
      <c r="A95" s="3">
        <f t="shared" si="5"/>
        <v>1.6838000000000002</v>
      </c>
      <c r="B95" s="2">
        <f t="shared" si="6"/>
        <v>20.6</v>
      </c>
      <c r="C95" s="2">
        <f t="shared" si="7"/>
        <v>67.402040000000014</v>
      </c>
      <c r="D95" s="2">
        <f t="shared" si="8"/>
        <v>1.6840666666666664</v>
      </c>
      <c r="E95" s="2">
        <f t="shared" si="9"/>
        <v>20.533333333333335</v>
      </c>
      <c r="F95" s="2">
        <v>1.6890000000000001</v>
      </c>
      <c r="G95" s="2">
        <v>20</v>
      </c>
      <c r="H95" s="2">
        <v>69.001900000000006</v>
      </c>
      <c r="I95" s="4">
        <v>0</v>
      </c>
      <c r="J95" s="2">
        <v>1.6839999999999999</v>
      </c>
      <c r="K95" s="2">
        <v>20</v>
      </c>
      <c r="L95" s="2">
        <v>69.002099999999999</v>
      </c>
      <c r="M95" s="5">
        <v>0</v>
      </c>
      <c r="N95" s="2">
        <v>1.677</v>
      </c>
      <c r="O95" s="2">
        <v>20</v>
      </c>
      <c r="P95" s="2">
        <v>69.001900000000006</v>
      </c>
      <c r="Q95" s="5">
        <v>0</v>
      </c>
      <c r="R95" s="2">
        <v>1.6819999999999999</v>
      </c>
      <c r="S95" s="2">
        <v>21</v>
      </c>
      <c r="T95" s="2">
        <v>66.002099999999999</v>
      </c>
      <c r="U95" s="5">
        <v>0</v>
      </c>
      <c r="V95" s="2">
        <v>1.6870000000000001</v>
      </c>
      <c r="W95" s="2">
        <v>22</v>
      </c>
      <c r="X95" s="2">
        <v>64.002200000000002</v>
      </c>
    </row>
    <row r="96" spans="1:24" x14ac:dyDescent="0.25">
      <c r="A96" s="3">
        <f t="shared" si="5"/>
        <v>1.7025999999999999</v>
      </c>
      <c r="B96" s="2">
        <f t="shared" si="6"/>
        <v>20.399999999999999</v>
      </c>
      <c r="C96" s="2">
        <f t="shared" si="7"/>
        <v>68.202039999999997</v>
      </c>
      <c r="D96" s="2">
        <f t="shared" si="8"/>
        <v>1.7023999999999999</v>
      </c>
      <c r="E96" s="2">
        <f t="shared" si="9"/>
        <v>20.466666666666665</v>
      </c>
      <c r="F96" s="2">
        <v>1.708</v>
      </c>
      <c r="G96" s="2">
        <v>19</v>
      </c>
      <c r="H96" s="2">
        <v>73.002099999999999</v>
      </c>
      <c r="I96" s="4">
        <v>0</v>
      </c>
      <c r="J96" s="2">
        <v>1.7030000000000001</v>
      </c>
      <c r="K96" s="2">
        <v>21</v>
      </c>
      <c r="L96" s="2">
        <v>66.001999999999995</v>
      </c>
      <c r="M96" s="5">
        <v>0</v>
      </c>
      <c r="N96" s="2">
        <v>1.6950000000000001</v>
      </c>
      <c r="O96" s="2">
        <v>19</v>
      </c>
      <c r="P96" s="2">
        <v>73.001900000000006</v>
      </c>
      <c r="Q96" s="5">
        <v>0</v>
      </c>
      <c r="R96" s="2">
        <v>1.7010000000000001</v>
      </c>
      <c r="S96" s="2">
        <v>21</v>
      </c>
      <c r="T96" s="2">
        <v>66.002099999999999</v>
      </c>
      <c r="U96" s="5">
        <v>0</v>
      </c>
      <c r="V96" s="2">
        <v>1.706</v>
      </c>
      <c r="W96" s="2">
        <v>22</v>
      </c>
      <c r="X96" s="2">
        <v>63.002099999999999</v>
      </c>
    </row>
    <row r="97" spans="1:24" x14ac:dyDescent="0.25">
      <c r="A97" s="3">
        <f t="shared" si="5"/>
        <v>1.7207999999999999</v>
      </c>
      <c r="B97" s="2">
        <f t="shared" si="6"/>
        <v>20.399999999999999</v>
      </c>
      <c r="C97" s="2">
        <f t="shared" si="7"/>
        <v>68.202039999999997</v>
      </c>
      <c r="D97" s="2">
        <f t="shared" si="8"/>
        <v>1.7208666666666665</v>
      </c>
      <c r="E97" s="2">
        <f t="shared" si="9"/>
        <v>20.399999999999999</v>
      </c>
      <c r="F97" s="2">
        <v>1.726</v>
      </c>
      <c r="G97" s="2">
        <v>21</v>
      </c>
      <c r="H97" s="2">
        <v>66.002099999999999</v>
      </c>
      <c r="I97" s="4">
        <v>0</v>
      </c>
      <c r="J97" s="2">
        <v>1.7210000000000001</v>
      </c>
      <c r="K97" s="2">
        <v>20</v>
      </c>
      <c r="L97" s="2">
        <v>70.001999999999995</v>
      </c>
      <c r="M97" s="5">
        <v>0</v>
      </c>
      <c r="N97" s="2">
        <v>1.714</v>
      </c>
      <c r="O97" s="2">
        <v>19</v>
      </c>
      <c r="P97" s="2">
        <v>72.001999999999995</v>
      </c>
      <c r="Q97" s="5">
        <v>0</v>
      </c>
      <c r="R97" s="2">
        <v>1.7190000000000001</v>
      </c>
      <c r="S97" s="2">
        <v>21</v>
      </c>
      <c r="T97" s="2">
        <v>66.001999999999995</v>
      </c>
      <c r="U97" s="5">
        <v>0</v>
      </c>
      <c r="V97" s="2">
        <v>1.724</v>
      </c>
      <c r="W97" s="2">
        <v>21</v>
      </c>
      <c r="X97" s="2">
        <v>67.002099999999999</v>
      </c>
    </row>
    <row r="98" spans="1:24" x14ac:dyDescent="0.25">
      <c r="A98" s="3">
        <f t="shared" si="5"/>
        <v>1.7391999999999999</v>
      </c>
      <c r="B98" s="2">
        <f t="shared" si="6"/>
        <v>20.399999999999999</v>
      </c>
      <c r="C98" s="2">
        <f t="shared" si="7"/>
        <v>68.002100000000013</v>
      </c>
      <c r="D98" s="2">
        <f t="shared" si="8"/>
        <v>1.7393333333333334</v>
      </c>
      <c r="E98" s="2">
        <f t="shared" si="9"/>
        <v>20.599999999999998</v>
      </c>
      <c r="F98" s="2">
        <v>1.7450000000000001</v>
      </c>
      <c r="G98" s="2">
        <v>21</v>
      </c>
      <c r="H98" s="2">
        <v>66.001999999999995</v>
      </c>
      <c r="I98" s="4">
        <v>0</v>
      </c>
      <c r="J98" s="2">
        <v>1.7390000000000001</v>
      </c>
      <c r="K98" s="2">
        <v>20</v>
      </c>
      <c r="L98" s="2">
        <v>69.002099999999999</v>
      </c>
      <c r="M98" s="5">
        <v>0</v>
      </c>
      <c r="N98" s="2">
        <v>1.732</v>
      </c>
      <c r="O98" s="2">
        <v>20</v>
      </c>
      <c r="P98" s="2">
        <v>69.001999999999995</v>
      </c>
      <c r="Q98" s="5">
        <v>0</v>
      </c>
      <c r="R98" s="2">
        <v>1.7370000000000001</v>
      </c>
      <c r="S98" s="2">
        <v>20</v>
      </c>
      <c r="T98" s="2">
        <v>70.002200000000002</v>
      </c>
      <c r="U98" s="5">
        <v>0</v>
      </c>
      <c r="V98" s="2">
        <v>1.7430000000000001</v>
      </c>
      <c r="W98" s="2">
        <v>21</v>
      </c>
      <c r="X98" s="2">
        <v>66.002200000000002</v>
      </c>
    </row>
    <row r="99" spans="1:24" x14ac:dyDescent="0.25">
      <c r="A99" s="3">
        <f t="shared" si="5"/>
        <v>1.7579999999999998</v>
      </c>
      <c r="B99" s="2">
        <f t="shared" si="6"/>
        <v>21</v>
      </c>
      <c r="C99" s="2">
        <f t="shared" si="7"/>
        <v>66.20214</v>
      </c>
      <c r="D99" s="2">
        <f t="shared" si="8"/>
        <v>1.7577999999999998</v>
      </c>
      <c r="E99" s="2">
        <f t="shared" si="9"/>
        <v>20.933333333333334</v>
      </c>
      <c r="F99" s="2">
        <v>1.764</v>
      </c>
      <c r="G99" s="2">
        <v>20</v>
      </c>
      <c r="H99" s="2">
        <v>70.002099999999999</v>
      </c>
      <c r="I99" s="4">
        <v>0</v>
      </c>
      <c r="J99" s="2">
        <v>1.758</v>
      </c>
      <c r="K99" s="2">
        <v>21</v>
      </c>
      <c r="L99" s="2">
        <v>66.001999999999995</v>
      </c>
      <c r="M99" s="5">
        <v>0</v>
      </c>
      <c r="N99" s="2">
        <v>1.7509999999999999</v>
      </c>
      <c r="O99" s="2">
        <v>20</v>
      </c>
      <c r="P99" s="2">
        <v>69.001999999999995</v>
      </c>
      <c r="Q99" s="5">
        <v>0</v>
      </c>
      <c r="R99" s="2">
        <v>1.756</v>
      </c>
      <c r="S99" s="2">
        <v>22</v>
      </c>
      <c r="T99" s="2">
        <v>63.002299999999998</v>
      </c>
      <c r="U99" s="5">
        <v>0</v>
      </c>
      <c r="V99" s="2">
        <v>1.7609999999999999</v>
      </c>
      <c r="W99" s="2">
        <v>22</v>
      </c>
      <c r="X99" s="2">
        <v>63.002299999999998</v>
      </c>
    </row>
    <row r="100" spans="1:24" x14ac:dyDescent="0.25">
      <c r="A100" s="3">
        <f t="shared" si="5"/>
        <v>1.7762</v>
      </c>
      <c r="B100" s="2">
        <f t="shared" si="6"/>
        <v>21.4</v>
      </c>
      <c r="C100" s="2">
        <f t="shared" si="7"/>
        <v>65.002179999999996</v>
      </c>
      <c r="D100" s="2">
        <f t="shared" si="8"/>
        <v>1.7764666666666666</v>
      </c>
      <c r="E100" s="2">
        <f t="shared" si="9"/>
        <v>21.400000000000002</v>
      </c>
      <c r="F100" s="2">
        <v>1.782</v>
      </c>
      <c r="G100" s="2">
        <v>21</v>
      </c>
      <c r="H100" s="2">
        <v>66.001999999999995</v>
      </c>
      <c r="I100" s="4">
        <v>0</v>
      </c>
      <c r="J100" s="2">
        <v>1.776</v>
      </c>
      <c r="K100" s="2">
        <v>20</v>
      </c>
      <c r="L100" s="2">
        <v>70.002200000000002</v>
      </c>
      <c r="M100" s="5">
        <v>0</v>
      </c>
      <c r="N100" s="2">
        <v>1.7689999999999999</v>
      </c>
      <c r="O100" s="2">
        <v>20</v>
      </c>
      <c r="P100" s="2">
        <v>69.002099999999999</v>
      </c>
      <c r="Q100" s="5">
        <v>0</v>
      </c>
      <c r="R100" s="2">
        <v>1.774</v>
      </c>
      <c r="S100" s="2">
        <v>23</v>
      </c>
      <c r="T100" s="2">
        <v>60.002299999999998</v>
      </c>
      <c r="U100" s="5">
        <v>0</v>
      </c>
      <c r="V100" s="2">
        <v>1.78</v>
      </c>
      <c r="W100" s="2">
        <v>23</v>
      </c>
      <c r="X100" s="2">
        <v>60.002299999999998</v>
      </c>
    </row>
    <row r="101" spans="1:24" x14ac:dyDescent="0.25">
      <c r="A101" s="3">
        <f t="shared" si="5"/>
        <v>1.7952000000000001</v>
      </c>
      <c r="B101" s="2">
        <f t="shared" si="6"/>
        <v>21.8</v>
      </c>
      <c r="C101" s="2">
        <f t="shared" si="7"/>
        <v>63.802120000000002</v>
      </c>
      <c r="D101" s="2">
        <f t="shared" si="8"/>
        <v>1.7949333333333335</v>
      </c>
      <c r="E101" s="2">
        <f t="shared" si="9"/>
        <v>21.466666666666669</v>
      </c>
      <c r="F101" s="2">
        <v>1.8009999999999999</v>
      </c>
      <c r="G101" s="2">
        <v>20</v>
      </c>
      <c r="H101" s="2">
        <v>70.001999999999995</v>
      </c>
      <c r="I101" s="4">
        <v>0</v>
      </c>
      <c r="J101" s="2">
        <v>1.7949999999999999</v>
      </c>
      <c r="K101" s="2">
        <v>22</v>
      </c>
      <c r="L101" s="2">
        <v>63.002200000000002</v>
      </c>
      <c r="M101" s="5">
        <v>0</v>
      </c>
      <c r="N101" s="2">
        <v>1.788</v>
      </c>
      <c r="O101" s="2">
        <v>21</v>
      </c>
      <c r="P101" s="2">
        <v>66.002099999999999</v>
      </c>
      <c r="Q101" s="5">
        <v>0</v>
      </c>
      <c r="R101" s="2">
        <v>1.7929999999999999</v>
      </c>
      <c r="S101" s="2">
        <v>23</v>
      </c>
      <c r="T101" s="2">
        <v>60.002200000000002</v>
      </c>
      <c r="U101" s="5">
        <v>0</v>
      </c>
      <c r="V101" s="2">
        <v>1.7989999999999999</v>
      </c>
      <c r="W101" s="2">
        <v>23</v>
      </c>
      <c r="X101" s="2">
        <v>60.002099999999999</v>
      </c>
    </row>
    <row r="102" spans="1:24" x14ac:dyDescent="0.25">
      <c r="A102" s="3">
        <f t="shared" si="5"/>
        <v>1.8134000000000001</v>
      </c>
      <c r="B102" s="2">
        <f t="shared" si="6"/>
        <v>21.2</v>
      </c>
      <c r="C102" s="2">
        <f t="shared" si="7"/>
        <v>65.802120000000002</v>
      </c>
      <c r="D102" s="2">
        <f t="shared" si="8"/>
        <v>1.8135999999999999</v>
      </c>
      <c r="E102" s="2">
        <f t="shared" si="9"/>
        <v>21.400000000000002</v>
      </c>
      <c r="F102" s="2">
        <v>1.819</v>
      </c>
      <c r="G102" s="2">
        <v>20</v>
      </c>
      <c r="H102" s="2">
        <v>69.001999999999995</v>
      </c>
      <c r="I102" s="4">
        <v>0</v>
      </c>
      <c r="J102" s="2">
        <v>1.8129999999999999</v>
      </c>
      <c r="K102" s="2">
        <v>22</v>
      </c>
      <c r="L102" s="2">
        <v>63.002200000000002</v>
      </c>
      <c r="M102" s="5">
        <v>0</v>
      </c>
      <c r="N102" s="2">
        <v>1.806</v>
      </c>
      <c r="O102" s="2">
        <v>21</v>
      </c>
      <c r="P102" s="2">
        <v>66.002099999999999</v>
      </c>
      <c r="Q102" s="5">
        <v>0</v>
      </c>
      <c r="R102" s="2">
        <v>1.8120000000000001</v>
      </c>
      <c r="S102" s="2">
        <v>22</v>
      </c>
      <c r="T102" s="2">
        <v>64.002200000000002</v>
      </c>
      <c r="U102" s="5">
        <v>0</v>
      </c>
      <c r="V102" s="2">
        <v>1.8169999999999999</v>
      </c>
      <c r="W102" s="2">
        <v>21</v>
      </c>
      <c r="X102" s="2">
        <v>67.002099999999999</v>
      </c>
    </row>
    <row r="103" spans="1:24" x14ac:dyDescent="0.25">
      <c r="A103" s="3">
        <f t="shared" si="5"/>
        <v>1.8321999999999998</v>
      </c>
      <c r="B103" s="2">
        <f t="shared" si="6"/>
        <v>21.2</v>
      </c>
      <c r="C103" s="2">
        <f t="shared" si="7"/>
        <v>65.402159999999995</v>
      </c>
      <c r="D103" s="2">
        <f t="shared" si="8"/>
        <v>1.8320000000000001</v>
      </c>
      <c r="E103" s="2">
        <f t="shared" si="9"/>
        <v>21.333333333333332</v>
      </c>
      <c r="F103" s="2">
        <v>1.8380000000000001</v>
      </c>
      <c r="G103" s="2">
        <v>20</v>
      </c>
      <c r="H103" s="2">
        <v>69.001900000000006</v>
      </c>
      <c r="I103" s="4">
        <v>0</v>
      </c>
      <c r="J103" s="2">
        <v>1.8320000000000001</v>
      </c>
      <c r="K103" s="2">
        <v>22</v>
      </c>
      <c r="L103" s="2">
        <v>63.002200000000002</v>
      </c>
      <c r="M103" s="5">
        <v>0</v>
      </c>
      <c r="N103" s="2">
        <v>1.8240000000000001</v>
      </c>
      <c r="O103" s="2">
        <v>21</v>
      </c>
      <c r="P103" s="2">
        <v>66.002099999999999</v>
      </c>
      <c r="Q103" s="5">
        <v>0</v>
      </c>
      <c r="R103" s="2">
        <v>1.831</v>
      </c>
      <c r="S103" s="2">
        <v>22</v>
      </c>
      <c r="T103" s="2">
        <v>63.002299999999998</v>
      </c>
      <c r="U103" s="5">
        <v>0</v>
      </c>
      <c r="V103" s="2">
        <v>1.8360000000000001</v>
      </c>
      <c r="W103" s="2">
        <v>21</v>
      </c>
      <c r="X103" s="2">
        <v>66.002300000000005</v>
      </c>
    </row>
    <row r="104" spans="1:24" x14ac:dyDescent="0.25">
      <c r="A104" s="3">
        <f t="shared" si="5"/>
        <v>1.8504</v>
      </c>
      <c r="B104" s="2">
        <f t="shared" si="6"/>
        <v>21.6</v>
      </c>
      <c r="C104" s="2">
        <f t="shared" si="7"/>
        <v>64.402160000000009</v>
      </c>
      <c r="D104" s="2">
        <f t="shared" si="8"/>
        <v>1.8505333333333336</v>
      </c>
      <c r="E104" s="2">
        <f t="shared" si="9"/>
        <v>21.466666666666669</v>
      </c>
      <c r="F104" s="2">
        <v>1.8560000000000001</v>
      </c>
      <c r="G104" s="2">
        <v>19</v>
      </c>
      <c r="H104" s="2">
        <v>73.001900000000006</v>
      </c>
      <c r="I104" s="4">
        <v>0</v>
      </c>
      <c r="J104" s="2">
        <v>1.85</v>
      </c>
      <c r="K104" s="2">
        <v>22</v>
      </c>
      <c r="L104" s="2">
        <v>63.002000000000002</v>
      </c>
      <c r="M104" s="5">
        <v>0</v>
      </c>
      <c r="N104" s="2">
        <v>1.843</v>
      </c>
      <c r="O104" s="2">
        <v>21</v>
      </c>
      <c r="P104" s="2">
        <v>66.002300000000005</v>
      </c>
      <c r="Q104" s="5">
        <v>0</v>
      </c>
      <c r="R104" s="2">
        <v>1.849</v>
      </c>
      <c r="S104" s="2">
        <v>23</v>
      </c>
      <c r="T104" s="2">
        <v>60.002299999999998</v>
      </c>
      <c r="U104" s="5">
        <v>0</v>
      </c>
      <c r="V104" s="2">
        <v>1.8540000000000001</v>
      </c>
      <c r="W104" s="2">
        <v>23</v>
      </c>
      <c r="X104" s="2">
        <v>60.002299999999998</v>
      </c>
    </row>
    <row r="105" spans="1:24" x14ac:dyDescent="0.25">
      <c r="A105" s="3">
        <f t="shared" si="5"/>
        <v>1.8690000000000002</v>
      </c>
      <c r="B105" s="2">
        <f t="shared" si="6"/>
        <v>21.6</v>
      </c>
      <c r="C105" s="2">
        <f t="shared" si="7"/>
        <v>64.402119999999996</v>
      </c>
      <c r="D105" s="2">
        <f t="shared" si="8"/>
        <v>1.8690666666666669</v>
      </c>
      <c r="E105" s="2">
        <f t="shared" si="9"/>
        <v>21.466666666666669</v>
      </c>
      <c r="F105" s="2">
        <v>1.875</v>
      </c>
      <c r="G105" s="2">
        <v>19</v>
      </c>
      <c r="H105" s="2">
        <v>72.001900000000006</v>
      </c>
      <c r="I105" s="4">
        <v>0</v>
      </c>
      <c r="J105" s="2">
        <v>1.8680000000000001</v>
      </c>
      <c r="K105" s="2">
        <v>20</v>
      </c>
      <c r="L105" s="2">
        <v>70.001900000000006</v>
      </c>
      <c r="M105" s="5">
        <v>0</v>
      </c>
      <c r="N105" s="2">
        <v>1.8620000000000001</v>
      </c>
      <c r="O105" s="2">
        <v>23</v>
      </c>
      <c r="P105" s="2">
        <v>60.002400000000002</v>
      </c>
      <c r="Q105" s="5">
        <v>0</v>
      </c>
      <c r="R105" s="2">
        <v>1.867</v>
      </c>
      <c r="S105" s="2">
        <v>23</v>
      </c>
      <c r="T105" s="2">
        <v>60.002200000000002</v>
      </c>
      <c r="U105" s="5">
        <v>0</v>
      </c>
      <c r="V105" s="2">
        <v>1.873</v>
      </c>
      <c r="W105" s="2">
        <v>23</v>
      </c>
      <c r="X105" s="2">
        <v>60.002200000000002</v>
      </c>
    </row>
    <row r="106" spans="1:24" x14ac:dyDescent="0.25">
      <c r="A106" s="3">
        <f t="shared" si="5"/>
        <v>1.8877999999999999</v>
      </c>
      <c r="B106" s="2">
        <f t="shared" si="6"/>
        <v>21.2</v>
      </c>
      <c r="C106" s="2">
        <f t="shared" si="7"/>
        <v>66.002160000000003</v>
      </c>
      <c r="D106" s="2">
        <f t="shared" si="8"/>
        <v>1.8875999999999999</v>
      </c>
      <c r="E106" s="2">
        <f t="shared" si="9"/>
        <v>21.466666666666669</v>
      </c>
      <c r="F106" s="2">
        <v>1.893</v>
      </c>
      <c r="G106" s="2">
        <v>19</v>
      </c>
      <c r="H106" s="2">
        <v>72.002200000000002</v>
      </c>
      <c r="I106" s="4">
        <v>0</v>
      </c>
      <c r="J106" s="2">
        <v>1.887</v>
      </c>
      <c r="K106" s="2">
        <v>19</v>
      </c>
      <c r="L106" s="2">
        <v>73.001999999999995</v>
      </c>
      <c r="M106" s="5">
        <v>0</v>
      </c>
      <c r="N106" s="2">
        <v>1.881</v>
      </c>
      <c r="O106" s="2">
        <v>24</v>
      </c>
      <c r="P106" s="2">
        <v>57.002200000000002</v>
      </c>
      <c r="Q106" s="5">
        <v>0</v>
      </c>
      <c r="R106" s="2">
        <v>1.8859999999999999</v>
      </c>
      <c r="S106" s="2">
        <v>22</v>
      </c>
      <c r="T106" s="2">
        <v>64.002200000000002</v>
      </c>
      <c r="U106" s="5">
        <v>0</v>
      </c>
      <c r="V106" s="2">
        <v>1.8919999999999999</v>
      </c>
      <c r="W106" s="2">
        <v>22</v>
      </c>
      <c r="X106" s="2">
        <v>64.002200000000002</v>
      </c>
    </row>
    <row r="107" spans="1:24" x14ac:dyDescent="0.25">
      <c r="A107" s="3">
        <f t="shared" si="5"/>
        <v>1.9059999999999999</v>
      </c>
      <c r="B107" s="2">
        <f t="shared" si="6"/>
        <v>21.6</v>
      </c>
      <c r="C107" s="2">
        <f t="shared" si="7"/>
        <v>64.402220000000014</v>
      </c>
      <c r="D107" s="2">
        <f t="shared" si="8"/>
        <v>1.9062666666666666</v>
      </c>
      <c r="E107" s="2">
        <f t="shared" si="9"/>
        <v>21.666666666666668</v>
      </c>
      <c r="F107" s="2">
        <v>1.9119999999999999</v>
      </c>
      <c r="G107" s="2">
        <v>22</v>
      </c>
      <c r="H107" s="2">
        <v>63.002200000000002</v>
      </c>
      <c r="I107" s="4">
        <v>0</v>
      </c>
      <c r="J107" s="2">
        <v>1.905</v>
      </c>
      <c r="K107" s="2">
        <v>20</v>
      </c>
      <c r="L107" s="2">
        <v>69.002200000000002</v>
      </c>
      <c r="M107" s="5">
        <v>0</v>
      </c>
      <c r="N107" s="2">
        <v>1.899</v>
      </c>
      <c r="O107" s="2">
        <v>22</v>
      </c>
      <c r="P107" s="2">
        <v>64.002099999999999</v>
      </c>
      <c r="Q107" s="5">
        <v>0</v>
      </c>
      <c r="R107" s="2">
        <v>1.9039999999999999</v>
      </c>
      <c r="S107" s="2">
        <v>22</v>
      </c>
      <c r="T107" s="2">
        <v>63.002200000000002</v>
      </c>
      <c r="U107" s="5">
        <v>0</v>
      </c>
      <c r="V107" s="2">
        <v>1.91</v>
      </c>
      <c r="W107" s="2">
        <v>22</v>
      </c>
      <c r="X107" s="2">
        <v>63.002400000000002</v>
      </c>
    </row>
    <row r="108" spans="1:24" x14ac:dyDescent="0.25">
      <c r="A108" s="3">
        <f t="shared" si="5"/>
        <v>1.925</v>
      </c>
      <c r="B108" s="2">
        <f t="shared" si="6"/>
        <v>22.2</v>
      </c>
      <c r="C108" s="2">
        <f t="shared" si="7"/>
        <v>62.602119999999999</v>
      </c>
      <c r="D108" s="2">
        <f t="shared" si="8"/>
        <v>1.9247333333333334</v>
      </c>
      <c r="E108" s="2">
        <f t="shared" si="9"/>
        <v>21.666666666666668</v>
      </c>
      <c r="F108" s="2">
        <v>1.93</v>
      </c>
      <c r="G108" s="2">
        <v>22</v>
      </c>
      <c r="H108" s="2">
        <v>63.001899999999999</v>
      </c>
      <c r="I108" s="4">
        <v>0</v>
      </c>
      <c r="J108" s="2">
        <v>1.925</v>
      </c>
      <c r="K108" s="2">
        <v>22</v>
      </c>
      <c r="L108" s="2">
        <v>63.002099999999999</v>
      </c>
      <c r="M108" s="5">
        <v>0</v>
      </c>
      <c r="N108" s="2">
        <v>1.9179999999999999</v>
      </c>
      <c r="O108" s="2">
        <v>21</v>
      </c>
      <c r="P108" s="2">
        <v>67.002099999999999</v>
      </c>
      <c r="Q108" s="5">
        <v>0</v>
      </c>
      <c r="R108" s="2">
        <v>1.923</v>
      </c>
      <c r="S108" s="2">
        <v>22</v>
      </c>
      <c r="T108" s="2">
        <v>63.002099999999999</v>
      </c>
      <c r="U108" s="5">
        <v>0</v>
      </c>
      <c r="V108" s="2">
        <v>1.929</v>
      </c>
      <c r="W108" s="2">
        <v>24</v>
      </c>
      <c r="X108" s="2">
        <v>57.002400000000002</v>
      </c>
    </row>
    <row r="109" spans="1:24" x14ac:dyDescent="0.25">
      <c r="A109" s="3">
        <f t="shared" si="5"/>
        <v>1.9432000000000003</v>
      </c>
      <c r="B109" s="2">
        <f t="shared" si="6"/>
        <v>21.2</v>
      </c>
      <c r="C109" s="2">
        <f t="shared" si="7"/>
        <v>66.002100000000013</v>
      </c>
      <c r="D109" s="2">
        <f t="shared" si="8"/>
        <v>1.9434666666666667</v>
      </c>
      <c r="E109" s="2">
        <f t="shared" si="9"/>
        <v>21.466666666666669</v>
      </c>
      <c r="F109" s="2">
        <v>1.948</v>
      </c>
      <c r="G109" s="2">
        <v>19</v>
      </c>
      <c r="H109" s="2">
        <v>73.001900000000006</v>
      </c>
      <c r="I109" s="4">
        <v>0</v>
      </c>
      <c r="J109" s="2">
        <v>1.9430000000000001</v>
      </c>
      <c r="K109" s="2">
        <v>21</v>
      </c>
      <c r="L109" s="2">
        <v>67.001900000000006</v>
      </c>
      <c r="M109" s="5">
        <v>0</v>
      </c>
      <c r="N109" s="2">
        <v>1.9359999999999999</v>
      </c>
      <c r="O109" s="2">
        <v>21</v>
      </c>
      <c r="P109" s="2">
        <v>66.002200000000002</v>
      </c>
      <c r="Q109" s="5">
        <v>0</v>
      </c>
      <c r="R109" s="2">
        <v>1.9419999999999999</v>
      </c>
      <c r="S109" s="2">
        <v>21</v>
      </c>
      <c r="T109" s="2">
        <v>67.002200000000002</v>
      </c>
      <c r="U109" s="5">
        <v>0</v>
      </c>
      <c r="V109" s="2">
        <v>1.9470000000000001</v>
      </c>
      <c r="W109" s="2">
        <v>24</v>
      </c>
      <c r="X109" s="2">
        <v>57.002299999999998</v>
      </c>
    </row>
    <row r="110" spans="1:24" x14ac:dyDescent="0.25">
      <c r="A110" s="3">
        <f t="shared" si="5"/>
        <v>1.9621999999999999</v>
      </c>
      <c r="B110" s="2">
        <f t="shared" si="6"/>
        <v>21</v>
      </c>
      <c r="C110" s="2">
        <f t="shared" si="7"/>
        <v>66.40227999999999</v>
      </c>
      <c r="D110" s="2">
        <f t="shared" si="8"/>
        <v>1.9618666666666666</v>
      </c>
      <c r="E110" s="2">
        <f t="shared" si="9"/>
        <v>21.666666666666668</v>
      </c>
      <c r="F110" s="2">
        <v>1.9670000000000001</v>
      </c>
      <c r="G110" s="2">
        <v>19</v>
      </c>
      <c r="H110" s="2">
        <v>72.001999999999995</v>
      </c>
      <c r="I110" s="4">
        <v>0</v>
      </c>
      <c r="J110" s="2">
        <v>1.962</v>
      </c>
      <c r="K110" s="2">
        <v>19</v>
      </c>
      <c r="L110" s="2">
        <v>73.001900000000006</v>
      </c>
      <c r="M110" s="5">
        <v>0</v>
      </c>
      <c r="N110" s="2">
        <v>1.9550000000000001</v>
      </c>
      <c r="O110" s="2">
        <v>22</v>
      </c>
      <c r="P110" s="2">
        <v>63.002699999999997</v>
      </c>
      <c r="Q110" s="5">
        <v>0</v>
      </c>
      <c r="R110" s="2">
        <v>1.9610000000000001</v>
      </c>
      <c r="S110" s="2">
        <v>22</v>
      </c>
      <c r="T110" s="2">
        <v>63.002499999999998</v>
      </c>
      <c r="U110" s="5">
        <v>0</v>
      </c>
      <c r="V110" s="2">
        <v>1.966</v>
      </c>
      <c r="W110" s="2">
        <v>23</v>
      </c>
      <c r="X110" s="2">
        <v>61.002299999999998</v>
      </c>
    </row>
    <row r="111" spans="1:24" x14ac:dyDescent="0.25">
      <c r="A111" s="3">
        <f t="shared" si="5"/>
        <v>1.9802</v>
      </c>
      <c r="B111" s="2">
        <f t="shared" si="6"/>
        <v>22.8</v>
      </c>
      <c r="C111" s="2">
        <f t="shared" si="7"/>
        <v>61.40232000000001</v>
      </c>
      <c r="D111" s="2">
        <f t="shared" si="8"/>
        <v>1.9806000000000001</v>
      </c>
      <c r="E111" s="2">
        <f t="shared" si="9"/>
        <v>22.333333333333332</v>
      </c>
      <c r="F111" s="2">
        <v>1.9850000000000001</v>
      </c>
      <c r="G111" s="2">
        <v>20</v>
      </c>
      <c r="H111" s="2">
        <v>69.001900000000006</v>
      </c>
      <c r="I111" s="4">
        <v>0</v>
      </c>
      <c r="J111" s="2">
        <v>1.9790000000000001</v>
      </c>
      <c r="K111" s="2">
        <v>19</v>
      </c>
      <c r="L111" s="2">
        <v>72.001900000000006</v>
      </c>
      <c r="M111" s="5">
        <v>0</v>
      </c>
      <c r="N111" s="2">
        <v>1.974</v>
      </c>
      <c r="O111" s="2">
        <v>27</v>
      </c>
      <c r="P111" s="2">
        <v>52.003100000000003</v>
      </c>
      <c r="Q111" s="5">
        <v>0</v>
      </c>
      <c r="R111" s="2">
        <v>1.9790000000000001</v>
      </c>
      <c r="S111" s="2">
        <v>25</v>
      </c>
      <c r="T111" s="2">
        <v>54.002400000000002</v>
      </c>
      <c r="U111" s="5">
        <v>0</v>
      </c>
      <c r="V111" s="2">
        <v>1.984</v>
      </c>
      <c r="W111" s="2">
        <v>23</v>
      </c>
      <c r="X111" s="2">
        <v>60.002299999999998</v>
      </c>
    </row>
    <row r="112" spans="1:24" x14ac:dyDescent="0.25">
      <c r="A112" s="3">
        <f t="shared" si="5"/>
        <v>1.9994000000000001</v>
      </c>
      <c r="B112" s="2">
        <f t="shared" si="6"/>
        <v>23.2</v>
      </c>
      <c r="C112" s="2">
        <f t="shared" si="7"/>
        <v>63.002140000000011</v>
      </c>
      <c r="D112" s="2">
        <f t="shared" si="8"/>
        <v>1.9990666666666668</v>
      </c>
      <c r="E112" s="2">
        <f t="shared" si="9"/>
        <v>22.466666666666669</v>
      </c>
      <c r="F112" s="2">
        <v>2.004</v>
      </c>
      <c r="G112" s="2">
        <v>19</v>
      </c>
      <c r="H112" s="2">
        <v>73.001800000000003</v>
      </c>
      <c r="I112" s="4">
        <v>0</v>
      </c>
      <c r="J112" s="2">
        <v>1.998</v>
      </c>
      <c r="K112" s="2">
        <v>19</v>
      </c>
      <c r="L112" s="2">
        <v>72.001900000000006</v>
      </c>
      <c r="M112" s="5">
        <v>0</v>
      </c>
      <c r="N112" s="2">
        <v>1.9930000000000001</v>
      </c>
      <c r="O112" s="2">
        <v>31</v>
      </c>
      <c r="P112" s="2">
        <v>52.002600000000001</v>
      </c>
      <c r="Q112" s="5">
        <v>0</v>
      </c>
      <c r="R112" s="2">
        <v>1.998</v>
      </c>
      <c r="S112" s="2">
        <v>24</v>
      </c>
      <c r="T112" s="2">
        <v>58.002200000000002</v>
      </c>
      <c r="U112" s="5">
        <v>0</v>
      </c>
      <c r="V112" s="2">
        <v>2.004</v>
      </c>
      <c r="W112" s="2">
        <v>23</v>
      </c>
      <c r="X112" s="2">
        <v>60.002200000000002</v>
      </c>
    </row>
    <row r="113" spans="1:24" x14ac:dyDescent="0.25">
      <c r="A113" s="3">
        <f t="shared" si="5"/>
        <v>2.0176000000000003</v>
      </c>
      <c r="B113" s="2">
        <f t="shared" si="6"/>
        <v>21.4</v>
      </c>
      <c r="C113" s="2">
        <f t="shared" si="7"/>
        <v>65.802139999999994</v>
      </c>
      <c r="D113" s="2">
        <f t="shared" si="8"/>
        <v>2.0177333333333336</v>
      </c>
      <c r="E113" s="2">
        <f t="shared" si="9"/>
        <v>22</v>
      </c>
      <c r="F113" s="2">
        <v>2.0219999999999998</v>
      </c>
      <c r="G113" s="2">
        <v>18</v>
      </c>
      <c r="H113" s="2">
        <v>76.001900000000006</v>
      </c>
      <c r="I113" s="4">
        <v>0</v>
      </c>
      <c r="J113" s="2">
        <v>2.016</v>
      </c>
      <c r="K113" s="2">
        <v>19</v>
      </c>
      <c r="L113" s="2">
        <v>72.001999999999995</v>
      </c>
      <c r="M113" s="5">
        <v>0</v>
      </c>
      <c r="N113" s="2">
        <v>2.012</v>
      </c>
      <c r="O113" s="2">
        <v>26</v>
      </c>
      <c r="P113" s="2">
        <v>53.002299999999998</v>
      </c>
      <c r="Q113" s="5">
        <v>0</v>
      </c>
      <c r="R113" s="2">
        <v>2.016</v>
      </c>
      <c r="S113" s="2">
        <v>22</v>
      </c>
      <c r="T113" s="2">
        <v>64.002200000000002</v>
      </c>
      <c r="U113" s="5">
        <v>0</v>
      </c>
      <c r="V113" s="2">
        <v>2.0219999999999998</v>
      </c>
      <c r="W113" s="2">
        <v>22</v>
      </c>
      <c r="X113" s="2">
        <v>64.002300000000005</v>
      </c>
    </row>
    <row r="114" spans="1:24" x14ac:dyDescent="0.25">
      <c r="A114" s="3">
        <f t="shared" si="5"/>
        <v>2.0362</v>
      </c>
      <c r="B114" s="2">
        <f t="shared" si="6"/>
        <v>21.4</v>
      </c>
      <c r="C114" s="2">
        <f t="shared" si="7"/>
        <v>65.002300000000005</v>
      </c>
      <c r="D114" s="2">
        <f t="shared" si="8"/>
        <v>2.0363333333333338</v>
      </c>
      <c r="E114" s="2">
        <f t="shared" si="9"/>
        <v>21.933333333333334</v>
      </c>
      <c r="F114" s="2">
        <v>2.0409999999999999</v>
      </c>
      <c r="G114" s="2">
        <v>19</v>
      </c>
      <c r="H114" s="2">
        <v>72.001999999999995</v>
      </c>
      <c r="I114" s="4">
        <v>0</v>
      </c>
      <c r="J114" s="2">
        <v>2.0339999999999998</v>
      </c>
      <c r="K114" s="2">
        <v>20</v>
      </c>
      <c r="L114" s="2">
        <v>69.002099999999999</v>
      </c>
      <c r="M114" s="5">
        <v>0</v>
      </c>
      <c r="N114" s="2">
        <v>2.0299999999999998</v>
      </c>
      <c r="O114" s="2">
        <v>23</v>
      </c>
      <c r="P114" s="2">
        <v>61.002800000000001</v>
      </c>
      <c r="Q114" s="5">
        <v>0</v>
      </c>
      <c r="R114" s="2">
        <v>2.0350000000000001</v>
      </c>
      <c r="S114" s="2">
        <v>22</v>
      </c>
      <c r="T114" s="2">
        <v>63.002200000000002</v>
      </c>
      <c r="U114" s="5">
        <v>0</v>
      </c>
      <c r="V114" s="2">
        <v>2.0409999999999999</v>
      </c>
      <c r="W114" s="2">
        <v>23</v>
      </c>
      <c r="X114" s="2">
        <v>60.002400000000002</v>
      </c>
    </row>
    <row r="115" spans="1:24" x14ac:dyDescent="0.25">
      <c r="A115" s="3">
        <f t="shared" si="5"/>
        <v>2.0552000000000001</v>
      </c>
      <c r="B115" s="2">
        <f t="shared" si="6"/>
        <v>23</v>
      </c>
      <c r="C115" s="2">
        <f t="shared" si="7"/>
        <v>61.4024</v>
      </c>
      <c r="D115" s="2">
        <f t="shared" si="8"/>
        <v>2.0549333333333331</v>
      </c>
      <c r="E115" s="2">
        <f t="shared" si="9"/>
        <v>22.8</v>
      </c>
      <c r="F115" s="2">
        <v>2.0590000000000002</v>
      </c>
      <c r="G115" s="2">
        <v>20</v>
      </c>
      <c r="H115" s="2">
        <v>69.002099999999999</v>
      </c>
      <c r="I115" s="4">
        <v>0</v>
      </c>
      <c r="J115" s="2">
        <v>2.0539999999999998</v>
      </c>
      <c r="K115" s="2">
        <v>21</v>
      </c>
      <c r="L115" s="2">
        <v>66.002200000000002</v>
      </c>
      <c r="M115" s="5">
        <v>0</v>
      </c>
      <c r="N115" s="2">
        <v>2.0499999999999998</v>
      </c>
      <c r="O115" s="2">
        <v>28</v>
      </c>
      <c r="P115" s="2">
        <v>52.003300000000003</v>
      </c>
      <c r="Q115" s="5">
        <v>0</v>
      </c>
      <c r="R115" s="2">
        <v>2.0539999999999998</v>
      </c>
      <c r="S115" s="2">
        <v>22</v>
      </c>
      <c r="T115" s="2">
        <v>63.002200000000002</v>
      </c>
      <c r="U115" s="5">
        <v>0</v>
      </c>
      <c r="V115" s="2">
        <v>2.0590000000000002</v>
      </c>
      <c r="W115" s="2">
        <v>24</v>
      </c>
      <c r="X115" s="2">
        <v>57.002200000000002</v>
      </c>
    </row>
    <row r="116" spans="1:24" x14ac:dyDescent="0.25">
      <c r="A116" s="3">
        <f t="shared" si="5"/>
        <v>2.0733999999999999</v>
      </c>
      <c r="B116" s="2">
        <f t="shared" si="6"/>
        <v>24</v>
      </c>
      <c r="C116" s="2">
        <f t="shared" si="7"/>
        <v>61.602240000000009</v>
      </c>
      <c r="D116" s="2">
        <f t="shared" si="8"/>
        <v>2.0737333333333337</v>
      </c>
      <c r="E116" s="2">
        <f t="shared" si="9"/>
        <v>23.133333333333336</v>
      </c>
      <c r="F116" s="2">
        <v>2.077</v>
      </c>
      <c r="G116" s="2">
        <v>21</v>
      </c>
      <c r="H116" s="2">
        <v>66.001900000000006</v>
      </c>
      <c r="I116" s="4">
        <v>0</v>
      </c>
      <c r="J116" s="2">
        <v>2.0720000000000001</v>
      </c>
      <c r="K116" s="2">
        <v>22</v>
      </c>
      <c r="L116" s="2">
        <v>63.002099999999999</v>
      </c>
      <c r="M116" s="5">
        <v>0</v>
      </c>
      <c r="N116" s="2">
        <v>2.069</v>
      </c>
      <c r="O116" s="2">
        <v>33</v>
      </c>
      <c r="P116" s="2">
        <v>52.002699999999997</v>
      </c>
      <c r="Q116" s="5">
        <v>0</v>
      </c>
      <c r="R116" s="2">
        <v>2.0720000000000001</v>
      </c>
      <c r="S116" s="2">
        <v>22</v>
      </c>
      <c r="T116" s="2">
        <v>63.002299999999998</v>
      </c>
      <c r="U116" s="5">
        <v>0</v>
      </c>
      <c r="V116" s="2">
        <v>2.077</v>
      </c>
      <c r="W116" s="2">
        <v>22</v>
      </c>
      <c r="X116" s="2">
        <v>64.002200000000002</v>
      </c>
    </row>
    <row r="117" spans="1:24" x14ac:dyDescent="0.25">
      <c r="A117" s="3">
        <f t="shared" si="5"/>
        <v>2.0926</v>
      </c>
      <c r="B117" s="2">
        <f t="shared" si="6"/>
        <v>22.4</v>
      </c>
      <c r="C117" s="2">
        <f t="shared" si="7"/>
        <v>63.002099999999999</v>
      </c>
      <c r="D117" s="2">
        <f t="shared" si="8"/>
        <v>2.0922000000000001</v>
      </c>
      <c r="E117" s="2">
        <f t="shared" si="9"/>
        <v>22.466666666666669</v>
      </c>
      <c r="F117" s="2">
        <v>2.0960000000000001</v>
      </c>
      <c r="G117" s="2">
        <v>19</v>
      </c>
      <c r="H117" s="2">
        <v>73.0017</v>
      </c>
      <c r="I117" s="4">
        <v>0</v>
      </c>
      <c r="J117" s="2">
        <v>2.0910000000000002</v>
      </c>
      <c r="K117" s="2">
        <v>21</v>
      </c>
      <c r="L117" s="2">
        <v>67.001999999999995</v>
      </c>
      <c r="M117" s="5">
        <v>0</v>
      </c>
      <c r="N117" s="2">
        <v>2.0880000000000001</v>
      </c>
      <c r="O117" s="2">
        <v>27</v>
      </c>
      <c r="P117" s="2">
        <v>52.002200000000002</v>
      </c>
      <c r="Q117" s="5">
        <v>0</v>
      </c>
      <c r="R117" s="2">
        <v>2.0910000000000002</v>
      </c>
      <c r="S117" s="2">
        <v>23</v>
      </c>
      <c r="T117" s="2">
        <v>60.002299999999998</v>
      </c>
      <c r="U117" s="5">
        <v>0</v>
      </c>
      <c r="V117" s="2">
        <v>2.097</v>
      </c>
      <c r="W117" s="2">
        <v>22</v>
      </c>
      <c r="X117" s="2">
        <v>63.002299999999998</v>
      </c>
    </row>
    <row r="118" spans="1:24" x14ac:dyDescent="0.25">
      <c r="A118" s="3">
        <f t="shared" si="5"/>
        <v>2.1105999999999998</v>
      </c>
      <c r="B118" s="2">
        <f t="shared" si="6"/>
        <v>21</v>
      </c>
      <c r="C118" s="2">
        <f t="shared" si="7"/>
        <v>66.802120000000002</v>
      </c>
      <c r="D118" s="2">
        <f t="shared" si="8"/>
        <v>2.1108666666666664</v>
      </c>
      <c r="E118" s="2">
        <f t="shared" si="9"/>
        <v>21.533333333333331</v>
      </c>
      <c r="F118" s="2">
        <v>2.1139999999999999</v>
      </c>
      <c r="G118" s="2">
        <v>17</v>
      </c>
      <c r="H118" s="2">
        <v>79.001900000000006</v>
      </c>
      <c r="I118" s="4">
        <v>0</v>
      </c>
      <c r="J118" s="2">
        <v>2.109</v>
      </c>
      <c r="K118" s="2">
        <v>20</v>
      </c>
      <c r="L118" s="2">
        <v>70.002099999999999</v>
      </c>
      <c r="M118" s="5">
        <v>0</v>
      </c>
      <c r="N118" s="2">
        <v>2.1059999999999999</v>
      </c>
      <c r="O118" s="2">
        <v>22</v>
      </c>
      <c r="P118" s="2">
        <v>65.002200000000002</v>
      </c>
      <c r="Q118" s="5">
        <v>0</v>
      </c>
      <c r="R118" s="2">
        <v>2.109</v>
      </c>
      <c r="S118" s="2">
        <v>23</v>
      </c>
      <c r="T118" s="2">
        <v>60.002099999999999</v>
      </c>
      <c r="U118" s="5">
        <v>0</v>
      </c>
      <c r="V118" s="2">
        <v>2.1150000000000002</v>
      </c>
      <c r="W118" s="2">
        <v>23</v>
      </c>
      <c r="X118" s="2">
        <v>60.002299999999998</v>
      </c>
    </row>
    <row r="119" spans="1:24" x14ac:dyDescent="0.25">
      <c r="A119" s="3">
        <f t="shared" si="5"/>
        <v>2.1294</v>
      </c>
      <c r="B119" s="2">
        <f t="shared" si="6"/>
        <v>21.2</v>
      </c>
      <c r="C119" s="2">
        <f t="shared" si="7"/>
        <v>65.602360000000004</v>
      </c>
      <c r="D119" s="2">
        <f t="shared" si="8"/>
        <v>2.1292666666666666</v>
      </c>
      <c r="E119" s="2">
        <f t="shared" si="9"/>
        <v>21.933333333333337</v>
      </c>
      <c r="F119" s="2">
        <v>2.133</v>
      </c>
      <c r="G119" s="2">
        <v>19</v>
      </c>
      <c r="H119" s="2">
        <v>72.002700000000004</v>
      </c>
      <c r="I119" s="4">
        <v>0</v>
      </c>
      <c r="J119" s="2">
        <v>2.1280000000000001</v>
      </c>
      <c r="K119" s="2">
        <v>21</v>
      </c>
      <c r="L119" s="2">
        <v>66.002099999999999</v>
      </c>
      <c r="M119" s="5">
        <v>0</v>
      </c>
      <c r="N119" s="2">
        <v>2.1240000000000001</v>
      </c>
      <c r="O119" s="2">
        <v>22</v>
      </c>
      <c r="P119" s="2">
        <v>63.002699999999997</v>
      </c>
      <c r="Q119" s="5">
        <v>0</v>
      </c>
      <c r="R119" s="2">
        <v>2.1280000000000001</v>
      </c>
      <c r="S119" s="2">
        <v>21</v>
      </c>
      <c r="T119" s="2">
        <v>67.002200000000002</v>
      </c>
      <c r="U119" s="5">
        <v>0</v>
      </c>
      <c r="V119" s="2">
        <v>2.1339999999999999</v>
      </c>
      <c r="W119" s="2">
        <v>23</v>
      </c>
      <c r="X119" s="2">
        <v>60.002099999999999</v>
      </c>
    </row>
    <row r="120" spans="1:24" x14ac:dyDescent="0.25">
      <c r="A120" s="3">
        <f t="shared" si="5"/>
        <v>2.1478000000000002</v>
      </c>
      <c r="B120" s="2">
        <f t="shared" si="6"/>
        <v>23.6</v>
      </c>
      <c r="C120" s="2">
        <f t="shared" si="7"/>
        <v>60.002319999999997</v>
      </c>
      <c r="D120" s="2">
        <f t="shared" si="8"/>
        <v>2.1478000000000002</v>
      </c>
      <c r="E120" s="2">
        <f t="shared" si="9"/>
        <v>22.666666666666668</v>
      </c>
      <c r="F120" s="2">
        <v>2.1509999999999998</v>
      </c>
      <c r="G120" s="2">
        <v>27</v>
      </c>
      <c r="H120" s="2">
        <v>52.002400000000002</v>
      </c>
      <c r="I120" s="4">
        <v>0</v>
      </c>
      <c r="J120" s="2">
        <v>2.1459999999999999</v>
      </c>
      <c r="K120" s="2">
        <v>21</v>
      </c>
      <c r="L120" s="2">
        <v>66.001999999999995</v>
      </c>
      <c r="M120" s="5">
        <v>0</v>
      </c>
      <c r="N120" s="2">
        <v>2.1440000000000001</v>
      </c>
      <c r="O120" s="2">
        <v>27</v>
      </c>
      <c r="P120" s="2">
        <v>52.002899999999997</v>
      </c>
      <c r="Q120" s="5">
        <v>0</v>
      </c>
      <c r="R120" s="2">
        <v>2.1459999999999999</v>
      </c>
      <c r="S120" s="2">
        <v>22</v>
      </c>
      <c r="T120" s="2">
        <v>63.002099999999999</v>
      </c>
      <c r="U120" s="5">
        <v>0</v>
      </c>
      <c r="V120" s="2">
        <v>2.1520000000000001</v>
      </c>
      <c r="W120" s="2">
        <v>21</v>
      </c>
      <c r="X120" s="2">
        <v>67.002200000000002</v>
      </c>
    </row>
    <row r="121" spans="1:24" x14ac:dyDescent="0.25">
      <c r="A121" s="3">
        <f t="shared" si="5"/>
        <v>2.1661999999999999</v>
      </c>
      <c r="B121" s="2">
        <f t="shared" si="6"/>
        <v>23.2</v>
      </c>
      <c r="C121" s="2">
        <f t="shared" si="7"/>
        <v>62.002079999999999</v>
      </c>
      <c r="D121" s="2">
        <f t="shared" si="8"/>
        <v>2.1663333333333337</v>
      </c>
      <c r="E121" s="2">
        <f t="shared" si="9"/>
        <v>22.533333333333331</v>
      </c>
      <c r="F121" s="2">
        <v>2.17</v>
      </c>
      <c r="G121" s="2">
        <v>24</v>
      </c>
      <c r="H121" s="2">
        <v>58.0017</v>
      </c>
      <c r="I121" s="4">
        <v>0</v>
      </c>
      <c r="J121" s="2">
        <v>2.1640000000000001</v>
      </c>
      <c r="K121" s="2">
        <v>20</v>
      </c>
      <c r="L121" s="2">
        <v>70.001900000000006</v>
      </c>
      <c r="M121" s="5">
        <v>0</v>
      </c>
      <c r="N121" s="2">
        <v>2.1619999999999999</v>
      </c>
      <c r="O121" s="2">
        <v>29</v>
      </c>
      <c r="P121" s="2">
        <v>52.002400000000002</v>
      </c>
      <c r="Q121" s="5">
        <v>0</v>
      </c>
      <c r="R121" s="2">
        <v>2.1640000000000001</v>
      </c>
      <c r="S121" s="2">
        <v>21</v>
      </c>
      <c r="T121" s="2">
        <v>67.002200000000002</v>
      </c>
      <c r="U121" s="5">
        <v>0</v>
      </c>
      <c r="V121" s="2">
        <v>2.1709999999999998</v>
      </c>
      <c r="W121" s="2">
        <v>22</v>
      </c>
      <c r="X121" s="2">
        <v>63.002200000000002</v>
      </c>
    </row>
    <row r="122" spans="1:24" x14ac:dyDescent="0.25">
      <c r="A122" s="3">
        <f t="shared" si="5"/>
        <v>2.1850000000000001</v>
      </c>
      <c r="B122" s="2">
        <f t="shared" si="6"/>
        <v>20.8</v>
      </c>
      <c r="C122" s="2">
        <f t="shared" si="7"/>
        <v>67.602080000000001</v>
      </c>
      <c r="D122" s="2">
        <f t="shared" si="8"/>
        <v>2.1847333333333334</v>
      </c>
      <c r="E122" s="2">
        <f t="shared" si="9"/>
        <v>21.599999999999998</v>
      </c>
      <c r="F122" s="2">
        <v>2.1880000000000002</v>
      </c>
      <c r="G122" s="2">
        <v>17</v>
      </c>
      <c r="H122" s="2">
        <v>80.001900000000006</v>
      </c>
      <c r="I122" s="4">
        <v>0</v>
      </c>
      <c r="J122" s="2">
        <v>2.1829999999999998</v>
      </c>
      <c r="K122" s="2">
        <v>19</v>
      </c>
      <c r="L122" s="2">
        <v>73.001900000000006</v>
      </c>
      <c r="M122" s="5">
        <v>0</v>
      </c>
      <c r="N122" s="2">
        <v>2.181</v>
      </c>
      <c r="O122" s="2">
        <v>24</v>
      </c>
      <c r="P122" s="2">
        <v>59.002299999999998</v>
      </c>
      <c r="Q122" s="5">
        <v>0</v>
      </c>
      <c r="R122" s="2">
        <v>2.1840000000000002</v>
      </c>
      <c r="S122" s="2">
        <v>22</v>
      </c>
      <c r="T122" s="2">
        <v>63.002200000000002</v>
      </c>
      <c r="U122" s="5">
        <v>0</v>
      </c>
      <c r="V122" s="2">
        <v>2.1890000000000001</v>
      </c>
      <c r="W122" s="2">
        <v>22</v>
      </c>
      <c r="X122" s="2">
        <v>63.002099999999999</v>
      </c>
    </row>
    <row r="123" spans="1:24" x14ac:dyDescent="0.25">
      <c r="A123" s="3">
        <f t="shared" si="5"/>
        <v>2.2030000000000003</v>
      </c>
      <c r="B123" s="2">
        <f t="shared" si="6"/>
        <v>20.8</v>
      </c>
      <c r="C123" s="2">
        <f t="shared" si="7"/>
        <v>67.002219999999994</v>
      </c>
      <c r="D123" s="2">
        <f t="shared" si="8"/>
        <v>2.2034666666666669</v>
      </c>
      <c r="E123" s="2">
        <f t="shared" si="9"/>
        <v>21.266666666666666</v>
      </c>
      <c r="F123" s="2">
        <v>2.206</v>
      </c>
      <c r="G123" s="2">
        <v>19</v>
      </c>
      <c r="H123" s="2">
        <v>72.001900000000006</v>
      </c>
      <c r="I123" s="4">
        <v>0</v>
      </c>
      <c r="J123" s="2">
        <v>2.2010000000000001</v>
      </c>
      <c r="K123" s="2">
        <v>19</v>
      </c>
      <c r="L123" s="2">
        <v>72.001900000000006</v>
      </c>
      <c r="M123" s="5">
        <v>0</v>
      </c>
      <c r="N123" s="2">
        <v>2.1989999999999998</v>
      </c>
      <c r="O123" s="2">
        <v>23</v>
      </c>
      <c r="P123" s="2">
        <v>61.002699999999997</v>
      </c>
      <c r="Q123" s="5">
        <v>0</v>
      </c>
      <c r="R123" s="2">
        <v>2.202</v>
      </c>
      <c r="S123" s="2">
        <v>22</v>
      </c>
      <c r="T123" s="2">
        <v>63.002299999999998</v>
      </c>
      <c r="U123" s="5">
        <v>0</v>
      </c>
      <c r="V123" s="2">
        <v>2.2069999999999999</v>
      </c>
      <c r="W123" s="2">
        <v>21</v>
      </c>
      <c r="X123" s="2">
        <v>67.002300000000005</v>
      </c>
    </row>
    <row r="124" spans="1:24" x14ac:dyDescent="0.25">
      <c r="A124" s="3">
        <f t="shared" si="5"/>
        <v>2.2223999999999999</v>
      </c>
      <c r="B124" s="2">
        <f t="shared" si="6"/>
        <v>22.2</v>
      </c>
      <c r="C124" s="2">
        <f t="shared" si="7"/>
        <v>63.202199999999991</v>
      </c>
      <c r="D124" s="2">
        <f t="shared" si="8"/>
        <v>2.2219333333333333</v>
      </c>
      <c r="E124" s="2">
        <f t="shared" si="9"/>
        <v>21.666666666666668</v>
      </c>
      <c r="F124" s="2">
        <v>2.2250000000000001</v>
      </c>
      <c r="G124" s="2">
        <v>19</v>
      </c>
      <c r="H124" s="2">
        <v>72.0017</v>
      </c>
      <c r="I124" s="4">
        <v>0</v>
      </c>
      <c r="J124" s="2">
        <v>2.2200000000000002</v>
      </c>
      <c r="K124" s="2">
        <v>19</v>
      </c>
      <c r="L124" s="2">
        <v>72.001999999999995</v>
      </c>
      <c r="M124" s="5">
        <v>0</v>
      </c>
      <c r="N124" s="2">
        <v>2.2189999999999999</v>
      </c>
      <c r="O124" s="2">
        <v>27</v>
      </c>
      <c r="P124" s="2">
        <v>52.002699999999997</v>
      </c>
      <c r="Q124" s="5">
        <v>0</v>
      </c>
      <c r="R124" s="2">
        <v>2.2210000000000001</v>
      </c>
      <c r="S124" s="2">
        <v>23</v>
      </c>
      <c r="T124" s="2">
        <v>60.002299999999998</v>
      </c>
      <c r="U124" s="5">
        <v>0</v>
      </c>
      <c r="V124" s="2">
        <v>2.2269999999999999</v>
      </c>
      <c r="W124" s="2">
        <v>23</v>
      </c>
      <c r="X124" s="2">
        <v>60.002299999999998</v>
      </c>
    </row>
    <row r="125" spans="1:24" x14ac:dyDescent="0.25">
      <c r="A125" s="3">
        <f t="shared" si="5"/>
        <v>2.2404000000000002</v>
      </c>
      <c r="B125" s="2">
        <f t="shared" si="6"/>
        <v>22</v>
      </c>
      <c r="C125" s="2">
        <f t="shared" si="7"/>
        <v>64.00206</v>
      </c>
      <c r="D125" s="2">
        <f t="shared" si="8"/>
        <v>2.2407999999999997</v>
      </c>
      <c r="E125" s="2">
        <f t="shared" si="9"/>
        <v>21.600000000000005</v>
      </c>
      <c r="F125" s="2">
        <v>2.2429999999999999</v>
      </c>
      <c r="G125" s="2">
        <v>17</v>
      </c>
      <c r="H125" s="2">
        <v>79.0017</v>
      </c>
      <c r="I125" s="4">
        <v>0</v>
      </c>
      <c r="J125" s="2">
        <v>2.238</v>
      </c>
      <c r="K125" s="2">
        <v>20</v>
      </c>
      <c r="L125" s="2">
        <v>69.001900000000006</v>
      </c>
      <c r="M125" s="5">
        <v>0</v>
      </c>
      <c r="N125" s="2">
        <v>2.2370000000000001</v>
      </c>
      <c r="O125" s="2">
        <v>27</v>
      </c>
      <c r="P125" s="2">
        <v>52.002400000000002</v>
      </c>
      <c r="Q125" s="5">
        <v>0</v>
      </c>
      <c r="R125" s="2">
        <v>2.2389999999999999</v>
      </c>
      <c r="S125" s="2">
        <v>23</v>
      </c>
      <c r="T125" s="2">
        <v>60.002099999999999</v>
      </c>
      <c r="U125" s="5">
        <v>0</v>
      </c>
      <c r="V125" s="2">
        <v>2.2450000000000001</v>
      </c>
      <c r="W125" s="2">
        <v>23</v>
      </c>
      <c r="X125" s="2">
        <v>60.002200000000002</v>
      </c>
    </row>
    <row r="126" spans="1:24" x14ac:dyDescent="0.25">
      <c r="A126" s="3">
        <f t="shared" si="5"/>
        <v>2.2595999999999998</v>
      </c>
      <c r="B126" s="2">
        <f t="shared" si="6"/>
        <v>20.6</v>
      </c>
      <c r="C126" s="2">
        <f t="shared" si="7"/>
        <v>68.002120000000005</v>
      </c>
      <c r="D126" s="2">
        <f t="shared" si="8"/>
        <v>2.2591999999999999</v>
      </c>
      <c r="E126" s="2">
        <f t="shared" si="9"/>
        <v>21.266666666666666</v>
      </c>
      <c r="F126" s="2">
        <v>2.262</v>
      </c>
      <c r="G126" s="2">
        <v>17</v>
      </c>
      <c r="H126" s="2">
        <v>78.001900000000006</v>
      </c>
      <c r="I126" s="4">
        <v>0</v>
      </c>
      <c r="J126" s="2">
        <v>2.2570000000000001</v>
      </c>
      <c r="K126" s="2">
        <v>19</v>
      </c>
      <c r="L126" s="2">
        <v>73.001800000000003</v>
      </c>
      <c r="M126" s="5">
        <v>0</v>
      </c>
      <c r="N126" s="2">
        <v>2.2570000000000001</v>
      </c>
      <c r="O126" s="2">
        <v>24</v>
      </c>
      <c r="P126" s="2">
        <v>58.002299999999998</v>
      </c>
      <c r="Q126" s="5">
        <v>0</v>
      </c>
      <c r="R126" s="2">
        <v>2.258</v>
      </c>
      <c r="S126" s="2">
        <v>21</v>
      </c>
      <c r="T126" s="2">
        <v>67.002300000000005</v>
      </c>
      <c r="U126" s="5">
        <v>0</v>
      </c>
      <c r="V126" s="2">
        <v>2.2639999999999998</v>
      </c>
      <c r="W126" s="2">
        <v>22</v>
      </c>
      <c r="X126" s="2">
        <v>64.002300000000005</v>
      </c>
    </row>
    <row r="127" spans="1:24" x14ac:dyDescent="0.25">
      <c r="A127" s="3">
        <f t="shared" si="5"/>
        <v>2.2776000000000001</v>
      </c>
      <c r="B127" s="2">
        <f t="shared" si="6"/>
        <v>21.2</v>
      </c>
      <c r="C127" s="2">
        <f t="shared" si="7"/>
        <v>65.802159999999986</v>
      </c>
      <c r="D127" s="2">
        <f t="shared" si="8"/>
        <v>2.2778666666666667</v>
      </c>
      <c r="E127" s="2">
        <f t="shared" si="9"/>
        <v>21.133333333333333</v>
      </c>
      <c r="F127" s="2">
        <v>2.2799999999999998</v>
      </c>
      <c r="G127" s="2">
        <v>19</v>
      </c>
      <c r="H127" s="2">
        <v>72.002099999999999</v>
      </c>
      <c r="I127" s="4">
        <v>0</v>
      </c>
      <c r="J127" s="2">
        <v>2.2749999999999999</v>
      </c>
      <c r="K127" s="2">
        <v>18</v>
      </c>
      <c r="L127" s="2">
        <v>76.001999999999995</v>
      </c>
      <c r="M127" s="5">
        <v>0</v>
      </c>
      <c r="N127" s="2">
        <v>2.2749999999999999</v>
      </c>
      <c r="O127" s="2">
        <v>23</v>
      </c>
      <c r="P127" s="2">
        <v>61.002099999999999</v>
      </c>
      <c r="Q127" s="5">
        <v>0</v>
      </c>
      <c r="R127" s="2">
        <v>2.2759999999999998</v>
      </c>
      <c r="S127" s="2">
        <v>23</v>
      </c>
      <c r="T127" s="2">
        <v>60.002299999999998</v>
      </c>
      <c r="U127" s="5">
        <v>0</v>
      </c>
      <c r="V127" s="2">
        <v>2.282</v>
      </c>
      <c r="W127" s="2">
        <v>23</v>
      </c>
      <c r="X127" s="2">
        <v>60.002299999999998</v>
      </c>
    </row>
    <row r="128" spans="1:24" x14ac:dyDescent="0.25">
      <c r="A128" s="3">
        <f t="shared" si="5"/>
        <v>2.2964000000000002</v>
      </c>
      <c r="B128" s="2">
        <f t="shared" si="6"/>
        <v>21.6</v>
      </c>
      <c r="C128" s="2">
        <f t="shared" si="7"/>
        <v>64.402119999999996</v>
      </c>
      <c r="D128" s="2">
        <f t="shared" si="8"/>
        <v>2.2962666666666665</v>
      </c>
      <c r="E128" s="2">
        <f t="shared" si="9"/>
        <v>21.333333333333332</v>
      </c>
      <c r="F128" s="2">
        <v>2.2989999999999999</v>
      </c>
      <c r="G128" s="2">
        <v>21</v>
      </c>
      <c r="H128" s="2">
        <v>66.001800000000003</v>
      </c>
      <c r="I128" s="4">
        <v>0</v>
      </c>
      <c r="J128" s="2">
        <v>2.2930000000000001</v>
      </c>
      <c r="K128" s="2">
        <v>20</v>
      </c>
      <c r="L128" s="2">
        <v>69.002099999999999</v>
      </c>
      <c r="M128" s="5">
        <v>0</v>
      </c>
      <c r="N128" s="2">
        <v>2.2930000000000001</v>
      </c>
      <c r="O128" s="2">
        <v>21</v>
      </c>
      <c r="P128" s="2">
        <v>67.002399999999994</v>
      </c>
      <c r="Q128" s="5">
        <v>0</v>
      </c>
      <c r="R128" s="2">
        <v>2.2959999999999998</v>
      </c>
      <c r="S128" s="2">
        <v>23</v>
      </c>
      <c r="T128" s="2">
        <v>60.002099999999999</v>
      </c>
      <c r="U128" s="5">
        <v>0</v>
      </c>
      <c r="V128" s="2">
        <v>2.3010000000000002</v>
      </c>
      <c r="W128" s="2">
        <v>23</v>
      </c>
      <c r="X128" s="2">
        <v>60.002200000000002</v>
      </c>
    </row>
    <row r="129" spans="1:24" x14ac:dyDescent="0.25">
      <c r="A129" s="3">
        <f t="shared" si="5"/>
        <v>2.3147999999999995</v>
      </c>
      <c r="B129" s="2">
        <f t="shared" si="6"/>
        <v>21.2</v>
      </c>
      <c r="C129" s="2">
        <f t="shared" si="7"/>
        <v>66.002100000000013</v>
      </c>
      <c r="D129" s="2">
        <f t="shared" si="8"/>
        <v>2.3147333333333333</v>
      </c>
      <c r="E129" s="2">
        <f t="shared" si="9"/>
        <v>21.266666666666666</v>
      </c>
      <c r="F129" s="2">
        <v>2.3170000000000002</v>
      </c>
      <c r="G129" s="2">
        <v>18</v>
      </c>
      <c r="H129" s="2">
        <v>76.001599999999996</v>
      </c>
      <c r="I129" s="4">
        <v>0</v>
      </c>
      <c r="J129" s="2">
        <v>2.3119999999999998</v>
      </c>
      <c r="K129" s="2">
        <v>21</v>
      </c>
      <c r="L129" s="2">
        <v>66.001999999999995</v>
      </c>
      <c r="M129" s="5">
        <v>0</v>
      </c>
      <c r="N129" s="2">
        <v>2.3119999999999998</v>
      </c>
      <c r="O129" s="2">
        <v>24</v>
      </c>
      <c r="P129" s="2">
        <v>57.002400000000002</v>
      </c>
      <c r="Q129" s="5">
        <v>0</v>
      </c>
      <c r="R129" s="2">
        <v>2.3140000000000001</v>
      </c>
      <c r="S129" s="2">
        <v>21</v>
      </c>
      <c r="T129" s="2">
        <v>67.002300000000005</v>
      </c>
      <c r="U129" s="5">
        <v>0</v>
      </c>
      <c r="V129" s="2">
        <v>2.319</v>
      </c>
      <c r="W129" s="2">
        <v>22</v>
      </c>
      <c r="X129" s="2">
        <v>64.002200000000002</v>
      </c>
    </row>
    <row r="130" spans="1:24" x14ac:dyDescent="0.25">
      <c r="A130" s="3">
        <f t="shared" si="5"/>
        <v>2.3330000000000002</v>
      </c>
      <c r="B130" s="2">
        <f t="shared" si="6"/>
        <v>21</v>
      </c>
      <c r="C130" s="2">
        <f t="shared" si="7"/>
        <v>66.402020000000007</v>
      </c>
      <c r="D130" s="2">
        <f t="shared" si="8"/>
        <v>2.3332000000000002</v>
      </c>
      <c r="E130" s="2">
        <f t="shared" si="9"/>
        <v>20.8</v>
      </c>
      <c r="F130" s="2">
        <v>2.3340000000000001</v>
      </c>
      <c r="G130" s="2">
        <v>16</v>
      </c>
      <c r="H130" s="2">
        <v>82.001599999999996</v>
      </c>
      <c r="I130" s="4">
        <v>0</v>
      </c>
      <c r="J130" s="2">
        <v>2.33</v>
      </c>
      <c r="K130" s="2">
        <v>20</v>
      </c>
      <c r="L130" s="2">
        <v>70.001900000000006</v>
      </c>
      <c r="M130" s="5">
        <v>0</v>
      </c>
      <c r="N130" s="2">
        <v>2.33</v>
      </c>
      <c r="O130" s="2">
        <v>24</v>
      </c>
      <c r="P130" s="2">
        <v>57.002099999999999</v>
      </c>
      <c r="Q130" s="5">
        <v>0</v>
      </c>
      <c r="R130" s="2">
        <v>2.3319999999999999</v>
      </c>
      <c r="S130" s="2">
        <v>23</v>
      </c>
      <c r="T130" s="2">
        <v>60.002299999999998</v>
      </c>
      <c r="U130" s="5">
        <v>0</v>
      </c>
      <c r="V130" s="2">
        <v>2.339</v>
      </c>
      <c r="W130" s="2">
        <v>22</v>
      </c>
      <c r="X130" s="2">
        <v>63.002200000000002</v>
      </c>
    </row>
    <row r="131" spans="1:24" x14ac:dyDescent="0.25">
      <c r="A131" s="3">
        <f t="shared" ref="A131:A194" si="10">AVERAGE(F131,J131,N131,R131,V131)</f>
        <v>2.3517999999999999</v>
      </c>
      <c r="B131" s="2">
        <f t="shared" ref="B131:B194" si="11">AVERAGE(G131,K131,O131,S131,W131)</f>
        <v>20.2</v>
      </c>
      <c r="C131" s="2">
        <f t="shared" ref="C131:C194" si="12">AVERAGE(H131,L131,P131,T131,X131)</f>
        <v>68.801999999999992</v>
      </c>
      <c r="D131" s="2">
        <f t="shared" si="8"/>
        <v>2.3515999999999999</v>
      </c>
      <c r="E131" s="2">
        <f t="shared" si="9"/>
        <v>20.400000000000002</v>
      </c>
      <c r="F131" s="2">
        <v>2.3530000000000002</v>
      </c>
      <c r="G131" s="2">
        <v>16</v>
      </c>
      <c r="H131" s="2">
        <v>81.0017</v>
      </c>
      <c r="I131" s="4">
        <v>0</v>
      </c>
      <c r="J131" s="2">
        <v>2.3490000000000002</v>
      </c>
      <c r="K131" s="2">
        <v>19</v>
      </c>
      <c r="L131" s="2">
        <v>73.001900000000006</v>
      </c>
      <c r="M131" s="5">
        <v>0</v>
      </c>
      <c r="N131" s="2">
        <v>2.3490000000000002</v>
      </c>
      <c r="O131" s="2">
        <v>21</v>
      </c>
      <c r="P131" s="2">
        <v>67.002099999999999</v>
      </c>
      <c r="Q131" s="5">
        <v>0</v>
      </c>
      <c r="R131" s="2">
        <v>2.351</v>
      </c>
      <c r="S131" s="2">
        <v>23</v>
      </c>
      <c r="T131" s="2">
        <v>60.002099999999999</v>
      </c>
      <c r="U131" s="5">
        <v>0</v>
      </c>
      <c r="V131" s="2">
        <v>2.3570000000000002</v>
      </c>
      <c r="W131" s="2">
        <v>22</v>
      </c>
      <c r="X131" s="2">
        <v>63.002200000000002</v>
      </c>
    </row>
    <row r="132" spans="1:24" x14ac:dyDescent="0.25">
      <c r="A132" s="3">
        <f t="shared" si="10"/>
        <v>2.37</v>
      </c>
      <c r="B132" s="2">
        <f t="shared" si="11"/>
        <v>20</v>
      </c>
      <c r="C132" s="2">
        <f t="shared" si="12"/>
        <v>69.20196</v>
      </c>
      <c r="D132" s="2">
        <f t="shared" ref="D132:D195" si="13">AVERAGE(A131,A132,A133)</f>
        <v>2.3702666666666667</v>
      </c>
      <c r="E132" s="2">
        <f t="shared" ref="E132:E195" si="14">AVERAGE(B131,B132,B133)</f>
        <v>19.933333333333334</v>
      </c>
      <c r="F132" s="2">
        <v>2.371</v>
      </c>
      <c r="G132" s="2">
        <v>17</v>
      </c>
      <c r="H132" s="2">
        <v>78.0017</v>
      </c>
      <c r="I132" s="4">
        <v>0</v>
      </c>
      <c r="J132" s="2">
        <v>2.367</v>
      </c>
      <c r="K132" s="2">
        <v>19</v>
      </c>
      <c r="L132" s="2">
        <v>72.001900000000006</v>
      </c>
      <c r="M132" s="5">
        <v>0</v>
      </c>
      <c r="N132" s="2">
        <v>2.3679999999999999</v>
      </c>
      <c r="O132" s="2">
        <v>21</v>
      </c>
      <c r="P132" s="2">
        <v>66.002099999999999</v>
      </c>
      <c r="Q132" s="5">
        <v>0</v>
      </c>
      <c r="R132" s="2">
        <v>2.3690000000000002</v>
      </c>
      <c r="S132" s="2">
        <v>21</v>
      </c>
      <c r="T132" s="2">
        <v>67.001999999999995</v>
      </c>
      <c r="U132" s="5">
        <v>0</v>
      </c>
      <c r="V132" s="2">
        <v>2.375</v>
      </c>
      <c r="W132" s="2">
        <v>22</v>
      </c>
      <c r="X132" s="2">
        <v>63.002099999999999</v>
      </c>
    </row>
    <row r="133" spans="1:24" x14ac:dyDescent="0.25">
      <c r="A133" s="3">
        <f t="shared" si="10"/>
        <v>2.3890000000000002</v>
      </c>
      <c r="B133" s="2">
        <f t="shared" si="11"/>
        <v>19.600000000000001</v>
      </c>
      <c r="C133" s="2">
        <f t="shared" si="12"/>
        <v>70.601919999999993</v>
      </c>
      <c r="D133" s="2">
        <f t="shared" si="13"/>
        <v>2.3886666666666669</v>
      </c>
      <c r="E133" s="2">
        <f t="shared" si="14"/>
        <v>19.599999999999998</v>
      </c>
      <c r="F133" s="2">
        <v>2.39</v>
      </c>
      <c r="G133" s="2">
        <v>17</v>
      </c>
      <c r="H133" s="2">
        <v>78.001499999999993</v>
      </c>
      <c r="I133" s="4">
        <v>0</v>
      </c>
      <c r="J133" s="2">
        <v>2.3860000000000001</v>
      </c>
      <c r="K133" s="2">
        <v>19</v>
      </c>
      <c r="L133" s="2">
        <v>72.001800000000003</v>
      </c>
      <c r="M133" s="5">
        <v>0</v>
      </c>
      <c r="N133" s="2">
        <v>2.387</v>
      </c>
      <c r="O133" s="2">
        <v>21</v>
      </c>
      <c r="P133" s="2">
        <v>66.002200000000002</v>
      </c>
      <c r="Q133" s="5">
        <v>0</v>
      </c>
      <c r="R133" s="2">
        <v>2.3879999999999999</v>
      </c>
      <c r="S133" s="2">
        <v>20</v>
      </c>
      <c r="T133" s="2">
        <v>70.002099999999999</v>
      </c>
      <c r="U133" s="5">
        <v>0</v>
      </c>
      <c r="V133" s="2">
        <v>2.3940000000000001</v>
      </c>
      <c r="W133" s="2">
        <v>21</v>
      </c>
      <c r="X133" s="2">
        <v>67.001999999999995</v>
      </c>
    </row>
    <row r="134" spans="1:24" x14ac:dyDescent="0.25">
      <c r="A134" s="3">
        <f t="shared" si="10"/>
        <v>2.407</v>
      </c>
      <c r="B134" s="2">
        <f t="shared" si="11"/>
        <v>19.2</v>
      </c>
      <c r="C134" s="2">
        <f t="shared" si="12"/>
        <v>72.001939999999991</v>
      </c>
      <c r="D134" s="2">
        <f t="shared" si="13"/>
        <v>2.4072666666666667</v>
      </c>
      <c r="E134" s="2">
        <f t="shared" si="14"/>
        <v>19.399999999999999</v>
      </c>
      <c r="F134" s="2">
        <v>2.4079999999999999</v>
      </c>
      <c r="G134" s="2">
        <v>15</v>
      </c>
      <c r="H134" s="2">
        <v>85.001499999999993</v>
      </c>
      <c r="I134" s="4">
        <v>0</v>
      </c>
      <c r="J134" s="2">
        <v>2.4039999999999999</v>
      </c>
      <c r="K134" s="2">
        <v>18</v>
      </c>
      <c r="L134" s="2">
        <v>76.001800000000003</v>
      </c>
      <c r="M134" s="5">
        <v>0</v>
      </c>
      <c r="N134" s="2">
        <v>2.4049999999999998</v>
      </c>
      <c r="O134" s="2">
        <v>22</v>
      </c>
      <c r="P134" s="2">
        <v>63.002299999999998</v>
      </c>
      <c r="Q134" s="5">
        <v>0</v>
      </c>
      <c r="R134" s="2">
        <v>2.4060000000000001</v>
      </c>
      <c r="S134" s="2">
        <v>21</v>
      </c>
      <c r="T134" s="2">
        <v>66.002200000000002</v>
      </c>
      <c r="U134" s="5">
        <v>0</v>
      </c>
      <c r="V134" s="2">
        <v>2.4119999999999999</v>
      </c>
      <c r="W134" s="2">
        <v>20</v>
      </c>
      <c r="X134" s="2">
        <v>70.001900000000006</v>
      </c>
    </row>
    <row r="135" spans="1:24" x14ac:dyDescent="0.25">
      <c r="A135" s="3">
        <f t="shared" si="10"/>
        <v>2.4258000000000002</v>
      </c>
      <c r="B135" s="2">
        <f t="shared" si="11"/>
        <v>19.399999999999999</v>
      </c>
      <c r="C135" s="2">
        <f t="shared" si="12"/>
        <v>71.002040000000008</v>
      </c>
      <c r="D135" s="2">
        <f t="shared" si="13"/>
        <v>2.4256000000000002</v>
      </c>
      <c r="E135" s="2">
        <f t="shared" si="14"/>
        <v>19.666666666666664</v>
      </c>
      <c r="F135" s="2">
        <v>2.4260000000000002</v>
      </c>
      <c r="G135" s="2">
        <v>15</v>
      </c>
      <c r="H135" s="2">
        <v>84.001999999999995</v>
      </c>
      <c r="I135" s="4">
        <v>0</v>
      </c>
      <c r="J135" s="2">
        <v>2.4220000000000002</v>
      </c>
      <c r="K135" s="2">
        <v>18</v>
      </c>
      <c r="L135" s="2">
        <v>75.001800000000003</v>
      </c>
      <c r="M135" s="5">
        <v>0</v>
      </c>
      <c r="N135" s="2">
        <v>2.4239999999999999</v>
      </c>
      <c r="O135" s="2">
        <v>23</v>
      </c>
      <c r="P135" s="2">
        <v>60.002200000000002</v>
      </c>
      <c r="Q135" s="5">
        <v>0</v>
      </c>
      <c r="R135" s="2">
        <v>2.4260000000000002</v>
      </c>
      <c r="S135" s="2">
        <v>22</v>
      </c>
      <c r="T135" s="2">
        <v>63.002200000000002</v>
      </c>
      <c r="U135" s="5">
        <v>0</v>
      </c>
      <c r="V135" s="2">
        <v>2.431</v>
      </c>
      <c r="W135" s="2">
        <v>19</v>
      </c>
      <c r="X135" s="2">
        <v>73.001999999999995</v>
      </c>
    </row>
    <row r="136" spans="1:24" x14ac:dyDescent="0.25">
      <c r="A136" s="3">
        <f t="shared" si="10"/>
        <v>2.444</v>
      </c>
      <c r="B136" s="2">
        <f t="shared" si="11"/>
        <v>20.399999999999999</v>
      </c>
      <c r="C136" s="2">
        <f t="shared" si="12"/>
        <v>67.801999999999992</v>
      </c>
      <c r="D136" s="2">
        <f t="shared" si="13"/>
        <v>2.444</v>
      </c>
      <c r="E136" s="2">
        <f t="shared" si="14"/>
        <v>19.933333333333334</v>
      </c>
      <c r="F136" s="2">
        <v>2.4449999999999998</v>
      </c>
      <c r="G136" s="2">
        <v>20</v>
      </c>
      <c r="H136" s="2">
        <v>68.001900000000006</v>
      </c>
      <c r="I136" s="4">
        <v>0</v>
      </c>
      <c r="J136" s="2">
        <v>2.44</v>
      </c>
      <c r="K136" s="2">
        <v>18</v>
      </c>
      <c r="L136" s="2">
        <v>75.001999999999995</v>
      </c>
      <c r="M136" s="5">
        <v>0</v>
      </c>
      <c r="N136" s="2">
        <v>2.4420000000000002</v>
      </c>
      <c r="O136" s="2">
        <v>22</v>
      </c>
      <c r="P136" s="2">
        <v>64.002099999999999</v>
      </c>
      <c r="Q136" s="5">
        <v>0</v>
      </c>
      <c r="R136" s="2">
        <v>2.444</v>
      </c>
      <c r="S136" s="2">
        <v>22</v>
      </c>
      <c r="T136" s="2">
        <v>63.002000000000002</v>
      </c>
      <c r="U136" s="5">
        <v>0</v>
      </c>
      <c r="V136" s="2">
        <v>2.4489999999999998</v>
      </c>
      <c r="W136" s="2">
        <v>20</v>
      </c>
      <c r="X136" s="2">
        <v>69.001999999999995</v>
      </c>
    </row>
    <row r="137" spans="1:24" x14ac:dyDescent="0.25">
      <c r="A137" s="3">
        <f t="shared" si="10"/>
        <v>2.4622000000000002</v>
      </c>
      <c r="B137" s="2">
        <f t="shared" si="11"/>
        <v>20</v>
      </c>
      <c r="C137" s="2">
        <f t="shared" si="12"/>
        <v>69.601859999999988</v>
      </c>
      <c r="D137" s="2">
        <f t="shared" si="13"/>
        <v>2.4623333333333335</v>
      </c>
      <c r="E137" s="2">
        <f t="shared" si="14"/>
        <v>19.666666666666668</v>
      </c>
      <c r="F137" s="2">
        <v>2.4620000000000002</v>
      </c>
      <c r="G137" s="2">
        <v>19</v>
      </c>
      <c r="H137" s="2">
        <v>73.001400000000004</v>
      </c>
      <c r="I137" s="4">
        <v>0</v>
      </c>
      <c r="J137" s="2">
        <v>2.4590000000000001</v>
      </c>
      <c r="K137" s="2">
        <v>20</v>
      </c>
      <c r="L137" s="2">
        <v>69.001999999999995</v>
      </c>
      <c r="M137" s="5">
        <v>0</v>
      </c>
      <c r="N137" s="2">
        <v>2.46</v>
      </c>
      <c r="O137" s="2">
        <v>21</v>
      </c>
      <c r="P137" s="2">
        <v>67.002099999999999</v>
      </c>
      <c r="Q137" s="5">
        <v>0</v>
      </c>
      <c r="R137" s="2">
        <v>2.4620000000000002</v>
      </c>
      <c r="S137" s="2">
        <v>20</v>
      </c>
      <c r="T137" s="2">
        <v>70.001900000000006</v>
      </c>
      <c r="U137" s="5">
        <v>0</v>
      </c>
      <c r="V137" s="2">
        <v>2.468</v>
      </c>
      <c r="W137" s="2">
        <v>20</v>
      </c>
      <c r="X137" s="2">
        <v>69.001900000000006</v>
      </c>
    </row>
    <row r="138" spans="1:24" x14ac:dyDescent="0.25">
      <c r="A138" s="3">
        <f t="shared" si="10"/>
        <v>2.4807999999999999</v>
      </c>
      <c r="B138" s="2">
        <f t="shared" si="11"/>
        <v>18.600000000000001</v>
      </c>
      <c r="C138" s="2">
        <f t="shared" si="12"/>
        <v>74.801900000000003</v>
      </c>
      <c r="D138" s="2">
        <f t="shared" si="13"/>
        <v>2.4805999999999999</v>
      </c>
      <c r="E138" s="2">
        <f t="shared" si="14"/>
        <v>19.2</v>
      </c>
      <c r="F138" s="2">
        <v>2.4809999999999999</v>
      </c>
      <c r="G138" s="2">
        <v>14</v>
      </c>
      <c r="H138" s="2">
        <v>93.001499999999993</v>
      </c>
      <c r="I138" s="4">
        <v>0</v>
      </c>
      <c r="J138" s="2">
        <v>2.4769999999999999</v>
      </c>
      <c r="K138" s="2">
        <v>20</v>
      </c>
      <c r="L138" s="2">
        <v>69.001800000000003</v>
      </c>
      <c r="M138" s="5">
        <v>0</v>
      </c>
      <c r="N138" s="2">
        <v>2.4790000000000001</v>
      </c>
      <c r="O138" s="2">
        <v>21</v>
      </c>
      <c r="P138" s="2">
        <v>66.002200000000002</v>
      </c>
      <c r="Q138" s="5">
        <v>0</v>
      </c>
      <c r="R138" s="2">
        <v>2.4809999999999999</v>
      </c>
      <c r="S138" s="2">
        <v>19</v>
      </c>
      <c r="T138" s="2">
        <v>73.001999999999995</v>
      </c>
      <c r="U138" s="5">
        <v>0</v>
      </c>
      <c r="V138" s="2">
        <v>2.4860000000000002</v>
      </c>
      <c r="W138" s="2">
        <v>19</v>
      </c>
      <c r="X138" s="2">
        <v>73.001999999999995</v>
      </c>
    </row>
    <row r="139" spans="1:24" x14ac:dyDescent="0.25">
      <c r="A139" s="3">
        <f t="shared" si="10"/>
        <v>2.4988000000000001</v>
      </c>
      <c r="B139" s="2">
        <f t="shared" si="11"/>
        <v>19</v>
      </c>
      <c r="C139" s="2">
        <f t="shared" si="12"/>
        <v>73.201999999999998</v>
      </c>
      <c r="D139" s="2">
        <f t="shared" si="13"/>
        <v>2.4992666666666663</v>
      </c>
      <c r="E139" s="2">
        <f t="shared" si="14"/>
        <v>19.2</v>
      </c>
      <c r="F139" s="2">
        <v>2.4990000000000001</v>
      </c>
      <c r="G139" s="2">
        <v>15</v>
      </c>
      <c r="H139" s="2">
        <v>89.001499999999993</v>
      </c>
      <c r="I139" s="4">
        <v>0</v>
      </c>
      <c r="J139" s="2">
        <v>2.4950000000000001</v>
      </c>
      <c r="K139" s="2">
        <v>18</v>
      </c>
      <c r="L139" s="2">
        <v>76.001999999999995</v>
      </c>
      <c r="M139" s="5">
        <v>0</v>
      </c>
      <c r="N139" s="2">
        <v>2.4969999999999999</v>
      </c>
      <c r="O139" s="2">
        <v>22</v>
      </c>
      <c r="P139" s="2">
        <v>63.002400000000002</v>
      </c>
      <c r="Q139" s="5">
        <v>0</v>
      </c>
      <c r="R139" s="2">
        <v>2.4990000000000001</v>
      </c>
      <c r="S139" s="2">
        <v>20</v>
      </c>
      <c r="T139" s="2">
        <v>69.001900000000006</v>
      </c>
      <c r="U139" s="5">
        <v>0</v>
      </c>
      <c r="V139" s="2">
        <v>2.504</v>
      </c>
      <c r="W139" s="2">
        <v>20</v>
      </c>
      <c r="X139" s="2">
        <v>69.002200000000002</v>
      </c>
    </row>
    <row r="140" spans="1:24" x14ac:dyDescent="0.25">
      <c r="A140" s="3">
        <f t="shared" si="10"/>
        <v>2.5181999999999993</v>
      </c>
      <c r="B140" s="2">
        <f t="shared" si="11"/>
        <v>20</v>
      </c>
      <c r="C140" s="2">
        <f t="shared" si="12"/>
        <v>70.201960000000014</v>
      </c>
      <c r="D140" s="2">
        <f t="shared" si="13"/>
        <v>2.5176666666666665</v>
      </c>
      <c r="E140" s="2">
        <f t="shared" si="14"/>
        <v>19.533333333333335</v>
      </c>
      <c r="F140" s="2">
        <v>2.5179999999999998</v>
      </c>
      <c r="G140" s="2">
        <v>15</v>
      </c>
      <c r="H140" s="2">
        <v>89.0017</v>
      </c>
      <c r="I140" s="4">
        <v>0</v>
      </c>
      <c r="J140" s="2">
        <v>2.5150000000000001</v>
      </c>
      <c r="K140" s="2">
        <v>20</v>
      </c>
      <c r="L140" s="2">
        <v>69.001900000000006</v>
      </c>
      <c r="M140" s="5">
        <v>0</v>
      </c>
      <c r="N140" s="2">
        <v>2.5169999999999999</v>
      </c>
      <c r="O140" s="2">
        <v>24</v>
      </c>
      <c r="P140" s="2">
        <v>57.002200000000002</v>
      </c>
      <c r="Q140" s="5">
        <v>0</v>
      </c>
      <c r="R140" s="2">
        <v>2.5179999999999998</v>
      </c>
      <c r="S140" s="2">
        <v>19</v>
      </c>
      <c r="T140" s="2">
        <v>73.001999999999995</v>
      </c>
      <c r="U140" s="5">
        <v>0</v>
      </c>
      <c r="V140" s="2">
        <v>2.5230000000000001</v>
      </c>
      <c r="W140" s="2">
        <v>22</v>
      </c>
      <c r="X140" s="2">
        <v>63.002000000000002</v>
      </c>
    </row>
    <row r="141" spans="1:24" x14ac:dyDescent="0.25">
      <c r="A141" s="3">
        <f t="shared" si="10"/>
        <v>2.536</v>
      </c>
      <c r="B141" s="2">
        <f t="shared" si="11"/>
        <v>19.600000000000001</v>
      </c>
      <c r="C141" s="2">
        <f t="shared" si="12"/>
        <v>70.801860000000005</v>
      </c>
      <c r="D141" s="2">
        <f t="shared" si="13"/>
        <v>2.5362666666666667</v>
      </c>
      <c r="E141" s="2">
        <f t="shared" si="14"/>
        <v>19.400000000000002</v>
      </c>
      <c r="F141" s="2">
        <v>2.536</v>
      </c>
      <c r="G141" s="2">
        <v>17</v>
      </c>
      <c r="H141" s="2">
        <v>78.001599999999996</v>
      </c>
      <c r="I141" s="4">
        <v>0</v>
      </c>
      <c r="J141" s="2">
        <v>2.532</v>
      </c>
      <c r="K141" s="2">
        <v>19</v>
      </c>
      <c r="L141" s="2">
        <v>73.0017</v>
      </c>
      <c r="M141" s="5">
        <v>0</v>
      </c>
      <c r="N141" s="2">
        <v>2.5350000000000001</v>
      </c>
      <c r="O141" s="2">
        <v>22</v>
      </c>
      <c r="P141" s="2">
        <v>64.001999999999995</v>
      </c>
      <c r="Q141" s="5">
        <v>0</v>
      </c>
      <c r="R141" s="2">
        <v>2.536</v>
      </c>
      <c r="S141" s="2">
        <v>20</v>
      </c>
      <c r="T141" s="2">
        <v>69.001999999999995</v>
      </c>
      <c r="U141" s="5">
        <v>0</v>
      </c>
      <c r="V141" s="2">
        <v>2.5409999999999999</v>
      </c>
      <c r="W141" s="2">
        <v>20</v>
      </c>
      <c r="X141" s="2">
        <v>70.001999999999995</v>
      </c>
    </row>
    <row r="142" spans="1:24" x14ac:dyDescent="0.25">
      <c r="A142" s="3">
        <f t="shared" si="10"/>
        <v>2.5545999999999998</v>
      </c>
      <c r="B142" s="2">
        <f t="shared" si="11"/>
        <v>18.600000000000001</v>
      </c>
      <c r="C142" s="2">
        <f t="shared" si="12"/>
        <v>73.801760000000002</v>
      </c>
      <c r="D142" s="2">
        <f t="shared" si="13"/>
        <v>2.5544666666666669</v>
      </c>
      <c r="E142" s="2">
        <f t="shared" si="14"/>
        <v>18.600000000000001</v>
      </c>
      <c r="F142" s="2">
        <v>2.5539999999999998</v>
      </c>
      <c r="G142" s="2">
        <v>16</v>
      </c>
      <c r="H142" s="2">
        <v>82.001400000000004</v>
      </c>
      <c r="I142" s="4">
        <v>0</v>
      </c>
      <c r="J142" s="2">
        <v>2.5499999999999998</v>
      </c>
      <c r="K142" s="2">
        <v>17</v>
      </c>
      <c r="L142" s="2">
        <v>79.0017</v>
      </c>
      <c r="M142" s="5">
        <v>0</v>
      </c>
      <c r="N142" s="2">
        <v>2.5539999999999998</v>
      </c>
      <c r="O142" s="2">
        <v>20</v>
      </c>
      <c r="P142" s="2">
        <v>70.001900000000006</v>
      </c>
      <c r="Q142" s="5">
        <v>0</v>
      </c>
      <c r="R142" s="2">
        <v>2.5550000000000002</v>
      </c>
      <c r="S142" s="2">
        <v>20</v>
      </c>
      <c r="T142" s="2">
        <v>69.001800000000003</v>
      </c>
      <c r="U142" s="5">
        <v>0</v>
      </c>
      <c r="V142" s="2">
        <v>2.56</v>
      </c>
      <c r="W142" s="2">
        <v>20</v>
      </c>
      <c r="X142" s="2">
        <v>69.001999999999995</v>
      </c>
    </row>
    <row r="143" spans="1:24" x14ac:dyDescent="0.25">
      <c r="A143" s="3">
        <f t="shared" si="10"/>
        <v>2.5728</v>
      </c>
      <c r="B143" s="2">
        <f t="shared" si="11"/>
        <v>17.600000000000001</v>
      </c>
      <c r="C143" s="2">
        <f t="shared" si="12"/>
        <v>77.601740000000007</v>
      </c>
      <c r="D143" s="2">
        <f t="shared" si="13"/>
        <v>2.5728</v>
      </c>
      <c r="E143" s="2">
        <f t="shared" si="14"/>
        <v>17.866666666666667</v>
      </c>
      <c r="F143" s="2">
        <v>2.5720000000000001</v>
      </c>
      <c r="G143" s="2">
        <v>14</v>
      </c>
      <c r="H143" s="2">
        <v>92.001400000000004</v>
      </c>
      <c r="I143" s="4">
        <v>0</v>
      </c>
      <c r="J143" s="2">
        <v>2.569</v>
      </c>
      <c r="K143" s="2">
        <v>17</v>
      </c>
      <c r="L143" s="2">
        <v>78.0017</v>
      </c>
      <c r="M143" s="5">
        <v>0</v>
      </c>
      <c r="N143" s="2">
        <v>2.5720000000000001</v>
      </c>
      <c r="O143" s="2">
        <v>19</v>
      </c>
      <c r="P143" s="2">
        <v>73.001900000000006</v>
      </c>
      <c r="Q143" s="5">
        <v>0</v>
      </c>
      <c r="R143" s="2">
        <v>2.573</v>
      </c>
      <c r="S143" s="2">
        <v>18</v>
      </c>
      <c r="T143" s="2">
        <v>76.001900000000006</v>
      </c>
      <c r="U143" s="5">
        <v>0</v>
      </c>
      <c r="V143" s="2">
        <v>2.5779999999999998</v>
      </c>
      <c r="W143" s="2">
        <v>20</v>
      </c>
      <c r="X143" s="2">
        <v>69.001800000000003</v>
      </c>
    </row>
    <row r="144" spans="1:24" x14ac:dyDescent="0.25">
      <c r="A144" s="3">
        <f t="shared" si="10"/>
        <v>2.5910000000000002</v>
      </c>
      <c r="B144" s="2">
        <f t="shared" si="11"/>
        <v>17.399999999999999</v>
      </c>
      <c r="C144" s="2">
        <f t="shared" si="12"/>
        <v>78.201780000000014</v>
      </c>
      <c r="D144" s="2">
        <f t="shared" si="13"/>
        <v>2.5911333333333335</v>
      </c>
      <c r="E144" s="2">
        <f t="shared" si="14"/>
        <v>17.599999999999998</v>
      </c>
      <c r="F144" s="2">
        <v>2.59</v>
      </c>
      <c r="G144" s="2">
        <v>14</v>
      </c>
      <c r="H144" s="2">
        <v>93.001400000000004</v>
      </c>
      <c r="I144" s="4">
        <v>0</v>
      </c>
      <c r="J144" s="2">
        <v>2.5870000000000002</v>
      </c>
      <c r="K144" s="2">
        <v>17</v>
      </c>
      <c r="L144" s="2">
        <v>78.0017</v>
      </c>
      <c r="M144" s="5">
        <v>0</v>
      </c>
      <c r="N144" s="2">
        <v>2.59</v>
      </c>
      <c r="O144" s="2">
        <v>19</v>
      </c>
      <c r="P144" s="2">
        <v>72.001999999999995</v>
      </c>
      <c r="Q144" s="5">
        <v>0</v>
      </c>
      <c r="R144" s="2">
        <v>2.5910000000000002</v>
      </c>
      <c r="S144" s="2">
        <v>19</v>
      </c>
      <c r="T144" s="2">
        <v>72.001999999999995</v>
      </c>
      <c r="U144" s="5">
        <v>0</v>
      </c>
      <c r="V144" s="2">
        <v>2.597</v>
      </c>
      <c r="W144" s="2">
        <v>18</v>
      </c>
      <c r="X144" s="2">
        <v>76.001800000000003</v>
      </c>
    </row>
    <row r="145" spans="1:24" x14ac:dyDescent="0.25">
      <c r="A145" s="3">
        <f t="shared" si="10"/>
        <v>2.6095999999999999</v>
      </c>
      <c r="B145" s="2">
        <f t="shared" si="11"/>
        <v>17.8</v>
      </c>
      <c r="C145" s="2">
        <f t="shared" si="12"/>
        <v>76.801780000000008</v>
      </c>
      <c r="D145" s="2">
        <f t="shared" si="13"/>
        <v>2.6093999999999995</v>
      </c>
      <c r="E145" s="2">
        <f t="shared" si="14"/>
        <v>17.666666666666668</v>
      </c>
      <c r="F145" s="2">
        <v>2.6080000000000001</v>
      </c>
      <c r="G145" s="2">
        <v>14</v>
      </c>
      <c r="H145" s="2">
        <v>93.001300000000001</v>
      </c>
      <c r="I145" s="4">
        <v>0</v>
      </c>
      <c r="J145" s="2">
        <v>2.6059999999999999</v>
      </c>
      <c r="K145" s="2">
        <v>17</v>
      </c>
      <c r="L145" s="2">
        <v>78.001800000000003</v>
      </c>
      <c r="M145" s="5">
        <v>0</v>
      </c>
      <c r="N145" s="2">
        <v>2.609</v>
      </c>
      <c r="O145" s="2">
        <v>20</v>
      </c>
      <c r="P145" s="2">
        <v>69.001999999999995</v>
      </c>
      <c r="Q145" s="5">
        <v>0</v>
      </c>
      <c r="R145" s="2">
        <v>2.61</v>
      </c>
      <c r="S145" s="2">
        <v>20</v>
      </c>
      <c r="T145" s="2">
        <v>69.001999999999995</v>
      </c>
      <c r="U145" s="5">
        <v>0</v>
      </c>
      <c r="V145" s="2">
        <v>2.6150000000000002</v>
      </c>
      <c r="W145" s="2">
        <v>18</v>
      </c>
      <c r="X145" s="2">
        <v>75.001800000000003</v>
      </c>
    </row>
    <row r="146" spans="1:24" x14ac:dyDescent="0.25">
      <c r="A146" s="3">
        <f t="shared" si="10"/>
        <v>2.6275999999999997</v>
      </c>
      <c r="B146" s="2">
        <f t="shared" si="11"/>
        <v>17.8</v>
      </c>
      <c r="C146" s="2">
        <f t="shared" si="12"/>
        <v>76.801780000000008</v>
      </c>
      <c r="D146" s="2">
        <f t="shared" si="13"/>
        <v>2.6278666666666664</v>
      </c>
      <c r="E146" s="2">
        <f t="shared" si="14"/>
        <v>17.8</v>
      </c>
      <c r="F146" s="2">
        <v>2.6259999999999999</v>
      </c>
      <c r="G146" s="2">
        <v>13</v>
      </c>
      <c r="H146" s="2">
        <v>96.001400000000004</v>
      </c>
      <c r="I146" s="4">
        <v>0</v>
      </c>
      <c r="J146" s="2">
        <v>2.6240000000000001</v>
      </c>
      <c r="K146" s="2">
        <v>18</v>
      </c>
      <c r="L146" s="2">
        <v>75.001800000000003</v>
      </c>
      <c r="M146" s="5">
        <v>0</v>
      </c>
      <c r="N146" s="2">
        <v>2.6269999999999998</v>
      </c>
      <c r="O146" s="2">
        <v>20</v>
      </c>
      <c r="P146" s="2">
        <v>69.001999999999995</v>
      </c>
      <c r="Q146" s="5">
        <v>0</v>
      </c>
      <c r="R146" s="2">
        <v>2.6280000000000001</v>
      </c>
      <c r="S146" s="2">
        <v>20</v>
      </c>
      <c r="T146" s="2">
        <v>69.001900000000006</v>
      </c>
      <c r="U146" s="5">
        <v>0</v>
      </c>
      <c r="V146" s="2">
        <v>2.633</v>
      </c>
      <c r="W146" s="2">
        <v>18</v>
      </c>
      <c r="X146" s="2">
        <v>75.001800000000003</v>
      </c>
    </row>
    <row r="147" spans="1:24" x14ac:dyDescent="0.25">
      <c r="A147" s="3">
        <f t="shared" si="10"/>
        <v>2.6463999999999999</v>
      </c>
      <c r="B147" s="2">
        <f t="shared" si="11"/>
        <v>17.8</v>
      </c>
      <c r="C147" s="2">
        <f t="shared" si="12"/>
        <v>76.801779999999994</v>
      </c>
      <c r="D147" s="2">
        <f t="shared" si="13"/>
        <v>2.6460666666666666</v>
      </c>
      <c r="E147" s="2">
        <f t="shared" si="14"/>
        <v>17.8</v>
      </c>
      <c r="F147" s="2">
        <v>2.645</v>
      </c>
      <c r="G147" s="2">
        <v>14</v>
      </c>
      <c r="H147" s="2">
        <v>92.001400000000004</v>
      </c>
      <c r="I147" s="4">
        <v>0</v>
      </c>
      <c r="J147" s="2">
        <v>2.6419999999999999</v>
      </c>
      <c r="K147" s="2">
        <v>18</v>
      </c>
      <c r="L147" s="2">
        <v>75.001599999999996</v>
      </c>
      <c r="M147" s="5">
        <v>0</v>
      </c>
      <c r="N147" s="2">
        <v>2.6459999999999999</v>
      </c>
      <c r="O147" s="2">
        <v>20</v>
      </c>
      <c r="P147" s="2">
        <v>69.002099999999999</v>
      </c>
      <c r="Q147" s="5">
        <v>0</v>
      </c>
      <c r="R147" s="2">
        <v>2.6469999999999998</v>
      </c>
      <c r="S147" s="2">
        <v>19</v>
      </c>
      <c r="T147" s="2">
        <v>73.001800000000003</v>
      </c>
      <c r="U147" s="5">
        <v>0</v>
      </c>
      <c r="V147" s="2">
        <v>2.6520000000000001</v>
      </c>
      <c r="W147" s="2">
        <v>18</v>
      </c>
      <c r="X147" s="2">
        <v>75.001999999999995</v>
      </c>
    </row>
    <row r="148" spans="1:24" x14ac:dyDescent="0.25">
      <c r="A148" s="3">
        <f t="shared" si="10"/>
        <v>2.6642000000000001</v>
      </c>
      <c r="B148" s="2">
        <f t="shared" si="11"/>
        <v>17.8</v>
      </c>
      <c r="C148" s="2">
        <f t="shared" si="12"/>
        <v>77.201779999999999</v>
      </c>
      <c r="D148" s="2">
        <f t="shared" si="13"/>
        <v>2.6645333333333334</v>
      </c>
      <c r="E148" s="2">
        <f t="shared" si="14"/>
        <v>17.8</v>
      </c>
      <c r="F148" s="2">
        <v>2.6619999999999999</v>
      </c>
      <c r="G148" s="2">
        <v>14</v>
      </c>
      <c r="H148" s="2">
        <v>93.001400000000004</v>
      </c>
      <c r="I148" s="4">
        <v>0</v>
      </c>
      <c r="J148" s="2">
        <v>2.66</v>
      </c>
      <c r="K148" s="2">
        <v>16</v>
      </c>
      <c r="L148" s="2">
        <v>82.001599999999996</v>
      </c>
      <c r="M148" s="5">
        <v>0</v>
      </c>
      <c r="N148" s="2">
        <v>2.6640000000000001</v>
      </c>
      <c r="O148" s="2">
        <v>21</v>
      </c>
      <c r="P148" s="2">
        <v>66.001999999999995</v>
      </c>
      <c r="Q148" s="5">
        <v>0</v>
      </c>
      <c r="R148" s="2">
        <v>2.665</v>
      </c>
      <c r="S148" s="2">
        <v>18</v>
      </c>
      <c r="T148" s="2">
        <v>76.001900000000006</v>
      </c>
      <c r="U148" s="5">
        <v>0</v>
      </c>
      <c r="V148" s="2">
        <v>2.67</v>
      </c>
      <c r="W148" s="2">
        <v>20</v>
      </c>
      <c r="X148" s="2">
        <v>69.001999999999995</v>
      </c>
    </row>
    <row r="149" spans="1:24" x14ac:dyDescent="0.25">
      <c r="A149" s="3">
        <f t="shared" si="10"/>
        <v>2.6829999999999998</v>
      </c>
      <c r="B149" s="2">
        <f t="shared" si="11"/>
        <v>17.8</v>
      </c>
      <c r="C149" s="2">
        <f t="shared" si="12"/>
        <v>77.001800000000003</v>
      </c>
      <c r="D149" s="2">
        <f t="shared" si="13"/>
        <v>2.6828000000000003</v>
      </c>
      <c r="E149" s="2">
        <f t="shared" si="14"/>
        <v>17.866666666666667</v>
      </c>
      <c r="F149" s="2">
        <v>2.681</v>
      </c>
      <c r="G149" s="2">
        <v>14</v>
      </c>
      <c r="H149" s="2">
        <v>93.001499999999993</v>
      </c>
      <c r="I149" s="4">
        <v>0</v>
      </c>
      <c r="J149" s="2">
        <v>2.6779999999999999</v>
      </c>
      <c r="K149" s="2">
        <v>16</v>
      </c>
      <c r="L149" s="2">
        <v>81.001900000000006</v>
      </c>
      <c r="M149" s="5">
        <v>0</v>
      </c>
      <c r="N149" s="2">
        <v>2.6829999999999998</v>
      </c>
      <c r="O149" s="2">
        <v>20</v>
      </c>
      <c r="P149" s="2">
        <v>70.001800000000003</v>
      </c>
      <c r="Q149" s="5">
        <v>0</v>
      </c>
      <c r="R149" s="2">
        <v>2.6840000000000002</v>
      </c>
      <c r="S149" s="2">
        <v>19</v>
      </c>
      <c r="T149" s="2">
        <v>72.001900000000006</v>
      </c>
      <c r="U149" s="5">
        <v>0</v>
      </c>
      <c r="V149" s="2">
        <v>2.6890000000000001</v>
      </c>
      <c r="W149" s="2">
        <v>20</v>
      </c>
      <c r="X149" s="2">
        <v>69.001900000000006</v>
      </c>
    </row>
    <row r="150" spans="1:24" x14ac:dyDescent="0.25">
      <c r="A150" s="3">
        <f t="shared" si="10"/>
        <v>2.7012</v>
      </c>
      <c r="B150" s="2">
        <f t="shared" si="11"/>
        <v>18</v>
      </c>
      <c r="C150" s="2">
        <f t="shared" si="12"/>
        <v>76.401800000000009</v>
      </c>
      <c r="D150" s="2">
        <f t="shared" si="13"/>
        <v>2.7011333333333334</v>
      </c>
      <c r="E150" s="2">
        <f t="shared" si="14"/>
        <v>17.933333333333334</v>
      </c>
      <c r="F150" s="2">
        <v>2.6989999999999998</v>
      </c>
      <c r="G150" s="2">
        <v>15</v>
      </c>
      <c r="H150" s="2">
        <v>89.001400000000004</v>
      </c>
      <c r="I150" s="4">
        <v>0</v>
      </c>
      <c r="J150" s="2">
        <v>2.6970000000000001</v>
      </c>
      <c r="K150" s="2">
        <v>19</v>
      </c>
      <c r="L150" s="2">
        <v>72.001900000000006</v>
      </c>
      <c r="M150" s="5">
        <v>0</v>
      </c>
      <c r="N150" s="2">
        <v>2.7010000000000001</v>
      </c>
      <c r="O150" s="2">
        <v>18</v>
      </c>
      <c r="P150" s="2">
        <v>76.001900000000006</v>
      </c>
      <c r="Q150" s="5">
        <v>0</v>
      </c>
      <c r="R150" s="2">
        <v>2.702</v>
      </c>
      <c r="S150" s="2">
        <v>19</v>
      </c>
      <c r="T150" s="2">
        <v>72.001900000000006</v>
      </c>
      <c r="U150" s="5">
        <v>0</v>
      </c>
      <c r="V150" s="2">
        <v>2.7069999999999999</v>
      </c>
      <c r="W150" s="2">
        <v>19</v>
      </c>
      <c r="X150" s="2">
        <v>73.001900000000006</v>
      </c>
    </row>
    <row r="151" spans="1:24" x14ac:dyDescent="0.25">
      <c r="A151" s="3">
        <f t="shared" si="10"/>
        <v>2.7191999999999998</v>
      </c>
      <c r="B151" s="2">
        <f t="shared" si="11"/>
        <v>18</v>
      </c>
      <c r="C151" s="2">
        <f t="shared" si="12"/>
        <v>76.201840000000004</v>
      </c>
      <c r="D151" s="2">
        <f t="shared" si="13"/>
        <v>2.7194666666666669</v>
      </c>
      <c r="E151" s="2">
        <f t="shared" si="14"/>
        <v>18.133333333333333</v>
      </c>
      <c r="F151" s="2">
        <v>2.7160000000000002</v>
      </c>
      <c r="G151" s="2">
        <v>14</v>
      </c>
      <c r="H151" s="2">
        <v>93.001400000000004</v>
      </c>
      <c r="I151" s="4">
        <v>0</v>
      </c>
      <c r="J151" s="2">
        <v>2.7149999999999999</v>
      </c>
      <c r="K151" s="2">
        <v>19</v>
      </c>
      <c r="L151" s="2">
        <v>72.001900000000006</v>
      </c>
      <c r="M151" s="5">
        <v>0</v>
      </c>
      <c r="N151" s="2">
        <v>2.7189999999999999</v>
      </c>
      <c r="O151" s="2">
        <v>19</v>
      </c>
      <c r="P151" s="2">
        <v>72.001999999999995</v>
      </c>
      <c r="Q151" s="5">
        <v>0</v>
      </c>
      <c r="R151" s="2">
        <v>2.72</v>
      </c>
      <c r="S151" s="2">
        <v>19</v>
      </c>
      <c r="T151" s="2">
        <v>72.002099999999999</v>
      </c>
      <c r="U151" s="5">
        <v>0</v>
      </c>
      <c r="V151" s="2">
        <v>2.726</v>
      </c>
      <c r="W151" s="2">
        <v>19</v>
      </c>
      <c r="X151" s="2">
        <v>72.001800000000003</v>
      </c>
    </row>
    <row r="152" spans="1:24" x14ac:dyDescent="0.25">
      <c r="A152" s="3">
        <f t="shared" si="10"/>
        <v>2.7379999999999995</v>
      </c>
      <c r="B152" s="2">
        <f t="shared" si="11"/>
        <v>18.399999999999999</v>
      </c>
      <c r="C152" s="2">
        <f t="shared" si="12"/>
        <v>75.201859999999996</v>
      </c>
      <c r="D152" s="2">
        <f t="shared" si="13"/>
        <v>2.7376666666666662</v>
      </c>
      <c r="E152" s="2">
        <f t="shared" si="14"/>
        <v>18.333333333333332</v>
      </c>
      <c r="F152" s="2">
        <v>2.7349999999999999</v>
      </c>
      <c r="G152" s="2">
        <v>14</v>
      </c>
      <c r="H152" s="2">
        <v>93.001300000000001</v>
      </c>
      <c r="I152" s="4">
        <v>0</v>
      </c>
      <c r="J152" s="2">
        <v>2.734</v>
      </c>
      <c r="K152" s="2">
        <v>19</v>
      </c>
      <c r="L152" s="2">
        <v>72.002200000000002</v>
      </c>
      <c r="M152" s="5">
        <v>0</v>
      </c>
      <c r="N152" s="2">
        <v>2.738</v>
      </c>
      <c r="O152" s="2">
        <v>20</v>
      </c>
      <c r="P152" s="2">
        <v>69.001900000000006</v>
      </c>
      <c r="Q152" s="5">
        <v>0</v>
      </c>
      <c r="R152" s="2">
        <v>2.7389999999999999</v>
      </c>
      <c r="S152" s="2">
        <v>21</v>
      </c>
      <c r="T152" s="2">
        <v>66.001900000000006</v>
      </c>
      <c r="U152" s="5">
        <v>0</v>
      </c>
      <c r="V152" s="2">
        <v>2.7440000000000002</v>
      </c>
      <c r="W152" s="2">
        <v>18</v>
      </c>
      <c r="X152" s="2">
        <v>76.001999999999995</v>
      </c>
    </row>
    <row r="153" spans="1:24" x14ac:dyDescent="0.25">
      <c r="A153" s="3">
        <f t="shared" si="10"/>
        <v>2.7557999999999998</v>
      </c>
      <c r="B153" s="2">
        <f t="shared" si="11"/>
        <v>18.600000000000001</v>
      </c>
      <c r="C153" s="2">
        <f t="shared" si="12"/>
        <v>74.801739999999995</v>
      </c>
      <c r="D153" s="2">
        <f t="shared" si="13"/>
        <v>2.7560666666666669</v>
      </c>
      <c r="E153" s="2">
        <f t="shared" si="14"/>
        <v>18.133333333333333</v>
      </c>
      <c r="F153" s="2">
        <v>2.7519999999999998</v>
      </c>
      <c r="G153" s="2">
        <v>13</v>
      </c>
      <c r="H153" s="2">
        <v>96.001300000000001</v>
      </c>
      <c r="I153" s="4">
        <v>0</v>
      </c>
      <c r="J153" s="2">
        <v>2.7519999999999998</v>
      </c>
      <c r="K153" s="2">
        <v>22</v>
      </c>
      <c r="L153" s="2">
        <v>63.002200000000002</v>
      </c>
      <c r="M153" s="5">
        <v>0</v>
      </c>
      <c r="N153" s="2">
        <v>2.7559999999999998</v>
      </c>
      <c r="O153" s="2">
        <v>19</v>
      </c>
      <c r="P153" s="2">
        <v>73.0017</v>
      </c>
      <c r="Q153" s="5">
        <v>0</v>
      </c>
      <c r="R153" s="2">
        <v>2.7570000000000001</v>
      </c>
      <c r="S153" s="2">
        <v>19</v>
      </c>
      <c r="T153" s="2">
        <v>73.0017</v>
      </c>
      <c r="U153" s="5">
        <v>0</v>
      </c>
      <c r="V153" s="2">
        <v>2.762</v>
      </c>
      <c r="W153" s="2">
        <v>20</v>
      </c>
      <c r="X153" s="2">
        <v>69.001800000000003</v>
      </c>
    </row>
    <row r="154" spans="1:24" x14ac:dyDescent="0.25">
      <c r="A154" s="3">
        <f t="shared" si="10"/>
        <v>2.7744</v>
      </c>
      <c r="B154" s="2">
        <f t="shared" si="11"/>
        <v>17.399999999999999</v>
      </c>
      <c r="C154" s="2">
        <f t="shared" si="12"/>
        <v>78.601699999999994</v>
      </c>
      <c r="D154" s="2">
        <f t="shared" si="13"/>
        <v>2.7742666666666671</v>
      </c>
      <c r="E154" s="2">
        <f t="shared" si="14"/>
        <v>17.666666666666668</v>
      </c>
      <c r="F154" s="2">
        <v>2.7709999999999999</v>
      </c>
      <c r="G154" s="2">
        <v>13</v>
      </c>
      <c r="H154" s="2">
        <v>96.001300000000001</v>
      </c>
      <c r="I154" s="4">
        <v>0</v>
      </c>
      <c r="J154" s="2">
        <v>2.7709999999999999</v>
      </c>
      <c r="K154" s="2">
        <v>22</v>
      </c>
      <c r="L154" s="2">
        <v>63.002000000000002</v>
      </c>
      <c r="M154" s="5">
        <v>0</v>
      </c>
      <c r="N154" s="2">
        <v>2.7749999999999999</v>
      </c>
      <c r="O154" s="2">
        <v>17</v>
      </c>
      <c r="P154" s="2">
        <v>79.0017</v>
      </c>
      <c r="Q154" s="5">
        <v>0</v>
      </c>
      <c r="R154" s="2">
        <v>2.7749999999999999</v>
      </c>
      <c r="S154" s="2">
        <v>17</v>
      </c>
      <c r="T154" s="2">
        <v>79.001900000000006</v>
      </c>
      <c r="U154" s="5">
        <v>0</v>
      </c>
      <c r="V154" s="2">
        <v>2.78</v>
      </c>
      <c r="W154" s="2">
        <v>18</v>
      </c>
      <c r="X154" s="2">
        <v>76.001599999999996</v>
      </c>
    </row>
    <row r="155" spans="1:24" x14ac:dyDescent="0.25">
      <c r="A155" s="3">
        <f t="shared" si="10"/>
        <v>2.7926000000000002</v>
      </c>
      <c r="B155" s="2">
        <f t="shared" si="11"/>
        <v>17</v>
      </c>
      <c r="C155" s="2">
        <f t="shared" si="12"/>
        <v>79.601659999999995</v>
      </c>
      <c r="D155" s="2">
        <f t="shared" si="13"/>
        <v>2.7926666666666669</v>
      </c>
      <c r="E155" s="2">
        <f t="shared" si="14"/>
        <v>17</v>
      </c>
      <c r="F155" s="2">
        <v>2.7890000000000001</v>
      </c>
      <c r="G155" s="2">
        <v>13</v>
      </c>
      <c r="H155" s="2">
        <v>96.001199999999997</v>
      </c>
      <c r="I155" s="4">
        <v>0</v>
      </c>
      <c r="J155" s="2">
        <v>2.7890000000000001</v>
      </c>
      <c r="K155" s="2">
        <v>20</v>
      </c>
      <c r="L155" s="2">
        <v>70.001599999999996</v>
      </c>
      <c r="M155" s="5">
        <v>0</v>
      </c>
      <c r="N155" s="2">
        <v>2.7930000000000001</v>
      </c>
      <c r="O155" s="2">
        <v>17</v>
      </c>
      <c r="P155" s="2">
        <v>78.0017</v>
      </c>
      <c r="Q155" s="5">
        <v>0</v>
      </c>
      <c r="R155" s="2">
        <v>2.794</v>
      </c>
      <c r="S155" s="2">
        <v>19</v>
      </c>
      <c r="T155" s="2">
        <v>72.002200000000002</v>
      </c>
      <c r="U155" s="5">
        <v>0</v>
      </c>
      <c r="V155" s="2">
        <v>2.798</v>
      </c>
      <c r="W155" s="2">
        <v>16</v>
      </c>
      <c r="X155" s="2">
        <v>82.001599999999996</v>
      </c>
    </row>
    <row r="156" spans="1:24" x14ac:dyDescent="0.25">
      <c r="A156" s="3">
        <f t="shared" si="10"/>
        <v>2.8110000000000004</v>
      </c>
      <c r="B156" s="2">
        <f t="shared" si="11"/>
        <v>16.600000000000001</v>
      </c>
      <c r="C156" s="2">
        <f t="shared" si="12"/>
        <v>80.601600000000005</v>
      </c>
      <c r="D156" s="2">
        <f t="shared" si="13"/>
        <v>2.8109333333333333</v>
      </c>
      <c r="E156" s="2">
        <f t="shared" si="14"/>
        <v>16.533333333333335</v>
      </c>
      <c r="F156" s="2">
        <v>2.806</v>
      </c>
      <c r="G156" s="2">
        <v>12</v>
      </c>
      <c r="H156" s="2">
        <v>99.001199999999997</v>
      </c>
      <c r="I156" s="4">
        <v>0</v>
      </c>
      <c r="J156" s="2">
        <v>2.8079999999999998</v>
      </c>
      <c r="K156" s="2">
        <v>16</v>
      </c>
      <c r="L156" s="2">
        <v>82.001499999999993</v>
      </c>
      <c r="M156" s="5">
        <v>0</v>
      </c>
      <c r="N156" s="2">
        <v>2.8109999999999999</v>
      </c>
      <c r="O156" s="2">
        <v>17</v>
      </c>
      <c r="P156" s="2">
        <v>78.0017</v>
      </c>
      <c r="Q156" s="5">
        <v>0</v>
      </c>
      <c r="R156" s="2">
        <v>2.8130000000000002</v>
      </c>
      <c r="S156" s="2">
        <v>22</v>
      </c>
      <c r="T156" s="2">
        <v>63.002099999999999</v>
      </c>
      <c r="U156" s="5">
        <v>0</v>
      </c>
      <c r="V156" s="2">
        <v>2.8170000000000002</v>
      </c>
      <c r="W156" s="2">
        <v>16</v>
      </c>
      <c r="X156" s="2">
        <v>81.001499999999993</v>
      </c>
    </row>
    <row r="157" spans="1:24" x14ac:dyDescent="0.25">
      <c r="A157" s="3">
        <f t="shared" si="10"/>
        <v>2.8292000000000002</v>
      </c>
      <c r="B157" s="2">
        <f t="shared" si="11"/>
        <v>16</v>
      </c>
      <c r="C157" s="2">
        <f t="shared" si="12"/>
        <v>82.80162</v>
      </c>
      <c r="D157" s="2">
        <f t="shared" si="13"/>
        <v>2.8290666666666664</v>
      </c>
      <c r="E157" s="2">
        <f t="shared" si="14"/>
        <v>16.266666666666666</v>
      </c>
      <c r="F157" s="2">
        <v>2.8250000000000002</v>
      </c>
      <c r="G157" s="2">
        <v>12</v>
      </c>
      <c r="H157" s="2">
        <v>99.001300000000001</v>
      </c>
      <c r="I157" s="4">
        <v>0</v>
      </c>
      <c r="J157" s="2">
        <v>2.8260000000000001</v>
      </c>
      <c r="K157" s="2">
        <v>15</v>
      </c>
      <c r="L157" s="2">
        <v>85.001499999999993</v>
      </c>
      <c r="M157" s="5">
        <v>0</v>
      </c>
      <c r="N157" s="2">
        <v>2.8290000000000002</v>
      </c>
      <c r="O157" s="2">
        <v>17</v>
      </c>
      <c r="P157" s="2">
        <v>78.0017</v>
      </c>
      <c r="Q157" s="5">
        <v>0</v>
      </c>
      <c r="R157" s="2">
        <v>2.831</v>
      </c>
      <c r="S157" s="2">
        <v>21</v>
      </c>
      <c r="T157" s="2">
        <v>67.001800000000003</v>
      </c>
      <c r="U157" s="5">
        <v>0</v>
      </c>
      <c r="V157" s="2">
        <v>2.835</v>
      </c>
      <c r="W157" s="2">
        <v>15</v>
      </c>
      <c r="X157" s="2">
        <v>85.001800000000003</v>
      </c>
    </row>
    <row r="158" spans="1:24" x14ac:dyDescent="0.25">
      <c r="A158" s="3">
        <f t="shared" si="10"/>
        <v>2.847</v>
      </c>
      <c r="B158" s="2">
        <f t="shared" si="11"/>
        <v>16.2</v>
      </c>
      <c r="C158" s="2">
        <f t="shared" si="12"/>
        <v>81.601680000000002</v>
      </c>
      <c r="D158" s="2">
        <f t="shared" si="13"/>
        <v>2.8472666666666662</v>
      </c>
      <c r="E158" s="2">
        <f t="shared" si="14"/>
        <v>16.333333333333332</v>
      </c>
      <c r="F158" s="2">
        <v>2.8420000000000001</v>
      </c>
      <c r="G158" s="2">
        <v>13</v>
      </c>
      <c r="H158" s="2">
        <v>95.001199999999997</v>
      </c>
      <c r="I158" s="4">
        <v>0</v>
      </c>
      <c r="J158" s="2">
        <v>2.843</v>
      </c>
      <c r="K158" s="2">
        <v>15</v>
      </c>
      <c r="L158" s="2">
        <v>84.0017</v>
      </c>
      <c r="M158" s="5">
        <v>0</v>
      </c>
      <c r="N158" s="2">
        <v>2.847</v>
      </c>
      <c r="O158" s="2">
        <v>17</v>
      </c>
      <c r="P158" s="2">
        <v>78.001800000000003</v>
      </c>
      <c r="Q158" s="5">
        <v>0</v>
      </c>
      <c r="R158" s="2">
        <v>2.8490000000000002</v>
      </c>
      <c r="S158" s="2">
        <v>18</v>
      </c>
      <c r="T158" s="2">
        <v>76.001599999999996</v>
      </c>
      <c r="U158" s="5">
        <v>0</v>
      </c>
      <c r="V158" s="2">
        <v>2.8540000000000001</v>
      </c>
      <c r="W158" s="2">
        <v>18</v>
      </c>
      <c r="X158" s="2">
        <v>75.002099999999999</v>
      </c>
    </row>
    <row r="159" spans="1:24" x14ac:dyDescent="0.25">
      <c r="A159" s="3">
        <f t="shared" si="10"/>
        <v>2.8655999999999997</v>
      </c>
      <c r="B159" s="2">
        <f t="shared" si="11"/>
        <v>16.8</v>
      </c>
      <c r="C159" s="2">
        <f t="shared" si="12"/>
        <v>80.00160000000001</v>
      </c>
      <c r="D159" s="2">
        <f t="shared" si="13"/>
        <v>2.8653999999999997</v>
      </c>
      <c r="E159" s="2">
        <f t="shared" si="14"/>
        <v>16.333333333333332</v>
      </c>
      <c r="F159" s="2">
        <v>2.8610000000000002</v>
      </c>
      <c r="G159" s="2">
        <v>12</v>
      </c>
      <c r="H159" s="2">
        <v>99.001099999999994</v>
      </c>
      <c r="I159" s="4">
        <v>0</v>
      </c>
      <c r="J159" s="2">
        <v>2.8620000000000001</v>
      </c>
      <c r="K159" s="2">
        <v>17</v>
      </c>
      <c r="L159" s="2">
        <v>78.001599999999996</v>
      </c>
      <c r="M159" s="5">
        <v>0</v>
      </c>
      <c r="N159" s="2">
        <v>2.8660000000000001</v>
      </c>
      <c r="O159" s="2">
        <v>18</v>
      </c>
      <c r="P159" s="2">
        <v>75.001800000000003</v>
      </c>
      <c r="Q159" s="5">
        <v>0</v>
      </c>
      <c r="R159" s="2">
        <v>2.867</v>
      </c>
      <c r="S159" s="2">
        <v>16</v>
      </c>
      <c r="T159" s="2">
        <v>82.001599999999996</v>
      </c>
      <c r="U159" s="5">
        <v>0</v>
      </c>
      <c r="V159" s="2">
        <v>2.8719999999999999</v>
      </c>
      <c r="W159" s="2">
        <v>21</v>
      </c>
      <c r="X159" s="2">
        <v>66.001900000000006</v>
      </c>
    </row>
    <row r="160" spans="1:24" x14ac:dyDescent="0.25">
      <c r="A160" s="3">
        <f t="shared" si="10"/>
        <v>2.8836000000000004</v>
      </c>
      <c r="B160" s="2">
        <f t="shared" si="11"/>
        <v>16</v>
      </c>
      <c r="C160" s="2">
        <f t="shared" si="12"/>
        <v>82.601500000000001</v>
      </c>
      <c r="D160" s="2">
        <f t="shared" si="13"/>
        <v>2.8837999999999995</v>
      </c>
      <c r="E160" s="2">
        <f t="shared" si="14"/>
        <v>15.933333333333332</v>
      </c>
      <c r="F160" s="2">
        <v>2.879</v>
      </c>
      <c r="G160" s="2">
        <v>11</v>
      </c>
      <c r="H160" s="2">
        <v>102.0013</v>
      </c>
      <c r="I160" s="4">
        <v>0</v>
      </c>
      <c r="J160" s="2">
        <v>2.88</v>
      </c>
      <c r="K160" s="2">
        <v>16</v>
      </c>
      <c r="L160" s="2">
        <v>82.001400000000004</v>
      </c>
      <c r="M160" s="5">
        <v>0</v>
      </c>
      <c r="N160" s="2">
        <v>2.8839999999999999</v>
      </c>
      <c r="O160" s="2">
        <v>18</v>
      </c>
      <c r="P160" s="2">
        <v>75.001599999999996</v>
      </c>
      <c r="Q160" s="5">
        <v>0</v>
      </c>
      <c r="R160" s="2">
        <v>2.8849999999999998</v>
      </c>
      <c r="S160" s="2">
        <v>16</v>
      </c>
      <c r="T160" s="2">
        <v>81.001599999999996</v>
      </c>
      <c r="U160" s="5">
        <v>0</v>
      </c>
      <c r="V160" s="2">
        <v>2.89</v>
      </c>
      <c r="W160" s="2">
        <v>19</v>
      </c>
      <c r="X160" s="2">
        <v>73.001599999999996</v>
      </c>
    </row>
    <row r="161" spans="1:24" x14ac:dyDescent="0.25">
      <c r="A161" s="3">
        <f t="shared" si="10"/>
        <v>2.9021999999999997</v>
      </c>
      <c r="B161" s="2">
        <f t="shared" si="11"/>
        <v>15</v>
      </c>
      <c r="C161" s="2">
        <f t="shared" si="12"/>
        <v>86.60154</v>
      </c>
      <c r="D161" s="2">
        <f t="shared" si="13"/>
        <v>2.9019333333333335</v>
      </c>
      <c r="E161" s="2">
        <f t="shared" si="14"/>
        <v>15.466666666666667</v>
      </c>
      <c r="F161" s="2">
        <v>2.8969999999999998</v>
      </c>
      <c r="G161" s="2">
        <v>13</v>
      </c>
      <c r="H161" s="2">
        <v>95.001199999999997</v>
      </c>
      <c r="I161" s="4">
        <v>0</v>
      </c>
      <c r="J161" s="2">
        <v>2.899</v>
      </c>
      <c r="K161" s="2">
        <v>14</v>
      </c>
      <c r="L161" s="2">
        <v>93.001499999999993</v>
      </c>
      <c r="M161" s="5">
        <v>0</v>
      </c>
      <c r="N161" s="2">
        <v>2.903</v>
      </c>
      <c r="O161" s="2">
        <v>16</v>
      </c>
      <c r="P161" s="2">
        <v>82.0017</v>
      </c>
      <c r="Q161" s="5">
        <v>0</v>
      </c>
      <c r="R161" s="2">
        <v>2.9039999999999999</v>
      </c>
      <c r="S161" s="2">
        <v>16</v>
      </c>
      <c r="T161" s="2">
        <v>81.001599999999996</v>
      </c>
      <c r="U161" s="5">
        <v>0</v>
      </c>
      <c r="V161" s="2">
        <v>2.9079999999999999</v>
      </c>
      <c r="W161" s="2">
        <v>16</v>
      </c>
      <c r="X161" s="2">
        <v>82.0017</v>
      </c>
    </row>
    <row r="162" spans="1:24" x14ac:dyDescent="0.25">
      <c r="A162" s="3">
        <f t="shared" si="10"/>
        <v>2.92</v>
      </c>
      <c r="B162" s="2">
        <f t="shared" si="11"/>
        <v>15.4</v>
      </c>
      <c r="C162" s="2">
        <f t="shared" si="12"/>
        <v>85.001479999999987</v>
      </c>
      <c r="D162" s="2">
        <f t="shared" si="13"/>
        <v>2.9200666666666666</v>
      </c>
      <c r="E162" s="2">
        <f t="shared" si="14"/>
        <v>15.066666666666668</v>
      </c>
      <c r="F162" s="2">
        <v>2.915</v>
      </c>
      <c r="G162" s="2">
        <v>12</v>
      </c>
      <c r="H162" s="2">
        <v>99.001099999999994</v>
      </c>
      <c r="I162" s="4">
        <v>0</v>
      </c>
      <c r="J162" s="2">
        <v>2.9159999999999999</v>
      </c>
      <c r="K162" s="2">
        <v>15</v>
      </c>
      <c r="L162" s="2">
        <v>89.001400000000004</v>
      </c>
      <c r="M162" s="5">
        <v>0</v>
      </c>
      <c r="N162" s="2">
        <v>2.9209999999999998</v>
      </c>
      <c r="O162" s="2">
        <v>17</v>
      </c>
      <c r="P162" s="2">
        <v>78.0017</v>
      </c>
      <c r="Q162" s="5">
        <v>0</v>
      </c>
      <c r="R162" s="2">
        <v>2.9220000000000002</v>
      </c>
      <c r="S162" s="2">
        <v>16</v>
      </c>
      <c r="T162" s="2">
        <v>81.001599999999996</v>
      </c>
      <c r="U162" s="5">
        <v>0</v>
      </c>
      <c r="V162" s="2">
        <v>2.9260000000000002</v>
      </c>
      <c r="W162" s="2">
        <v>17</v>
      </c>
      <c r="X162" s="2">
        <v>78.001599999999996</v>
      </c>
    </row>
    <row r="163" spans="1:24" x14ac:dyDescent="0.25">
      <c r="A163" s="3">
        <f t="shared" si="10"/>
        <v>2.9379999999999997</v>
      </c>
      <c r="B163" s="2">
        <f t="shared" si="11"/>
        <v>14.8</v>
      </c>
      <c r="C163" s="2">
        <f t="shared" si="12"/>
        <v>87.20138</v>
      </c>
      <c r="D163" s="2">
        <f t="shared" si="13"/>
        <v>2.938133333333333</v>
      </c>
      <c r="E163" s="2">
        <f t="shared" si="14"/>
        <v>14.666666666666666</v>
      </c>
      <c r="F163" s="2">
        <v>2.9319999999999999</v>
      </c>
      <c r="G163" s="2">
        <v>11</v>
      </c>
      <c r="H163" s="2">
        <v>102.001</v>
      </c>
      <c r="I163" s="4">
        <v>0</v>
      </c>
      <c r="J163" s="2">
        <v>2.9340000000000002</v>
      </c>
      <c r="K163" s="2">
        <v>14</v>
      </c>
      <c r="L163" s="2">
        <v>93.001300000000001</v>
      </c>
      <c r="M163" s="5">
        <v>0</v>
      </c>
      <c r="N163" s="2">
        <v>2.9390000000000001</v>
      </c>
      <c r="O163" s="2">
        <v>17</v>
      </c>
      <c r="P163" s="2">
        <v>78.001499999999993</v>
      </c>
      <c r="Q163" s="5">
        <v>0</v>
      </c>
      <c r="R163" s="2">
        <v>2.94</v>
      </c>
      <c r="S163" s="2">
        <v>16</v>
      </c>
      <c r="T163" s="2">
        <v>81.0017</v>
      </c>
      <c r="U163" s="5">
        <v>0</v>
      </c>
      <c r="V163" s="2">
        <v>2.9449999999999998</v>
      </c>
      <c r="W163" s="2">
        <v>16</v>
      </c>
      <c r="X163" s="2">
        <v>82.001400000000004</v>
      </c>
    </row>
    <row r="164" spans="1:24" x14ac:dyDescent="0.25">
      <c r="A164" s="3">
        <f t="shared" si="10"/>
        <v>2.9563999999999999</v>
      </c>
      <c r="B164" s="2">
        <f t="shared" si="11"/>
        <v>13.8</v>
      </c>
      <c r="C164" s="2">
        <f t="shared" si="12"/>
        <v>91.201399999999992</v>
      </c>
      <c r="D164" s="2">
        <f t="shared" si="13"/>
        <v>2.9561999999999995</v>
      </c>
      <c r="E164" s="2">
        <f t="shared" si="14"/>
        <v>14.200000000000001</v>
      </c>
      <c r="F164" s="2">
        <v>2.9510000000000001</v>
      </c>
      <c r="G164" s="2">
        <v>10</v>
      </c>
      <c r="H164" s="2">
        <v>105.001</v>
      </c>
      <c r="I164" s="4">
        <v>0</v>
      </c>
      <c r="J164" s="2">
        <v>2.9529999999999998</v>
      </c>
      <c r="K164" s="2">
        <v>13</v>
      </c>
      <c r="L164" s="2">
        <v>96.001300000000001</v>
      </c>
      <c r="M164" s="5">
        <v>0</v>
      </c>
      <c r="N164" s="2">
        <v>2.9569999999999999</v>
      </c>
      <c r="O164" s="2">
        <v>15</v>
      </c>
      <c r="P164" s="2">
        <v>85.001499999999993</v>
      </c>
      <c r="Q164" s="5">
        <v>0</v>
      </c>
      <c r="R164" s="2">
        <v>2.9580000000000002</v>
      </c>
      <c r="S164" s="2">
        <v>17</v>
      </c>
      <c r="T164" s="2">
        <v>78.0017</v>
      </c>
      <c r="U164" s="5">
        <v>0</v>
      </c>
      <c r="V164" s="2">
        <v>2.9630000000000001</v>
      </c>
      <c r="W164" s="2">
        <v>14</v>
      </c>
      <c r="X164" s="2">
        <v>92.001499999999993</v>
      </c>
    </row>
    <row r="165" spans="1:24" x14ac:dyDescent="0.25">
      <c r="A165" s="3">
        <f t="shared" si="10"/>
        <v>2.9741999999999997</v>
      </c>
      <c r="B165" s="2">
        <f t="shared" si="11"/>
        <v>14</v>
      </c>
      <c r="C165" s="2">
        <f t="shared" si="12"/>
        <v>90.401519999999977</v>
      </c>
      <c r="D165" s="2">
        <f t="shared" si="13"/>
        <v>2.9744666666666668</v>
      </c>
      <c r="E165" s="2">
        <f t="shared" si="14"/>
        <v>14.333333333333334</v>
      </c>
      <c r="F165" s="2">
        <v>2.968</v>
      </c>
      <c r="G165" s="2">
        <v>10</v>
      </c>
      <c r="H165" s="2">
        <v>105.00109999999999</v>
      </c>
      <c r="I165" s="4">
        <v>0</v>
      </c>
      <c r="J165" s="2">
        <v>2.97</v>
      </c>
      <c r="K165" s="2">
        <v>13</v>
      </c>
      <c r="L165" s="2">
        <v>96.0017</v>
      </c>
      <c r="M165" s="5">
        <v>0</v>
      </c>
      <c r="N165" s="2">
        <v>2.9750000000000001</v>
      </c>
      <c r="O165" s="2">
        <v>15</v>
      </c>
      <c r="P165" s="2">
        <v>84.001800000000003</v>
      </c>
      <c r="Q165" s="5">
        <v>0</v>
      </c>
      <c r="R165" s="2">
        <v>2.976</v>
      </c>
      <c r="S165" s="2">
        <v>17</v>
      </c>
      <c r="T165" s="2">
        <v>78.001499999999993</v>
      </c>
      <c r="U165" s="5">
        <v>0</v>
      </c>
      <c r="V165" s="2">
        <v>2.9820000000000002</v>
      </c>
      <c r="W165" s="2">
        <v>15</v>
      </c>
      <c r="X165" s="2">
        <v>89.001499999999993</v>
      </c>
    </row>
    <row r="166" spans="1:24" x14ac:dyDescent="0.25">
      <c r="A166" s="3">
        <f t="shared" si="10"/>
        <v>2.9927999999999999</v>
      </c>
      <c r="B166" s="2">
        <f t="shared" si="11"/>
        <v>15.2</v>
      </c>
      <c r="C166" s="2">
        <f t="shared" si="12"/>
        <v>85.601519999999994</v>
      </c>
      <c r="D166" s="2">
        <f t="shared" si="13"/>
        <v>2.9924666666666666</v>
      </c>
      <c r="E166" s="2">
        <f t="shared" si="14"/>
        <v>14.799999999999999</v>
      </c>
      <c r="F166" s="2">
        <v>2.9870000000000001</v>
      </c>
      <c r="G166" s="2">
        <v>11</v>
      </c>
      <c r="H166" s="2">
        <v>101.00109999999999</v>
      </c>
      <c r="I166" s="4">
        <v>0</v>
      </c>
      <c r="J166" s="2">
        <v>2.9889999999999999</v>
      </c>
      <c r="K166" s="2">
        <v>17</v>
      </c>
      <c r="L166" s="2">
        <v>78.0017</v>
      </c>
      <c r="M166" s="5">
        <v>0</v>
      </c>
      <c r="N166" s="2">
        <v>2.9940000000000002</v>
      </c>
      <c r="O166" s="2">
        <v>18</v>
      </c>
      <c r="P166" s="2">
        <v>75.001800000000003</v>
      </c>
      <c r="Q166" s="5">
        <v>0</v>
      </c>
      <c r="R166" s="2">
        <v>2.9950000000000001</v>
      </c>
      <c r="S166" s="2">
        <v>15</v>
      </c>
      <c r="T166" s="2">
        <v>85.001400000000004</v>
      </c>
      <c r="U166" s="5">
        <v>0</v>
      </c>
      <c r="V166" s="2">
        <v>2.9990000000000001</v>
      </c>
      <c r="W166" s="2">
        <v>15</v>
      </c>
      <c r="X166" s="2">
        <v>89.001599999999996</v>
      </c>
    </row>
    <row r="167" spans="1:24" x14ac:dyDescent="0.25">
      <c r="A167" s="3">
        <f t="shared" si="10"/>
        <v>3.0103999999999997</v>
      </c>
      <c r="B167" s="2">
        <f t="shared" si="11"/>
        <v>15.2</v>
      </c>
      <c r="C167" s="2">
        <f t="shared" si="12"/>
        <v>85.60141999999999</v>
      </c>
      <c r="D167" s="2">
        <f t="shared" si="13"/>
        <v>3.0107999999999997</v>
      </c>
      <c r="E167" s="2">
        <f t="shared" si="14"/>
        <v>14.866666666666665</v>
      </c>
      <c r="F167" s="2">
        <v>3.004</v>
      </c>
      <c r="G167" s="2">
        <v>11</v>
      </c>
      <c r="H167" s="2">
        <v>102.00109999999999</v>
      </c>
      <c r="I167" s="4">
        <v>0</v>
      </c>
      <c r="J167" s="2">
        <v>3.0070000000000001</v>
      </c>
      <c r="K167" s="2">
        <v>17</v>
      </c>
      <c r="L167" s="2">
        <v>78.001400000000004</v>
      </c>
      <c r="M167" s="5">
        <v>0</v>
      </c>
      <c r="N167" s="2">
        <v>3.012</v>
      </c>
      <c r="O167" s="2">
        <v>18</v>
      </c>
      <c r="P167" s="2">
        <v>75.001499999999993</v>
      </c>
      <c r="Q167" s="5">
        <v>0</v>
      </c>
      <c r="R167" s="2">
        <v>3.012</v>
      </c>
      <c r="S167" s="2">
        <v>14</v>
      </c>
      <c r="T167" s="2">
        <v>92.001599999999996</v>
      </c>
      <c r="U167" s="5">
        <v>0</v>
      </c>
      <c r="V167" s="2">
        <v>3.0169999999999999</v>
      </c>
      <c r="W167" s="2">
        <v>16</v>
      </c>
      <c r="X167" s="2">
        <v>81.001499999999993</v>
      </c>
    </row>
    <row r="168" spans="1:24" x14ac:dyDescent="0.25">
      <c r="A168" s="3">
        <f t="shared" si="10"/>
        <v>3.0291999999999999</v>
      </c>
      <c r="B168" s="2">
        <f t="shared" si="11"/>
        <v>14.2</v>
      </c>
      <c r="C168" s="2">
        <f t="shared" si="12"/>
        <v>89.201380000000015</v>
      </c>
      <c r="D168" s="2">
        <f t="shared" si="13"/>
        <v>3.0287333333333333</v>
      </c>
      <c r="E168" s="2">
        <f t="shared" si="14"/>
        <v>14.4</v>
      </c>
      <c r="F168" s="2">
        <v>3.0230000000000001</v>
      </c>
      <c r="G168" s="2">
        <v>11</v>
      </c>
      <c r="H168" s="2">
        <v>102.001</v>
      </c>
      <c r="I168" s="4">
        <v>0</v>
      </c>
      <c r="J168" s="2">
        <v>3.0259999999999998</v>
      </c>
      <c r="K168" s="2">
        <v>14</v>
      </c>
      <c r="L168" s="2">
        <v>93.001400000000004</v>
      </c>
      <c r="M168" s="5">
        <v>0</v>
      </c>
      <c r="N168" s="2">
        <v>3.03</v>
      </c>
      <c r="O168" s="2">
        <v>15</v>
      </c>
      <c r="P168" s="2">
        <v>85.001499999999993</v>
      </c>
      <c r="Q168" s="5">
        <v>0</v>
      </c>
      <c r="R168" s="2">
        <v>3.0310000000000001</v>
      </c>
      <c r="S168" s="2">
        <v>16</v>
      </c>
      <c r="T168" s="2">
        <v>81.0017</v>
      </c>
      <c r="U168" s="5">
        <v>0</v>
      </c>
      <c r="V168" s="2">
        <v>3.036</v>
      </c>
      <c r="W168" s="2">
        <v>15</v>
      </c>
      <c r="X168" s="2">
        <v>85.001300000000001</v>
      </c>
    </row>
    <row r="169" spans="1:24" x14ac:dyDescent="0.25">
      <c r="A169" s="3">
        <f t="shared" si="10"/>
        <v>3.0466000000000002</v>
      </c>
      <c r="B169" s="2">
        <f t="shared" si="11"/>
        <v>13.8</v>
      </c>
      <c r="C169" s="2">
        <f t="shared" si="12"/>
        <v>91.201340000000002</v>
      </c>
      <c r="D169" s="2">
        <f t="shared" si="13"/>
        <v>3.0470000000000002</v>
      </c>
      <c r="E169" s="2">
        <f t="shared" si="14"/>
        <v>13.799999999999999</v>
      </c>
      <c r="F169" s="2">
        <v>3.04</v>
      </c>
      <c r="G169" s="2">
        <v>10</v>
      </c>
      <c r="H169" s="2">
        <v>105.00109999999999</v>
      </c>
      <c r="I169" s="4">
        <v>0</v>
      </c>
      <c r="J169" s="2">
        <v>3.0430000000000001</v>
      </c>
      <c r="K169" s="2">
        <v>14</v>
      </c>
      <c r="L169" s="2">
        <v>93.001300000000001</v>
      </c>
      <c r="M169" s="5">
        <v>0</v>
      </c>
      <c r="N169" s="2">
        <v>3.048</v>
      </c>
      <c r="O169" s="2">
        <v>15</v>
      </c>
      <c r="P169" s="2">
        <v>84.001499999999993</v>
      </c>
      <c r="Q169" s="5">
        <v>0</v>
      </c>
      <c r="R169" s="2">
        <v>3.0489999999999999</v>
      </c>
      <c r="S169" s="2">
        <v>17</v>
      </c>
      <c r="T169" s="2">
        <v>78.001499999999993</v>
      </c>
      <c r="U169" s="5">
        <v>0</v>
      </c>
      <c r="V169" s="2">
        <v>3.0529999999999999</v>
      </c>
      <c r="W169" s="2">
        <v>13</v>
      </c>
      <c r="X169" s="2">
        <v>96.001300000000001</v>
      </c>
    </row>
    <row r="170" spans="1:24" x14ac:dyDescent="0.25">
      <c r="A170" s="3">
        <f t="shared" si="10"/>
        <v>3.0651999999999999</v>
      </c>
      <c r="B170" s="2">
        <f t="shared" si="11"/>
        <v>13.4</v>
      </c>
      <c r="C170" s="2">
        <f t="shared" si="12"/>
        <v>92.401319999999998</v>
      </c>
      <c r="D170" s="2">
        <f t="shared" si="13"/>
        <v>3.0650666666666666</v>
      </c>
      <c r="E170" s="2">
        <f t="shared" si="14"/>
        <v>13.466666666666669</v>
      </c>
      <c r="F170" s="2">
        <v>3.0579999999999998</v>
      </c>
      <c r="G170" s="2">
        <v>11</v>
      </c>
      <c r="H170" s="2">
        <v>101.0012</v>
      </c>
      <c r="I170" s="4">
        <v>0</v>
      </c>
      <c r="J170" s="2">
        <v>3.0609999999999999</v>
      </c>
      <c r="K170" s="2">
        <v>13</v>
      </c>
      <c r="L170" s="2">
        <v>96.001300000000001</v>
      </c>
      <c r="M170" s="5">
        <v>0</v>
      </c>
      <c r="N170" s="2">
        <v>3.0670000000000002</v>
      </c>
      <c r="O170" s="2">
        <v>15</v>
      </c>
      <c r="P170" s="2">
        <v>84.001400000000004</v>
      </c>
      <c r="Q170" s="5">
        <v>0</v>
      </c>
      <c r="R170" s="2">
        <v>3.0680000000000001</v>
      </c>
      <c r="S170" s="2">
        <v>15</v>
      </c>
      <c r="T170" s="2">
        <v>85.001400000000004</v>
      </c>
      <c r="U170" s="5">
        <v>0</v>
      </c>
      <c r="V170" s="2">
        <v>3.0720000000000001</v>
      </c>
      <c r="W170" s="2">
        <v>13</v>
      </c>
      <c r="X170" s="2">
        <v>96.001300000000001</v>
      </c>
    </row>
    <row r="171" spans="1:24" x14ac:dyDescent="0.25">
      <c r="A171" s="3">
        <f t="shared" si="10"/>
        <v>3.0834000000000001</v>
      </c>
      <c r="B171" s="2">
        <f t="shared" si="11"/>
        <v>13.2</v>
      </c>
      <c r="C171" s="2">
        <f t="shared" si="12"/>
        <v>94.801339999999996</v>
      </c>
      <c r="D171" s="2">
        <f t="shared" si="13"/>
        <v>3.0831333333333331</v>
      </c>
      <c r="E171" s="2">
        <f t="shared" si="14"/>
        <v>13.333333333333334</v>
      </c>
      <c r="F171" s="2">
        <v>3.077</v>
      </c>
      <c r="G171" s="2">
        <v>12</v>
      </c>
      <c r="H171" s="2">
        <v>98.001199999999997</v>
      </c>
      <c r="I171" s="4">
        <v>0</v>
      </c>
      <c r="J171" s="2">
        <v>3.08</v>
      </c>
      <c r="K171" s="2">
        <v>13</v>
      </c>
      <c r="L171" s="2">
        <v>96.001300000000001</v>
      </c>
      <c r="M171" s="5">
        <v>0</v>
      </c>
      <c r="N171" s="2">
        <v>3.0840000000000001</v>
      </c>
      <c r="O171" s="2">
        <v>14</v>
      </c>
      <c r="P171" s="2">
        <v>92.001400000000004</v>
      </c>
      <c r="Q171" s="5">
        <v>0</v>
      </c>
      <c r="R171" s="2">
        <v>3.0859999999999999</v>
      </c>
      <c r="S171" s="2">
        <v>14</v>
      </c>
      <c r="T171" s="2">
        <v>92.001400000000004</v>
      </c>
      <c r="U171" s="5">
        <v>0</v>
      </c>
      <c r="V171" s="2">
        <v>3.09</v>
      </c>
      <c r="W171" s="2">
        <v>13</v>
      </c>
      <c r="X171" s="2">
        <v>96.001400000000004</v>
      </c>
    </row>
    <row r="172" spans="1:24" x14ac:dyDescent="0.25">
      <c r="A172" s="3">
        <f t="shared" si="10"/>
        <v>3.1008</v>
      </c>
      <c r="B172" s="2">
        <f t="shared" si="11"/>
        <v>13.4</v>
      </c>
      <c r="C172" s="2">
        <f t="shared" si="12"/>
        <v>94.601219999999984</v>
      </c>
      <c r="D172" s="2">
        <f t="shared" si="13"/>
        <v>3.1012666666666671</v>
      </c>
      <c r="E172" s="2">
        <f t="shared" si="14"/>
        <v>12.933333333333332</v>
      </c>
      <c r="F172" s="2">
        <v>3.0939999999999999</v>
      </c>
      <c r="G172" s="2">
        <v>12</v>
      </c>
      <c r="H172" s="2">
        <v>99.001099999999994</v>
      </c>
      <c r="I172" s="4">
        <v>0</v>
      </c>
      <c r="J172" s="2">
        <v>3.097</v>
      </c>
      <c r="K172" s="2">
        <v>13</v>
      </c>
      <c r="L172" s="2">
        <v>96.001099999999994</v>
      </c>
      <c r="M172" s="5">
        <v>0</v>
      </c>
      <c r="N172" s="2">
        <v>3.1019999999999999</v>
      </c>
      <c r="O172" s="2">
        <v>14</v>
      </c>
      <c r="P172" s="2">
        <v>93.001300000000001</v>
      </c>
      <c r="Q172" s="5">
        <v>0</v>
      </c>
      <c r="R172" s="2">
        <v>3.1030000000000002</v>
      </c>
      <c r="S172" s="2">
        <v>14</v>
      </c>
      <c r="T172" s="2">
        <v>93.001400000000004</v>
      </c>
      <c r="U172" s="5">
        <v>0</v>
      </c>
      <c r="V172" s="2">
        <v>3.1080000000000001</v>
      </c>
      <c r="W172" s="2">
        <v>14</v>
      </c>
      <c r="X172" s="2">
        <v>92.001199999999997</v>
      </c>
    </row>
    <row r="173" spans="1:24" x14ac:dyDescent="0.25">
      <c r="A173" s="3">
        <f t="shared" si="10"/>
        <v>3.1195999999999997</v>
      </c>
      <c r="B173" s="2">
        <f t="shared" si="11"/>
        <v>12.2</v>
      </c>
      <c r="C173" s="2">
        <f t="shared" si="12"/>
        <v>98.401219999999995</v>
      </c>
      <c r="D173" s="2">
        <f t="shared" si="13"/>
        <v>3.1190666666666664</v>
      </c>
      <c r="E173" s="2">
        <f t="shared" si="14"/>
        <v>12.6</v>
      </c>
      <c r="F173" s="2">
        <v>3.113</v>
      </c>
      <c r="G173" s="2">
        <v>11</v>
      </c>
      <c r="H173" s="2">
        <v>102.00109999999999</v>
      </c>
      <c r="I173" s="4">
        <v>0</v>
      </c>
      <c r="J173" s="2">
        <v>3.1160000000000001</v>
      </c>
      <c r="K173" s="2">
        <v>11</v>
      </c>
      <c r="L173" s="2">
        <v>102.0012</v>
      </c>
      <c r="M173" s="5">
        <v>0</v>
      </c>
      <c r="N173" s="2">
        <v>3.121</v>
      </c>
      <c r="O173" s="2">
        <v>13</v>
      </c>
      <c r="P173" s="2">
        <v>96.001300000000001</v>
      </c>
      <c r="Q173" s="5">
        <v>0</v>
      </c>
      <c r="R173" s="2">
        <v>3.1219999999999999</v>
      </c>
      <c r="S173" s="2">
        <v>14</v>
      </c>
      <c r="T173" s="2">
        <v>93.001300000000001</v>
      </c>
      <c r="U173" s="5">
        <v>0</v>
      </c>
      <c r="V173" s="2">
        <v>3.1259999999999999</v>
      </c>
      <c r="W173" s="2">
        <v>12</v>
      </c>
      <c r="X173" s="2">
        <v>99.001199999999997</v>
      </c>
    </row>
    <row r="174" spans="1:24" x14ac:dyDescent="0.25">
      <c r="A174" s="3">
        <f t="shared" si="10"/>
        <v>3.1368</v>
      </c>
      <c r="B174" s="2">
        <f t="shared" si="11"/>
        <v>12.2</v>
      </c>
      <c r="C174" s="2">
        <f t="shared" si="12"/>
        <v>98.201300000000003</v>
      </c>
      <c r="D174" s="2">
        <f t="shared" si="13"/>
        <v>3.1372666666666666</v>
      </c>
      <c r="E174" s="2">
        <f t="shared" si="14"/>
        <v>12.466666666666667</v>
      </c>
      <c r="F174" s="2">
        <v>3.13</v>
      </c>
      <c r="G174" s="2">
        <v>11</v>
      </c>
      <c r="H174" s="2">
        <v>102.0012</v>
      </c>
      <c r="I174" s="4">
        <v>0</v>
      </c>
      <c r="J174" s="2">
        <v>3.133</v>
      </c>
      <c r="K174" s="2">
        <v>12</v>
      </c>
      <c r="L174" s="2">
        <v>98.001300000000001</v>
      </c>
      <c r="M174" s="5">
        <v>0</v>
      </c>
      <c r="N174" s="2">
        <v>3.1379999999999999</v>
      </c>
      <c r="O174" s="2">
        <v>13</v>
      </c>
      <c r="P174" s="2">
        <v>96.001300000000001</v>
      </c>
      <c r="Q174" s="5">
        <v>0</v>
      </c>
      <c r="R174" s="2">
        <v>3.1389999999999998</v>
      </c>
      <c r="S174" s="2">
        <v>13</v>
      </c>
      <c r="T174" s="2">
        <v>96.001400000000004</v>
      </c>
      <c r="U174" s="5">
        <v>0</v>
      </c>
      <c r="V174" s="2">
        <v>3.1440000000000001</v>
      </c>
      <c r="W174" s="2">
        <v>12</v>
      </c>
      <c r="X174" s="2">
        <v>99.001300000000001</v>
      </c>
    </row>
    <row r="175" spans="1:24" x14ac:dyDescent="0.25">
      <c r="A175" s="3">
        <f t="shared" si="10"/>
        <v>3.1554000000000002</v>
      </c>
      <c r="B175" s="2">
        <f t="shared" si="11"/>
        <v>13</v>
      </c>
      <c r="C175" s="2">
        <f t="shared" si="12"/>
        <v>95.201260000000005</v>
      </c>
      <c r="D175" s="2">
        <f t="shared" si="13"/>
        <v>3.1550666666666665</v>
      </c>
      <c r="E175" s="2">
        <f t="shared" si="14"/>
        <v>12.6</v>
      </c>
      <c r="F175" s="2">
        <v>3.1480000000000001</v>
      </c>
      <c r="G175" s="2">
        <v>12</v>
      </c>
      <c r="H175" s="2">
        <v>98.001300000000001</v>
      </c>
      <c r="I175" s="4">
        <v>0</v>
      </c>
      <c r="J175" s="2">
        <v>3.1520000000000001</v>
      </c>
      <c r="K175" s="2">
        <v>13</v>
      </c>
      <c r="L175" s="2">
        <v>95.001199999999997</v>
      </c>
      <c r="M175" s="5">
        <v>0</v>
      </c>
      <c r="N175" s="2">
        <v>3.157</v>
      </c>
      <c r="O175" s="2">
        <v>13</v>
      </c>
      <c r="P175" s="2">
        <v>96.001300000000001</v>
      </c>
      <c r="Q175" s="5">
        <v>0</v>
      </c>
      <c r="R175" s="2">
        <v>3.1579999999999999</v>
      </c>
      <c r="S175" s="2">
        <v>14</v>
      </c>
      <c r="T175" s="2">
        <v>92.001300000000001</v>
      </c>
      <c r="U175" s="5">
        <v>0</v>
      </c>
      <c r="V175" s="2">
        <v>3.1619999999999999</v>
      </c>
      <c r="W175" s="2">
        <v>13</v>
      </c>
      <c r="X175" s="2">
        <v>95.001199999999997</v>
      </c>
    </row>
    <row r="176" spans="1:24" x14ac:dyDescent="0.25">
      <c r="A176" s="3">
        <f t="shared" si="10"/>
        <v>3.173</v>
      </c>
      <c r="B176" s="2">
        <f t="shared" si="11"/>
        <v>12.6</v>
      </c>
      <c r="C176" s="2">
        <f t="shared" si="12"/>
        <v>97.001239999999996</v>
      </c>
      <c r="D176" s="2">
        <f t="shared" si="13"/>
        <v>3.1732</v>
      </c>
      <c r="E176" s="2">
        <f t="shared" si="14"/>
        <v>12.666666666666666</v>
      </c>
      <c r="F176" s="2">
        <v>3.1659999999999999</v>
      </c>
      <c r="G176" s="2">
        <v>13</v>
      </c>
      <c r="H176" s="2">
        <v>95.001300000000001</v>
      </c>
      <c r="I176" s="4">
        <v>0</v>
      </c>
      <c r="J176" s="2">
        <v>3.169</v>
      </c>
      <c r="K176" s="2">
        <v>12</v>
      </c>
      <c r="L176" s="2">
        <v>99.001199999999997</v>
      </c>
      <c r="M176" s="5">
        <v>0</v>
      </c>
      <c r="N176" s="2">
        <v>3.1739999999999999</v>
      </c>
      <c r="O176" s="2">
        <v>13</v>
      </c>
      <c r="P176" s="2">
        <v>96.001300000000001</v>
      </c>
      <c r="Q176" s="5">
        <v>0</v>
      </c>
      <c r="R176" s="2">
        <v>3.1760000000000002</v>
      </c>
      <c r="S176" s="2">
        <v>13</v>
      </c>
      <c r="T176" s="2">
        <v>96.001199999999997</v>
      </c>
      <c r="U176" s="5">
        <v>0</v>
      </c>
      <c r="V176" s="2">
        <v>3.18</v>
      </c>
      <c r="W176" s="2">
        <v>12</v>
      </c>
      <c r="X176" s="2">
        <v>99.001199999999997</v>
      </c>
    </row>
    <row r="177" spans="1:24" x14ac:dyDescent="0.25">
      <c r="A177" s="3">
        <f t="shared" si="10"/>
        <v>3.1911999999999998</v>
      </c>
      <c r="B177" s="2">
        <f t="shared" si="11"/>
        <v>12.4</v>
      </c>
      <c r="C177" s="2">
        <f t="shared" si="12"/>
        <v>97.801180000000002</v>
      </c>
      <c r="D177" s="2">
        <f t="shared" si="13"/>
        <v>3.1911333333333332</v>
      </c>
      <c r="E177" s="2">
        <f t="shared" si="14"/>
        <v>12.266666666666666</v>
      </c>
      <c r="F177" s="2">
        <v>3.1840000000000002</v>
      </c>
      <c r="G177" s="2">
        <v>13</v>
      </c>
      <c r="H177" s="2">
        <v>96.001300000000001</v>
      </c>
      <c r="I177" s="4">
        <v>0</v>
      </c>
      <c r="J177" s="2">
        <v>3.1869999999999998</v>
      </c>
      <c r="K177" s="2">
        <v>12</v>
      </c>
      <c r="L177" s="2">
        <v>99.001099999999994</v>
      </c>
      <c r="M177" s="5">
        <v>0</v>
      </c>
      <c r="N177" s="2">
        <v>3.1930000000000001</v>
      </c>
      <c r="O177" s="2">
        <v>13</v>
      </c>
      <c r="P177" s="2">
        <v>96.001199999999997</v>
      </c>
      <c r="Q177" s="5">
        <v>0</v>
      </c>
      <c r="R177" s="2">
        <v>3.194</v>
      </c>
      <c r="S177" s="2">
        <v>12</v>
      </c>
      <c r="T177" s="2">
        <v>99.001199999999997</v>
      </c>
      <c r="U177" s="5">
        <v>0</v>
      </c>
      <c r="V177" s="2">
        <v>3.198</v>
      </c>
      <c r="W177" s="2">
        <v>12</v>
      </c>
      <c r="X177" s="2">
        <v>99.001099999999994</v>
      </c>
    </row>
    <row r="178" spans="1:24" x14ac:dyDescent="0.25">
      <c r="A178" s="3">
        <f t="shared" si="10"/>
        <v>3.2092000000000001</v>
      </c>
      <c r="B178" s="2">
        <f t="shared" si="11"/>
        <v>11.8</v>
      </c>
      <c r="C178" s="2">
        <f t="shared" si="12"/>
        <v>99.601340000000008</v>
      </c>
      <c r="D178" s="2">
        <f t="shared" si="13"/>
        <v>3.2090666666666663</v>
      </c>
      <c r="E178" s="2">
        <f t="shared" si="14"/>
        <v>12.533333333333333</v>
      </c>
      <c r="F178" s="2">
        <v>3.202</v>
      </c>
      <c r="G178" s="2">
        <v>13</v>
      </c>
      <c r="H178" s="2">
        <v>96.001300000000001</v>
      </c>
      <c r="I178" s="4">
        <v>0</v>
      </c>
      <c r="J178" s="2">
        <v>3.206</v>
      </c>
      <c r="K178" s="2">
        <v>11</v>
      </c>
      <c r="L178" s="2">
        <v>102.0018</v>
      </c>
      <c r="M178" s="5">
        <v>0</v>
      </c>
      <c r="N178" s="2">
        <v>3.21</v>
      </c>
      <c r="O178" s="2">
        <v>12</v>
      </c>
      <c r="P178" s="2">
        <v>99.001400000000004</v>
      </c>
      <c r="Q178" s="5">
        <v>0</v>
      </c>
      <c r="R178" s="2">
        <v>3.2120000000000002</v>
      </c>
      <c r="S178" s="2">
        <v>12</v>
      </c>
      <c r="T178" s="2">
        <v>99.001199999999997</v>
      </c>
      <c r="U178" s="5">
        <v>0</v>
      </c>
      <c r="V178" s="2">
        <v>3.2160000000000002</v>
      </c>
      <c r="W178" s="2">
        <v>11</v>
      </c>
      <c r="X178" s="2">
        <v>102.001</v>
      </c>
    </row>
    <row r="179" spans="1:24" x14ac:dyDescent="0.25">
      <c r="A179" s="3">
        <f t="shared" si="10"/>
        <v>3.2267999999999999</v>
      </c>
      <c r="B179" s="2">
        <f t="shared" si="11"/>
        <v>13.4</v>
      </c>
      <c r="C179" s="2">
        <f t="shared" si="12"/>
        <v>93.201420000000013</v>
      </c>
      <c r="D179" s="2">
        <f t="shared" si="13"/>
        <v>3.2271999999999998</v>
      </c>
      <c r="E179" s="2">
        <f t="shared" si="14"/>
        <v>13.133333333333335</v>
      </c>
      <c r="F179" s="2">
        <v>3.22</v>
      </c>
      <c r="G179" s="2">
        <v>13</v>
      </c>
      <c r="H179" s="2">
        <v>96.001300000000001</v>
      </c>
      <c r="I179" s="4">
        <v>0</v>
      </c>
      <c r="J179" s="2">
        <v>3.2240000000000002</v>
      </c>
      <c r="K179" s="2">
        <v>18</v>
      </c>
      <c r="L179" s="2">
        <v>74.001800000000003</v>
      </c>
      <c r="M179" s="5">
        <v>0</v>
      </c>
      <c r="N179" s="2">
        <v>3.2280000000000002</v>
      </c>
      <c r="O179" s="2">
        <v>14</v>
      </c>
      <c r="P179" s="2">
        <v>92.001599999999996</v>
      </c>
      <c r="Q179" s="5">
        <v>0</v>
      </c>
      <c r="R179" s="2">
        <v>3.2290000000000001</v>
      </c>
      <c r="S179" s="2">
        <v>12</v>
      </c>
      <c r="T179" s="2">
        <v>99.001300000000001</v>
      </c>
      <c r="U179" s="5">
        <v>0</v>
      </c>
      <c r="V179" s="2">
        <v>3.2330000000000001</v>
      </c>
      <c r="W179" s="2">
        <v>10</v>
      </c>
      <c r="X179" s="2">
        <v>105.00109999999999</v>
      </c>
    </row>
    <row r="180" spans="1:24" x14ac:dyDescent="0.25">
      <c r="A180" s="3">
        <f t="shared" si="10"/>
        <v>3.2455999999999996</v>
      </c>
      <c r="B180" s="2">
        <f t="shared" si="11"/>
        <v>14.2</v>
      </c>
      <c r="C180" s="2">
        <f t="shared" si="12"/>
        <v>89.601219999999998</v>
      </c>
      <c r="D180" s="2">
        <f t="shared" si="13"/>
        <v>3.2452000000000001</v>
      </c>
      <c r="E180" s="2">
        <f t="shared" si="14"/>
        <v>13.266666666666666</v>
      </c>
      <c r="F180" s="2">
        <v>3.2389999999999999</v>
      </c>
      <c r="G180" s="2">
        <v>13</v>
      </c>
      <c r="H180" s="2">
        <v>96.001199999999997</v>
      </c>
      <c r="I180" s="4">
        <v>0</v>
      </c>
      <c r="J180" s="2">
        <v>3.242</v>
      </c>
      <c r="K180" s="2">
        <v>18</v>
      </c>
      <c r="L180" s="2">
        <v>75.001199999999997</v>
      </c>
      <c r="M180" s="5">
        <v>0</v>
      </c>
      <c r="N180" s="2">
        <v>3.2469999999999999</v>
      </c>
      <c r="O180" s="2">
        <v>16</v>
      </c>
      <c r="P180" s="2">
        <v>81.001400000000004</v>
      </c>
      <c r="Q180" s="5">
        <v>0</v>
      </c>
      <c r="R180" s="2">
        <v>3.2480000000000002</v>
      </c>
      <c r="S180" s="2">
        <v>13</v>
      </c>
      <c r="T180" s="2">
        <v>95.001199999999997</v>
      </c>
      <c r="U180" s="5">
        <v>0</v>
      </c>
      <c r="V180" s="2">
        <v>3.2519999999999998</v>
      </c>
      <c r="W180" s="2">
        <v>11</v>
      </c>
      <c r="X180" s="2">
        <v>101.00109999999999</v>
      </c>
    </row>
    <row r="181" spans="1:24" x14ac:dyDescent="0.25">
      <c r="A181" s="3">
        <f t="shared" si="10"/>
        <v>3.2632000000000003</v>
      </c>
      <c r="B181" s="2">
        <f t="shared" si="11"/>
        <v>12.2</v>
      </c>
      <c r="C181" s="2">
        <f t="shared" si="12"/>
        <v>98.601179999999999</v>
      </c>
      <c r="D181" s="2">
        <f t="shared" si="13"/>
        <v>3.2634666666666665</v>
      </c>
      <c r="E181" s="2">
        <f t="shared" si="14"/>
        <v>12.733333333333334</v>
      </c>
      <c r="F181" s="2">
        <v>3.2559999999999998</v>
      </c>
      <c r="G181" s="2">
        <v>12</v>
      </c>
      <c r="H181" s="2">
        <v>99.001099999999994</v>
      </c>
      <c r="I181" s="4">
        <v>0</v>
      </c>
      <c r="J181" s="2">
        <v>3.26</v>
      </c>
      <c r="K181" s="2">
        <v>12</v>
      </c>
      <c r="L181" s="2">
        <v>100.0012</v>
      </c>
      <c r="M181" s="5">
        <v>0</v>
      </c>
      <c r="N181" s="2">
        <v>3.2650000000000001</v>
      </c>
      <c r="O181" s="2">
        <v>14</v>
      </c>
      <c r="P181" s="2">
        <v>93.001300000000001</v>
      </c>
      <c r="Q181" s="5">
        <v>0</v>
      </c>
      <c r="R181" s="2">
        <v>3.266</v>
      </c>
      <c r="S181" s="2">
        <v>12</v>
      </c>
      <c r="T181" s="2">
        <v>99.001199999999997</v>
      </c>
      <c r="U181" s="5">
        <v>0</v>
      </c>
      <c r="V181" s="2">
        <v>3.2690000000000001</v>
      </c>
      <c r="W181" s="2">
        <v>11</v>
      </c>
      <c r="X181" s="2">
        <v>102.00109999999999</v>
      </c>
    </row>
    <row r="182" spans="1:24" x14ac:dyDescent="0.25">
      <c r="A182" s="3">
        <f t="shared" si="10"/>
        <v>3.2816000000000001</v>
      </c>
      <c r="B182" s="2">
        <f t="shared" si="11"/>
        <v>11.8</v>
      </c>
      <c r="C182" s="2">
        <f t="shared" si="12"/>
        <v>99.601179999999985</v>
      </c>
      <c r="D182" s="2">
        <f t="shared" si="13"/>
        <v>3.2814000000000001</v>
      </c>
      <c r="E182" s="2">
        <f t="shared" si="14"/>
        <v>11.933333333333332</v>
      </c>
      <c r="F182" s="2">
        <v>3.274</v>
      </c>
      <c r="G182" s="2">
        <v>11</v>
      </c>
      <c r="H182" s="2">
        <v>102.00109999999999</v>
      </c>
      <c r="I182" s="4">
        <v>0</v>
      </c>
      <c r="J182" s="2">
        <v>3.2789999999999999</v>
      </c>
      <c r="K182" s="2">
        <v>12</v>
      </c>
      <c r="L182" s="2">
        <v>99.001199999999997</v>
      </c>
      <c r="M182" s="5">
        <v>0</v>
      </c>
      <c r="N182" s="2">
        <v>3.2829999999999999</v>
      </c>
      <c r="O182" s="2">
        <v>13</v>
      </c>
      <c r="P182" s="2">
        <v>96.001199999999997</v>
      </c>
      <c r="Q182" s="5">
        <v>0</v>
      </c>
      <c r="R182" s="2">
        <v>3.2839999999999998</v>
      </c>
      <c r="S182" s="2">
        <v>12</v>
      </c>
      <c r="T182" s="2">
        <v>99.001199999999997</v>
      </c>
      <c r="U182" s="5">
        <v>0</v>
      </c>
      <c r="V182" s="2">
        <v>3.2879999999999998</v>
      </c>
      <c r="W182" s="2">
        <v>11</v>
      </c>
      <c r="X182" s="2">
        <v>102.0012</v>
      </c>
    </row>
    <row r="183" spans="1:24" x14ac:dyDescent="0.25">
      <c r="A183" s="3">
        <f t="shared" si="10"/>
        <v>3.2993999999999999</v>
      </c>
      <c r="B183" s="2">
        <f t="shared" si="11"/>
        <v>11.8</v>
      </c>
      <c r="C183" s="2">
        <f t="shared" si="12"/>
        <v>99.401120000000006</v>
      </c>
      <c r="D183" s="2">
        <f t="shared" si="13"/>
        <v>3.2993333333333332</v>
      </c>
      <c r="E183" s="2">
        <f t="shared" si="14"/>
        <v>11.6</v>
      </c>
      <c r="F183" s="2">
        <v>3.2919999999999998</v>
      </c>
      <c r="G183" s="2">
        <v>11</v>
      </c>
      <c r="H183" s="2">
        <v>102.00109999999999</v>
      </c>
      <c r="I183" s="4">
        <v>0</v>
      </c>
      <c r="J183" s="2">
        <v>3.2959999999999998</v>
      </c>
      <c r="K183" s="2">
        <v>12</v>
      </c>
      <c r="L183" s="2">
        <v>99.001000000000005</v>
      </c>
      <c r="M183" s="5">
        <v>0</v>
      </c>
      <c r="N183" s="2">
        <v>3.3010000000000002</v>
      </c>
      <c r="O183" s="2">
        <v>12</v>
      </c>
      <c r="P183" s="2">
        <v>99.001300000000001</v>
      </c>
      <c r="Q183" s="5">
        <v>0</v>
      </c>
      <c r="R183" s="2">
        <v>3.302</v>
      </c>
      <c r="S183" s="2">
        <v>12</v>
      </c>
      <c r="T183" s="2">
        <v>99.001099999999994</v>
      </c>
      <c r="U183" s="5">
        <v>0</v>
      </c>
      <c r="V183" s="2">
        <v>3.306</v>
      </c>
      <c r="W183" s="2">
        <v>12</v>
      </c>
      <c r="X183" s="2">
        <v>98.001099999999994</v>
      </c>
    </row>
    <row r="184" spans="1:24" x14ac:dyDescent="0.25">
      <c r="A184" s="3">
        <f t="shared" si="10"/>
        <v>3.3170000000000002</v>
      </c>
      <c r="B184" s="2">
        <f t="shared" si="11"/>
        <v>11.2</v>
      </c>
      <c r="C184" s="2">
        <f t="shared" si="12"/>
        <v>101.20132</v>
      </c>
      <c r="D184" s="2">
        <f t="shared" si="13"/>
        <v>3.3173333333333339</v>
      </c>
      <c r="E184" s="2">
        <f t="shared" si="14"/>
        <v>12.066666666666668</v>
      </c>
      <c r="F184" s="2">
        <v>3.31</v>
      </c>
      <c r="G184" s="2">
        <v>11</v>
      </c>
      <c r="H184" s="2">
        <v>102.0012</v>
      </c>
      <c r="I184" s="4">
        <v>0</v>
      </c>
      <c r="J184" s="2">
        <v>3.3130000000000002</v>
      </c>
      <c r="K184" s="2">
        <v>10</v>
      </c>
      <c r="L184" s="2">
        <v>105.001</v>
      </c>
      <c r="M184" s="5">
        <v>0</v>
      </c>
      <c r="N184" s="2">
        <v>3.3180000000000001</v>
      </c>
      <c r="O184" s="2">
        <v>13</v>
      </c>
      <c r="P184" s="2">
        <v>95.002300000000005</v>
      </c>
      <c r="Q184" s="5">
        <v>0</v>
      </c>
      <c r="R184" s="2">
        <v>3.32</v>
      </c>
      <c r="S184" s="2">
        <v>11</v>
      </c>
      <c r="T184" s="2">
        <v>102.001</v>
      </c>
      <c r="U184" s="5">
        <v>0</v>
      </c>
      <c r="V184" s="2">
        <v>3.3239999999999998</v>
      </c>
      <c r="W184" s="2">
        <v>11</v>
      </c>
      <c r="X184" s="2">
        <v>102.00109999999999</v>
      </c>
    </row>
    <row r="185" spans="1:24" x14ac:dyDescent="0.25">
      <c r="A185" s="3">
        <f t="shared" si="10"/>
        <v>3.3356000000000003</v>
      </c>
      <c r="B185" s="2">
        <f t="shared" si="11"/>
        <v>13.2</v>
      </c>
      <c r="C185" s="2">
        <f t="shared" si="12"/>
        <v>93.601320000000001</v>
      </c>
      <c r="D185" s="2">
        <f t="shared" si="13"/>
        <v>3.335266666666667</v>
      </c>
      <c r="E185" s="2">
        <f t="shared" si="14"/>
        <v>12.533333333333331</v>
      </c>
      <c r="F185" s="2">
        <v>3.3279999999999998</v>
      </c>
      <c r="G185" s="2">
        <v>12</v>
      </c>
      <c r="H185" s="2">
        <v>98.001099999999994</v>
      </c>
      <c r="I185" s="4">
        <v>0</v>
      </c>
      <c r="J185" s="2">
        <v>3.3319999999999999</v>
      </c>
      <c r="K185" s="2">
        <v>10</v>
      </c>
      <c r="L185" s="2">
        <v>105.00109999999999</v>
      </c>
      <c r="M185" s="5">
        <v>0</v>
      </c>
      <c r="N185" s="2">
        <v>3.3380000000000001</v>
      </c>
      <c r="O185" s="2">
        <v>23</v>
      </c>
      <c r="P185" s="2">
        <v>58.002099999999999</v>
      </c>
      <c r="Q185" s="5">
        <v>0</v>
      </c>
      <c r="R185" s="2">
        <v>3.3380000000000001</v>
      </c>
      <c r="S185" s="2">
        <v>10</v>
      </c>
      <c r="T185" s="2">
        <v>105.0012</v>
      </c>
      <c r="U185" s="5">
        <v>0</v>
      </c>
      <c r="V185" s="2">
        <v>3.3420000000000001</v>
      </c>
      <c r="W185" s="2">
        <v>11</v>
      </c>
      <c r="X185" s="2">
        <v>102.00109999999999</v>
      </c>
    </row>
    <row r="186" spans="1:24" x14ac:dyDescent="0.25">
      <c r="A186" s="3">
        <f t="shared" si="10"/>
        <v>3.3531999999999997</v>
      </c>
      <c r="B186" s="2">
        <f t="shared" si="11"/>
        <v>13.2</v>
      </c>
      <c r="C186" s="2">
        <f t="shared" si="12"/>
        <v>94.001119999999986</v>
      </c>
      <c r="D186" s="2">
        <f t="shared" si="13"/>
        <v>3.3534666666666673</v>
      </c>
      <c r="E186" s="2">
        <f t="shared" si="14"/>
        <v>12.533333333333331</v>
      </c>
      <c r="F186" s="2">
        <v>3.3460000000000001</v>
      </c>
      <c r="G186" s="2">
        <v>11</v>
      </c>
      <c r="H186" s="2">
        <v>102.00109999999999</v>
      </c>
      <c r="I186" s="4">
        <v>0</v>
      </c>
      <c r="J186" s="2">
        <v>3.35</v>
      </c>
      <c r="K186" s="2">
        <v>11</v>
      </c>
      <c r="L186" s="2">
        <v>101.00109999999999</v>
      </c>
      <c r="M186" s="5">
        <v>0</v>
      </c>
      <c r="N186" s="2">
        <v>3.3559999999999999</v>
      </c>
      <c r="O186" s="2">
        <v>21</v>
      </c>
      <c r="P186" s="2">
        <v>67.001099999999994</v>
      </c>
      <c r="Q186" s="5">
        <v>0</v>
      </c>
      <c r="R186" s="2">
        <v>3.355</v>
      </c>
      <c r="S186" s="2">
        <v>12</v>
      </c>
      <c r="T186" s="2">
        <v>98.001199999999997</v>
      </c>
      <c r="U186" s="5">
        <v>0</v>
      </c>
      <c r="V186" s="2">
        <v>3.359</v>
      </c>
      <c r="W186" s="2">
        <v>11</v>
      </c>
      <c r="X186" s="2">
        <v>102.00109999999999</v>
      </c>
    </row>
    <row r="187" spans="1:24" x14ac:dyDescent="0.25">
      <c r="A187" s="3">
        <f t="shared" si="10"/>
        <v>3.3715999999999999</v>
      </c>
      <c r="B187" s="2">
        <f t="shared" si="11"/>
        <v>11.2</v>
      </c>
      <c r="C187" s="2">
        <f t="shared" si="12"/>
        <v>101.80292</v>
      </c>
      <c r="D187" s="2">
        <f t="shared" si="13"/>
        <v>3.3714</v>
      </c>
      <c r="E187" s="2">
        <f t="shared" si="14"/>
        <v>12.466666666666667</v>
      </c>
      <c r="F187" s="2">
        <v>3.3639999999999999</v>
      </c>
      <c r="G187" s="2">
        <v>11</v>
      </c>
      <c r="H187" s="2">
        <v>102.00109999999999</v>
      </c>
      <c r="I187" s="4">
        <v>0</v>
      </c>
      <c r="J187" s="2">
        <v>3.3679999999999999</v>
      </c>
      <c r="K187" s="2">
        <v>11</v>
      </c>
      <c r="L187" s="2">
        <v>102.009</v>
      </c>
      <c r="M187" s="5">
        <v>0</v>
      </c>
      <c r="N187" s="2">
        <v>3.3740000000000001</v>
      </c>
      <c r="O187" s="2">
        <v>11</v>
      </c>
      <c r="P187" s="2">
        <v>104.0012</v>
      </c>
      <c r="Q187" s="5">
        <v>0</v>
      </c>
      <c r="R187" s="2">
        <v>3.3740000000000001</v>
      </c>
      <c r="S187" s="2">
        <v>12</v>
      </c>
      <c r="T187" s="2">
        <v>99.002200000000002</v>
      </c>
      <c r="U187" s="5">
        <v>0</v>
      </c>
      <c r="V187" s="2">
        <v>3.3780000000000001</v>
      </c>
      <c r="W187" s="2">
        <v>11</v>
      </c>
      <c r="X187" s="2">
        <v>102.00109999999999</v>
      </c>
    </row>
    <row r="188" spans="1:24" x14ac:dyDescent="0.25">
      <c r="A188" s="3">
        <f t="shared" si="10"/>
        <v>3.3893999999999997</v>
      </c>
      <c r="B188" s="2">
        <f t="shared" si="11"/>
        <v>13</v>
      </c>
      <c r="C188" s="2">
        <f t="shared" si="12"/>
        <v>94.201299999999989</v>
      </c>
      <c r="D188" s="2">
        <f t="shared" si="13"/>
        <v>3.3895333333333331</v>
      </c>
      <c r="E188" s="2">
        <f t="shared" si="14"/>
        <v>12.4</v>
      </c>
      <c r="F188" s="2">
        <v>3.3820000000000001</v>
      </c>
      <c r="G188" s="2">
        <v>11</v>
      </c>
      <c r="H188" s="2">
        <v>102.001</v>
      </c>
      <c r="I188" s="4">
        <v>0</v>
      </c>
      <c r="J188" s="2">
        <v>3.3849999999999998</v>
      </c>
      <c r="K188" s="2">
        <v>9</v>
      </c>
      <c r="L188" s="2">
        <v>108.00109999999999</v>
      </c>
      <c r="M188" s="5">
        <v>0</v>
      </c>
      <c r="N188" s="2">
        <v>3.3919999999999999</v>
      </c>
      <c r="O188" s="2">
        <v>12</v>
      </c>
      <c r="P188" s="2">
        <v>98.001199999999997</v>
      </c>
      <c r="Q188" s="5">
        <v>0</v>
      </c>
      <c r="R188" s="2">
        <v>3.3929999999999998</v>
      </c>
      <c r="S188" s="2">
        <v>22</v>
      </c>
      <c r="T188" s="2">
        <v>61.002099999999999</v>
      </c>
      <c r="U188" s="5">
        <v>0</v>
      </c>
      <c r="V188" s="2">
        <v>3.395</v>
      </c>
      <c r="W188" s="2">
        <v>11</v>
      </c>
      <c r="X188" s="2">
        <v>102.00109999999999</v>
      </c>
    </row>
    <row r="189" spans="1:24" x14ac:dyDescent="0.25">
      <c r="A189" s="3">
        <f t="shared" si="10"/>
        <v>3.4076</v>
      </c>
      <c r="B189" s="2">
        <f t="shared" si="11"/>
        <v>13</v>
      </c>
      <c r="C189" s="2">
        <f t="shared" si="12"/>
        <v>94.801140000000004</v>
      </c>
      <c r="D189" s="2">
        <f t="shared" si="13"/>
        <v>3.4074666666666666</v>
      </c>
      <c r="E189" s="2">
        <f t="shared" si="14"/>
        <v>12.466666666666667</v>
      </c>
      <c r="F189" s="2">
        <v>3.399</v>
      </c>
      <c r="G189" s="2">
        <v>10</v>
      </c>
      <c r="H189" s="2">
        <v>105.00109999999999</v>
      </c>
      <c r="I189" s="4">
        <v>0</v>
      </c>
      <c r="J189" s="2">
        <v>3.403</v>
      </c>
      <c r="K189" s="2">
        <v>11</v>
      </c>
      <c r="L189" s="2">
        <v>101.0012</v>
      </c>
      <c r="M189" s="5">
        <v>0</v>
      </c>
      <c r="N189" s="2">
        <v>3.411</v>
      </c>
      <c r="O189" s="2">
        <v>12</v>
      </c>
      <c r="P189" s="2">
        <v>99.001199999999997</v>
      </c>
      <c r="Q189" s="5">
        <v>0</v>
      </c>
      <c r="R189" s="2">
        <v>3.411</v>
      </c>
      <c r="S189" s="2">
        <v>21</v>
      </c>
      <c r="T189" s="2">
        <v>67.001000000000005</v>
      </c>
      <c r="U189" s="5">
        <v>0</v>
      </c>
      <c r="V189" s="2">
        <v>3.4140000000000001</v>
      </c>
      <c r="W189" s="2">
        <v>11</v>
      </c>
      <c r="X189" s="2">
        <v>102.0012</v>
      </c>
    </row>
    <row r="190" spans="1:24" x14ac:dyDescent="0.25">
      <c r="A190" s="3">
        <f t="shared" si="10"/>
        <v>3.4254000000000007</v>
      </c>
      <c r="B190" s="2">
        <f t="shared" si="11"/>
        <v>11.4</v>
      </c>
      <c r="C190" s="2">
        <f t="shared" si="12"/>
        <v>100.6011</v>
      </c>
      <c r="D190" s="2">
        <f t="shared" si="13"/>
        <v>3.4254666666666664</v>
      </c>
      <c r="E190" s="2">
        <f t="shared" si="14"/>
        <v>11.799999999999999</v>
      </c>
      <c r="F190" s="2">
        <v>3.4180000000000001</v>
      </c>
      <c r="G190" s="2">
        <v>11</v>
      </c>
      <c r="H190" s="2">
        <v>101.0012</v>
      </c>
      <c r="I190" s="4">
        <v>0</v>
      </c>
      <c r="J190" s="2">
        <v>3.4220000000000002</v>
      </c>
      <c r="K190" s="2">
        <v>12</v>
      </c>
      <c r="L190" s="2">
        <v>98.001099999999994</v>
      </c>
      <c r="M190" s="5">
        <v>0</v>
      </c>
      <c r="N190" s="2">
        <v>3.4279999999999999</v>
      </c>
      <c r="O190" s="2">
        <v>12</v>
      </c>
      <c r="P190" s="2">
        <v>99.001199999999997</v>
      </c>
      <c r="Q190" s="5">
        <v>0</v>
      </c>
      <c r="R190" s="2">
        <v>3.4279999999999999</v>
      </c>
      <c r="S190" s="2">
        <v>10</v>
      </c>
      <c r="T190" s="2">
        <v>107.001</v>
      </c>
      <c r="U190" s="5">
        <v>0</v>
      </c>
      <c r="V190" s="2">
        <v>3.431</v>
      </c>
      <c r="W190" s="2">
        <v>12</v>
      </c>
      <c r="X190" s="2">
        <v>98.001000000000005</v>
      </c>
    </row>
    <row r="191" spans="1:24" x14ac:dyDescent="0.25">
      <c r="A191" s="3">
        <f t="shared" si="10"/>
        <v>3.4433999999999996</v>
      </c>
      <c r="B191" s="2">
        <f t="shared" si="11"/>
        <v>11</v>
      </c>
      <c r="C191" s="2">
        <f t="shared" si="12"/>
        <v>101.80112</v>
      </c>
      <c r="D191" s="2">
        <f t="shared" si="13"/>
        <v>3.4434666666666671</v>
      </c>
      <c r="E191" s="2">
        <f t="shared" si="14"/>
        <v>11.199999999999998</v>
      </c>
      <c r="F191" s="2">
        <v>3.4359999999999999</v>
      </c>
      <c r="G191" s="2">
        <v>12</v>
      </c>
      <c r="H191" s="2">
        <v>98.001199999999997</v>
      </c>
      <c r="I191" s="4">
        <v>0</v>
      </c>
      <c r="J191" s="2">
        <v>3.4390000000000001</v>
      </c>
      <c r="K191" s="2">
        <v>11</v>
      </c>
      <c r="L191" s="2">
        <v>102.00109999999999</v>
      </c>
      <c r="M191" s="5">
        <v>0</v>
      </c>
      <c r="N191" s="2">
        <v>3.4460000000000002</v>
      </c>
      <c r="O191" s="2">
        <v>12</v>
      </c>
      <c r="P191" s="2">
        <v>99.001199999999997</v>
      </c>
      <c r="Q191" s="5">
        <v>0</v>
      </c>
      <c r="R191" s="2">
        <v>3.4460000000000002</v>
      </c>
      <c r="S191" s="2">
        <v>10</v>
      </c>
      <c r="T191" s="2">
        <v>105.00109999999999</v>
      </c>
      <c r="U191" s="5">
        <v>0</v>
      </c>
      <c r="V191" s="2">
        <v>3.45</v>
      </c>
      <c r="W191" s="2">
        <v>10</v>
      </c>
      <c r="X191" s="2">
        <v>105.001</v>
      </c>
    </row>
    <row r="192" spans="1:24" x14ac:dyDescent="0.25">
      <c r="A192" s="3">
        <f t="shared" si="10"/>
        <v>3.4615999999999998</v>
      </c>
      <c r="B192" s="2">
        <f t="shared" si="11"/>
        <v>11.2</v>
      </c>
      <c r="C192" s="2">
        <f t="shared" si="12"/>
        <v>101.20108</v>
      </c>
      <c r="D192" s="2">
        <f t="shared" si="13"/>
        <v>3.4613999999999998</v>
      </c>
      <c r="E192" s="2">
        <f t="shared" si="14"/>
        <v>11</v>
      </c>
      <c r="F192" s="2">
        <v>3.4540000000000002</v>
      </c>
      <c r="G192" s="2">
        <v>12</v>
      </c>
      <c r="H192" s="2">
        <v>99.001199999999997</v>
      </c>
      <c r="I192" s="4">
        <v>0</v>
      </c>
      <c r="J192" s="2">
        <v>3.4580000000000002</v>
      </c>
      <c r="K192" s="2">
        <v>11</v>
      </c>
      <c r="L192" s="2">
        <v>102.001</v>
      </c>
      <c r="M192" s="5">
        <v>0</v>
      </c>
      <c r="N192" s="2">
        <v>3.464</v>
      </c>
      <c r="O192" s="2">
        <v>12</v>
      </c>
      <c r="P192" s="2">
        <v>99.001099999999994</v>
      </c>
      <c r="Q192" s="5">
        <v>0</v>
      </c>
      <c r="R192" s="2">
        <v>3.4649999999999999</v>
      </c>
      <c r="S192" s="2">
        <v>11</v>
      </c>
      <c r="T192" s="2">
        <v>101.00109999999999</v>
      </c>
      <c r="U192" s="5">
        <v>0</v>
      </c>
      <c r="V192" s="2">
        <v>3.4670000000000001</v>
      </c>
      <c r="W192" s="2">
        <v>10</v>
      </c>
      <c r="X192" s="2">
        <v>105.001</v>
      </c>
    </row>
    <row r="193" spans="1:24" x14ac:dyDescent="0.25">
      <c r="A193" s="3">
        <f t="shared" si="10"/>
        <v>3.4792000000000001</v>
      </c>
      <c r="B193" s="2">
        <f t="shared" si="11"/>
        <v>10.8</v>
      </c>
      <c r="C193" s="2">
        <f t="shared" si="12"/>
        <v>102.60263999999999</v>
      </c>
      <c r="D193" s="2">
        <f t="shared" si="13"/>
        <v>3.4793333333333329</v>
      </c>
      <c r="E193" s="2">
        <f t="shared" si="14"/>
        <v>10.733333333333334</v>
      </c>
      <c r="F193" s="2">
        <v>3.472</v>
      </c>
      <c r="G193" s="2">
        <v>12</v>
      </c>
      <c r="H193" s="2">
        <v>99.001099999999994</v>
      </c>
      <c r="I193" s="4">
        <v>0</v>
      </c>
      <c r="J193" s="2">
        <v>3.4750000000000001</v>
      </c>
      <c r="K193" s="2">
        <v>10</v>
      </c>
      <c r="L193" s="2">
        <v>105.001</v>
      </c>
      <c r="M193" s="5">
        <v>0</v>
      </c>
      <c r="N193" s="2">
        <v>3.4820000000000002</v>
      </c>
      <c r="O193" s="2">
        <v>11</v>
      </c>
      <c r="P193" s="2">
        <v>102.00109999999999</v>
      </c>
      <c r="Q193" s="5">
        <v>0</v>
      </c>
      <c r="R193" s="2">
        <v>3.4820000000000002</v>
      </c>
      <c r="S193" s="2">
        <v>11</v>
      </c>
      <c r="T193" s="2">
        <v>102.009</v>
      </c>
      <c r="U193" s="5">
        <v>0</v>
      </c>
      <c r="V193" s="2">
        <v>3.4849999999999999</v>
      </c>
      <c r="W193" s="2">
        <v>10</v>
      </c>
      <c r="X193" s="2">
        <v>105.001</v>
      </c>
    </row>
    <row r="194" spans="1:24" x14ac:dyDescent="0.25">
      <c r="A194" s="3">
        <f t="shared" si="10"/>
        <v>3.4972000000000003</v>
      </c>
      <c r="B194" s="2">
        <f t="shared" si="11"/>
        <v>10.199999999999999</v>
      </c>
      <c r="C194" s="2">
        <f t="shared" si="12"/>
        <v>104.40263999999999</v>
      </c>
      <c r="D194" s="2">
        <f t="shared" si="13"/>
        <v>3.4971333333333328</v>
      </c>
      <c r="E194" s="2">
        <f t="shared" si="14"/>
        <v>10.4</v>
      </c>
      <c r="F194" s="2">
        <v>3.4889999999999999</v>
      </c>
      <c r="G194" s="2">
        <v>11</v>
      </c>
      <c r="H194" s="2">
        <v>102.001</v>
      </c>
      <c r="I194" s="4">
        <v>0</v>
      </c>
      <c r="J194" s="2">
        <v>3.4940000000000002</v>
      </c>
      <c r="K194" s="2">
        <v>10</v>
      </c>
      <c r="L194" s="2">
        <v>105.00109999999999</v>
      </c>
      <c r="M194" s="5">
        <v>0</v>
      </c>
      <c r="N194" s="2">
        <v>3.5</v>
      </c>
      <c r="O194" s="2">
        <v>11</v>
      </c>
      <c r="P194" s="2">
        <v>102.001</v>
      </c>
      <c r="Q194" s="5">
        <v>0</v>
      </c>
      <c r="R194" s="2">
        <v>3.5</v>
      </c>
      <c r="S194" s="2">
        <v>9</v>
      </c>
      <c r="T194" s="2">
        <v>108.00109999999999</v>
      </c>
      <c r="U194" s="5">
        <v>0</v>
      </c>
      <c r="V194" s="2">
        <v>3.5030000000000001</v>
      </c>
      <c r="W194" s="2">
        <v>10</v>
      </c>
      <c r="X194" s="2">
        <v>105.009</v>
      </c>
    </row>
    <row r="195" spans="1:24" x14ac:dyDescent="0.25">
      <c r="A195" s="3">
        <f t="shared" ref="A195:A258" si="15">AVERAGE(F195,J195,N195,R195,V195)</f>
        <v>3.5149999999999997</v>
      </c>
      <c r="B195" s="2">
        <f t="shared" ref="B195:B258" si="16">AVERAGE(G195,K195,O195,S195,W195)</f>
        <v>10.199999999999999</v>
      </c>
      <c r="C195" s="2">
        <f t="shared" ref="C195:C258" si="17">AVERAGE(H195,L195,P195,T195,X195)</f>
        <v>104.00108</v>
      </c>
      <c r="D195" s="2">
        <f t="shared" si="13"/>
        <v>3.5150666666666663</v>
      </c>
      <c r="E195" s="2">
        <f t="shared" si="14"/>
        <v>10.4</v>
      </c>
      <c r="F195" s="2">
        <v>3.508</v>
      </c>
      <c r="G195" s="2">
        <v>10</v>
      </c>
      <c r="H195" s="2">
        <v>105.00109999999999</v>
      </c>
      <c r="I195" s="4">
        <v>0</v>
      </c>
      <c r="J195" s="2">
        <v>3.5110000000000001</v>
      </c>
      <c r="K195" s="2">
        <v>11</v>
      </c>
      <c r="L195" s="2">
        <v>101.00109999999999</v>
      </c>
      <c r="M195" s="5">
        <v>0</v>
      </c>
      <c r="N195" s="2">
        <v>3.5179999999999998</v>
      </c>
      <c r="O195" s="2">
        <v>10</v>
      </c>
      <c r="P195" s="2">
        <v>105.00109999999999</v>
      </c>
      <c r="Q195" s="5">
        <v>0</v>
      </c>
      <c r="R195" s="2">
        <v>3.5179999999999998</v>
      </c>
      <c r="S195" s="2">
        <v>11</v>
      </c>
      <c r="T195" s="2">
        <v>101.00109999999999</v>
      </c>
      <c r="U195" s="5">
        <v>0</v>
      </c>
      <c r="V195" s="2">
        <v>3.52</v>
      </c>
      <c r="W195" s="2">
        <v>9</v>
      </c>
      <c r="X195" s="2">
        <v>108.001</v>
      </c>
    </row>
    <row r="196" spans="1:24" x14ac:dyDescent="0.25">
      <c r="A196" s="3">
        <f t="shared" si="15"/>
        <v>3.5329999999999999</v>
      </c>
      <c r="B196" s="2">
        <f t="shared" si="16"/>
        <v>10.8</v>
      </c>
      <c r="C196" s="2">
        <f t="shared" si="17"/>
        <v>102.00105999999998</v>
      </c>
      <c r="D196" s="2">
        <f t="shared" ref="D196:D259" si="18">AVERAGE(A195,A196,A197)</f>
        <v>3.5329999999999999</v>
      </c>
      <c r="E196" s="2">
        <f t="shared" ref="E196:E259" si="19">AVERAGE(B195,B196,B197)</f>
        <v>10.533333333333333</v>
      </c>
      <c r="F196" s="2">
        <v>3.5249999999999999</v>
      </c>
      <c r="G196" s="2">
        <v>11</v>
      </c>
      <c r="H196" s="2">
        <v>101.0012</v>
      </c>
      <c r="I196" s="4">
        <v>0</v>
      </c>
      <c r="J196" s="2">
        <v>3.5289999999999999</v>
      </c>
      <c r="K196" s="2">
        <v>11</v>
      </c>
      <c r="L196" s="2">
        <v>102.00109999999999</v>
      </c>
      <c r="M196" s="5">
        <v>0</v>
      </c>
      <c r="N196" s="2">
        <v>3.536</v>
      </c>
      <c r="O196" s="2">
        <v>11</v>
      </c>
      <c r="P196" s="2">
        <v>101.001</v>
      </c>
      <c r="Q196" s="5">
        <v>0</v>
      </c>
      <c r="R196" s="2">
        <v>3.536</v>
      </c>
      <c r="S196" s="2">
        <v>11</v>
      </c>
      <c r="T196" s="2">
        <v>102.001</v>
      </c>
      <c r="U196" s="5">
        <v>0</v>
      </c>
      <c r="V196" s="2">
        <v>3.5390000000000001</v>
      </c>
      <c r="W196" s="2">
        <v>10</v>
      </c>
      <c r="X196" s="2">
        <v>104.001</v>
      </c>
    </row>
    <row r="197" spans="1:24" x14ac:dyDescent="0.25">
      <c r="A197" s="3">
        <f t="shared" si="15"/>
        <v>3.5509999999999997</v>
      </c>
      <c r="B197" s="2">
        <f t="shared" si="16"/>
        <v>10.6</v>
      </c>
      <c r="C197" s="2">
        <f t="shared" si="17"/>
        <v>103.00303999999998</v>
      </c>
      <c r="D197" s="2">
        <f t="shared" si="18"/>
        <v>3.5509333333333331</v>
      </c>
      <c r="E197" s="2">
        <f t="shared" si="19"/>
        <v>11.866666666666665</v>
      </c>
      <c r="F197" s="2">
        <v>3.544</v>
      </c>
      <c r="G197" s="2">
        <v>12</v>
      </c>
      <c r="H197" s="2">
        <v>98.001099999999994</v>
      </c>
      <c r="I197" s="4">
        <v>0</v>
      </c>
      <c r="J197" s="2">
        <v>3.5470000000000002</v>
      </c>
      <c r="K197" s="2">
        <v>11</v>
      </c>
      <c r="L197" s="2">
        <v>102.001</v>
      </c>
      <c r="M197" s="5">
        <v>0</v>
      </c>
      <c r="N197" s="2">
        <v>3.5539999999999998</v>
      </c>
      <c r="O197" s="2">
        <v>10</v>
      </c>
      <c r="P197" s="2">
        <v>105.0021</v>
      </c>
      <c r="Q197" s="5">
        <v>0</v>
      </c>
      <c r="R197" s="2">
        <v>3.5539999999999998</v>
      </c>
      <c r="S197" s="2">
        <v>10</v>
      </c>
      <c r="T197" s="2">
        <v>105.009</v>
      </c>
      <c r="U197" s="5">
        <v>0</v>
      </c>
      <c r="V197" s="2">
        <v>3.556</v>
      </c>
      <c r="W197" s="2">
        <v>10</v>
      </c>
      <c r="X197" s="2">
        <v>105.002</v>
      </c>
    </row>
    <row r="198" spans="1:24" x14ac:dyDescent="0.25">
      <c r="A198" s="3">
        <f t="shared" si="15"/>
        <v>3.5687999999999995</v>
      </c>
      <c r="B198" s="2">
        <f t="shared" si="16"/>
        <v>14.2</v>
      </c>
      <c r="C198" s="2">
        <f t="shared" si="17"/>
        <v>89.201439999999991</v>
      </c>
      <c r="D198" s="2">
        <f t="shared" si="18"/>
        <v>3.5690666666666666</v>
      </c>
      <c r="E198" s="2">
        <f t="shared" si="19"/>
        <v>13.066666666666665</v>
      </c>
      <c r="F198" s="2">
        <v>3.5609999999999999</v>
      </c>
      <c r="G198" s="2">
        <v>11</v>
      </c>
      <c r="H198" s="2">
        <v>102.001</v>
      </c>
      <c r="I198" s="4">
        <v>0</v>
      </c>
      <c r="J198" s="2">
        <v>3.5640000000000001</v>
      </c>
      <c r="K198" s="2">
        <v>10</v>
      </c>
      <c r="L198" s="2">
        <v>105.00109999999999</v>
      </c>
      <c r="M198" s="5">
        <v>0</v>
      </c>
      <c r="N198" s="2">
        <v>3.5720000000000001</v>
      </c>
      <c r="O198" s="2">
        <v>21</v>
      </c>
      <c r="P198" s="2">
        <v>64.002099999999999</v>
      </c>
      <c r="Q198" s="5">
        <v>0</v>
      </c>
      <c r="R198" s="2">
        <v>3.5710000000000002</v>
      </c>
      <c r="S198" s="2">
        <v>9</v>
      </c>
      <c r="T198" s="2">
        <v>108.001</v>
      </c>
      <c r="U198" s="5">
        <v>0</v>
      </c>
      <c r="V198" s="2">
        <v>3.5760000000000001</v>
      </c>
      <c r="W198" s="2">
        <v>20</v>
      </c>
      <c r="X198" s="2">
        <v>67.001999999999995</v>
      </c>
    </row>
    <row r="199" spans="1:24" x14ac:dyDescent="0.25">
      <c r="A199" s="3">
        <f t="shared" si="15"/>
        <v>3.5874000000000001</v>
      </c>
      <c r="B199" s="2">
        <f t="shared" si="16"/>
        <v>14.4</v>
      </c>
      <c r="C199" s="2">
        <f t="shared" si="17"/>
        <v>89.001080000000002</v>
      </c>
      <c r="D199" s="2">
        <f t="shared" si="18"/>
        <v>3.5869999999999997</v>
      </c>
      <c r="E199" s="2">
        <f t="shared" si="19"/>
        <v>13.133333333333335</v>
      </c>
      <c r="F199" s="2">
        <v>3.58</v>
      </c>
      <c r="G199" s="2">
        <v>10</v>
      </c>
      <c r="H199" s="2">
        <v>105.001</v>
      </c>
      <c r="I199" s="4">
        <v>0</v>
      </c>
      <c r="J199" s="2">
        <v>3.5830000000000002</v>
      </c>
      <c r="K199" s="2">
        <v>11</v>
      </c>
      <c r="L199" s="2">
        <v>101.0012</v>
      </c>
      <c r="M199" s="5">
        <v>0</v>
      </c>
      <c r="N199" s="2">
        <v>3.5910000000000002</v>
      </c>
      <c r="O199" s="2">
        <v>21</v>
      </c>
      <c r="P199" s="2">
        <v>66.001099999999994</v>
      </c>
      <c r="Q199" s="5">
        <v>0</v>
      </c>
      <c r="R199" s="2">
        <v>3.59</v>
      </c>
      <c r="S199" s="2">
        <v>10</v>
      </c>
      <c r="T199" s="2">
        <v>104.00109999999999</v>
      </c>
      <c r="U199" s="5">
        <v>0</v>
      </c>
      <c r="V199" s="2">
        <v>3.593</v>
      </c>
      <c r="W199" s="2">
        <v>20</v>
      </c>
      <c r="X199" s="2">
        <v>69.001000000000005</v>
      </c>
    </row>
    <row r="200" spans="1:24" x14ac:dyDescent="0.25">
      <c r="A200" s="3">
        <f t="shared" si="15"/>
        <v>3.6048</v>
      </c>
      <c r="B200" s="2">
        <f t="shared" si="16"/>
        <v>10.8</v>
      </c>
      <c r="C200" s="2">
        <f t="shared" si="17"/>
        <v>103.00126</v>
      </c>
      <c r="D200" s="2">
        <f t="shared" si="18"/>
        <v>3.6052</v>
      </c>
      <c r="E200" s="2">
        <f t="shared" si="19"/>
        <v>12.600000000000001</v>
      </c>
      <c r="F200" s="2">
        <v>3.597</v>
      </c>
      <c r="G200" s="2">
        <v>10</v>
      </c>
      <c r="H200" s="2">
        <v>105.001</v>
      </c>
      <c r="I200" s="4">
        <v>0</v>
      </c>
      <c r="J200" s="2">
        <v>3.601</v>
      </c>
      <c r="K200" s="2">
        <v>12</v>
      </c>
      <c r="L200" s="2">
        <v>98.001199999999997</v>
      </c>
      <c r="M200" s="5">
        <v>0</v>
      </c>
      <c r="N200" s="2">
        <v>3.6080000000000001</v>
      </c>
      <c r="O200" s="2">
        <v>11</v>
      </c>
      <c r="P200" s="2">
        <v>104.001</v>
      </c>
      <c r="Q200" s="5">
        <v>0</v>
      </c>
      <c r="R200" s="2">
        <v>3.6070000000000002</v>
      </c>
      <c r="S200" s="2">
        <v>11</v>
      </c>
      <c r="T200" s="2">
        <v>101.0021</v>
      </c>
      <c r="U200" s="5">
        <v>0</v>
      </c>
      <c r="V200" s="2">
        <v>3.6110000000000002</v>
      </c>
      <c r="W200" s="2">
        <v>10</v>
      </c>
      <c r="X200" s="2">
        <v>107.001</v>
      </c>
    </row>
    <row r="201" spans="1:24" x14ac:dyDescent="0.25">
      <c r="A201" s="3">
        <f t="shared" si="15"/>
        <v>3.6234000000000002</v>
      </c>
      <c r="B201" s="2">
        <f t="shared" si="16"/>
        <v>12.6</v>
      </c>
      <c r="C201" s="2">
        <f t="shared" si="17"/>
        <v>95.604459999999989</v>
      </c>
      <c r="D201" s="2">
        <f t="shared" si="18"/>
        <v>3.6230666666666664</v>
      </c>
      <c r="E201" s="2">
        <f t="shared" si="19"/>
        <v>11.866666666666665</v>
      </c>
      <c r="F201" s="2">
        <v>3.6150000000000002</v>
      </c>
      <c r="G201" s="2">
        <v>10</v>
      </c>
      <c r="H201" s="2">
        <v>105.0012</v>
      </c>
      <c r="I201" s="4">
        <v>0</v>
      </c>
      <c r="J201" s="2">
        <v>3.6190000000000002</v>
      </c>
      <c r="K201" s="2">
        <v>12</v>
      </c>
      <c r="L201" s="2">
        <v>99.001199999999997</v>
      </c>
      <c r="M201" s="5">
        <v>0</v>
      </c>
      <c r="N201" s="2">
        <v>3.6269999999999998</v>
      </c>
      <c r="O201" s="2">
        <v>10</v>
      </c>
      <c r="P201" s="2">
        <v>105.009</v>
      </c>
      <c r="Q201" s="5">
        <v>0</v>
      </c>
      <c r="R201" s="2">
        <v>3.6269999999999998</v>
      </c>
      <c r="S201" s="2">
        <v>21</v>
      </c>
      <c r="T201" s="2">
        <v>64.001900000000006</v>
      </c>
      <c r="U201" s="5">
        <v>0</v>
      </c>
      <c r="V201" s="2">
        <v>3.629</v>
      </c>
      <c r="W201" s="2">
        <v>10</v>
      </c>
      <c r="X201" s="2">
        <v>105.009</v>
      </c>
    </row>
    <row r="202" spans="1:24" x14ac:dyDescent="0.25">
      <c r="A202" s="3">
        <f t="shared" si="15"/>
        <v>3.6409999999999996</v>
      </c>
      <c r="B202" s="2">
        <f t="shared" si="16"/>
        <v>12.2</v>
      </c>
      <c r="C202" s="2">
        <f t="shared" si="17"/>
        <v>97.202880000000007</v>
      </c>
      <c r="D202" s="2">
        <f t="shared" si="18"/>
        <v>3.6412666666666667</v>
      </c>
      <c r="E202" s="2">
        <f t="shared" si="19"/>
        <v>12.466666666666667</v>
      </c>
      <c r="F202" s="2">
        <v>3.633</v>
      </c>
      <c r="G202" s="2">
        <v>12</v>
      </c>
      <c r="H202" s="2">
        <v>98.001199999999997</v>
      </c>
      <c r="I202" s="4">
        <v>0</v>
      </c>
      <c r="J202" s="2">
        <v>3.637</v>
      </c>
      <c r="K202" s="2">
        <v>12</v>
      </c>
      <c r="L202" s="2">
        <v>99.001199999999997</v>
      </c>
      <c r="M202" s="5">
        <v>0</v>
      </c>
      <c r="N202" s="2">
        <v>3.6440000000000001</v>
      </c>
      <c r="O202" s="2">
        <v>9</v>
      </c>
      <c r="P202" s="2">
        <v>108.002</v>
      </c>
      <c r="Q202" s="5">
        <v>0</v>
      </c>
      <c r="R202" s="2">
        <v>3.6440000000000001</v>
      </c>
      <c r="S202" s="2">
        <v>19</v>
      </c>
      <c r="T202" s="2">
        <v>73.001000000000005</v>
      </c>
      <c r="U202" s="5">
        <v>0</v>
      </c>
      <c r="V202" s="2">
        <v>3.6469999999999998</v>
      </c>
      <c r="W202" s="2">
        <v>9</v>
      </c>
      <c r="X202" s="2">
        <v>108.009</v>
      </c>
    </row>
    <row r="203" spans="1:24" x14ac:dyDescent="0.25">
      <c r="A203" s="3">
        <f t="shared" si="15"/>
        <v>3.6594000000000002</v>
      </c>
      <c r="B203" s="2">
        <f t="shared" si="16"/>
        <v>12.6</v>
      </c>
      <c r="C203" s="2">
        <f t="shared" si="17"/>
        <v>95.80131999999999</v>
      </c>
      <c r="D203" s="2">
        <f t="shared" si="18"/>
        <v>3.6592666666666669</v>
      </c>
      <c r="E203" s="2">
        <f t="shared" si="19"/>
        <v>12.666666666666666</v>
      </c>
      <c r="F203" s="2">
        <v>3.6509999999999998</v>
      </c>
      <c r="G203" s="2">
        <v>12</v>
      </c>
      <c r="H203" s="2">
        <v>99.001199999999997</v>
      </c>
      <c r="I203" s="4">
        <v>0</v>
      </c>
      <c r="J203" s="2">
        <v>3.6539999999999999</v>
      </c>
      <c r="K203" s="2">
        <v>12</v>
      </c>
      <c r="L203" s="2">
        <v>99.001099999999994</v>
      </c>
      <c r="M203" s="5">
        <v>0</v>
      </c>
      <c r="N203" s="2">
        <v>3.6640000000000001</v>
      </c>
      <c r="O203" s="2">
        <v>20</v>
      </c>
      <c r="P203" s="2">
        <v>67.002300000000005</v>
      </c>
      <c r="Q203" s="5">
        <v>0</v>
      </c>
      <c r="R203" s="2">
        <v>3.6629999999999998</v>
      </c>
      <c r="S203" s="2">
        <v>10</v>
      </c>
      <c r="T203" s="2">
        <v>106.001</v>
      </c>
      <c r="U203" s="5">
        <v>0</v>
      </c>
      <c r="V203" s="2">
        <v>3.665</v>
      </c>
      <c r="W203" s="2">
        <v>9</v>
      </c>
      <c r="X203" s="2">
        <v>108.001</v>
      </c>
    </row>
    <row r="204" spans="1:24" x14ac:dyDescent="0.25">
      <c r="A204" s="3">
        <f t="shared" si="15"/>
        <v>3.6774</v>
      </c>
      <c r="B204" s="2">
        <f t="shared" si="16"/>
        <v>13.2</v>
      </c>
      <c r="C204" s="2">
        <f t="shared" si="17"/>
        <v>94.001119999999986</v>
      </c>
      <c r="D204" s="2">
        <f t="shared" si="18"/>
        <v>3.6772000000000005</v>
      </c>
      <c r="E204" s="2">
        <f t="shared" si="19"/>
        <v>12.333333333333334</v>
      </c>
      <c r="F204" s="2">
        <v>3.669</v>
      </c>
      <c r="G204" s="2">
        <v>12</v>
      </c>
      <c r="H204" s="2">
        <v>99.001199999999997</v>
      </c>
      <c r="I204" s="4">
        <v>0</v>
      </c>
      <c r="J204" s="2">
        <v>3.673</v>
      </c>
      <c r="K204" s="2">
        <v>11</v>
      </c>
      <c r="L204" s="2">
        <v>102.00109999999999</v>
      </c>
      <c r="M204" s="5">
        <v>0</v>
      </c>
      <c r="N204" s="2">
        <v>3.6819999999999999</v>
      </c>
      <c r="O204" s="2">
        <v>23</v>
      </c>
      <c r="P204" s="2">
        <v>60.001300000000001</v>
      </c>
      <c r="Q204" s="5">
        <v>0</v>
      </c>
      <c r="R204" s="2">
        <v>3.68</v>
      </c>
      <c r="S204" s="2">
        <v>10</v>
      </c>
      <c r="T204" s="2">
        <v>105.001</v>
      </c>
      <c r="U204" s="5">
        <v>0</v>
      </c>
      <c r="V204" s="2">
        <v>3.6829999999999998</v>
      </c>
      <c r="W204" s="2">
        <v>10</v>
      </c>
      <c r="X204" s="2">
        <v>104.001</v>
      </c>
    </row>
    <row r="205" spans="1:24" x14ac:dyDescent="0.25">
      <c r="A205" s="3">
        <f t="shared" si="15"/>
        <v>3.6947999999999999</v>
      </c>
      <c r="B205" s="2">
        <f t="shared" si="16"/>
        <v>11.2</v>
      </c>
      <c r="C205" s="2">
        <f t="shared" si="17"/>
        <v>101.80141999999999</v>
      </c>
      <c r="D205" s="2">
        <f t="shared" si="18"/>
        <v>3.6953999999999998</v>
      </c>
      <c r="E205" s="2">
        <f t="shared" si="19"/>
        <v>12.866666666666665</v>
      </c>
      <c r="F205" s="2">
        <v>3.6869999999999998</v>
      </c>
      <c r="G205" s="2">
        <v>12</v>
      </c>
      <c r="H205" s="2">
        <v>99.001199999999997</v>
      </c>
      <c r="I205" s="4">
        <v>0</v>
      </c>
      <c r="J205" s="2">
        <v>3.69</v>
      </c>
      <c r="K205" s="2">
        <v>11</v>
      </c>
      <c r="L205" s="2">
        <v>102.0012</v>
      </c>
      <c r="M205" s="5">
        <v>0</v>
      </c>
      <c r="N205" s="2">
        <v>3.6989999999999998</v>
      </c>
      <c r="O205" s="2">
        <v>13</v>
      </c>
      <c r="P205" s="2">
        <v>98.001000000000005</v>
      </c>
      <c r="Q205" s="5">
        <v>0</v>
      </c>
      <c r="R205" s="2">
        <v>3.698</v>
      </c>
      <c r="S205" s="2">
        <v>10</v>
      </c>
      <c r="T205" s="2">
        <v>105.0021</v>
      </c>
      <c r="U205" s="5">
        <v>0</v>
      </c>
      <c r="V205" s="2">
        <v>3.7</v>
      </c>
      <c r="W205" s="2">
        <v>10</v>
      </c>
      <c r="X205" s="2">
        <v>105.0016</v>
      </c>
    </row>
    <row r="206" spans="1:24" x14ac:dyDescent="0.25">
      <c r="A206" s="3">
        <f t="shared" si="15"/>
        <v>3.714</v>
      </c>
      <c r="B206" s="2">
        <f t="shared" si="16"/>
        <v>14.2</v>
      </c>
      <c r="C206" s="2">
        <f t="shared" si="17"/>
        <v>89.403040000000004</v>
      </c>
      <c r="D206" s="2">
        <f t="shared" si="18"/>
        <v>3.7133333333333329</v>
      </c>
      <c r="E206" s="2">
        <f t="shared" si="19"/>
        <v>13.199999999999998</v>
      </c>
      <c r="F206" s="2">
        <v>3.706</v>
      </c>
      <c r="G206" s="2">
        <v>12</v>
      </c>
      <c r="H206" s="2">
        <v>99.001099999999994</v>
      </c>
      <c r="I206" s="4">
        <v>0</v>
      </c>
      <c r="J206" s="2">
        <v>3.7090000000000001</v>
      </c>
      <c r="K206" s="2">
        <v>12</v>
      </c>
      <c r="L206" s="2">
        <v>98.001099999999994</v>
      </c>
      <c r="M206" s="5">
        <v>0</v>
      </c>
      <c r="N206" s="2">
        <v>3.718</v>
      </c>
      <c r="O206" s="2">
        <v>10</v>
      </c>
      <c r="P206" s="2">
        <v>105.009</v>
      </c>
      <c r="Q206" s="5">
        <v>0</v>
      </c>
      <c r="R206" s="2">
        <v>3.718</v>
      </c>
      <c r="S206" s="2">
        <v>21</v>
      </c>
      <c r="T206" s="2">
        <v>64.002399999999994</v>
      </c>
      <c r="U206" s="5">
        <v>0</v>
      </c>
      <c r="V206" s="2">
        <v>3.7189999999999999</v>
      </c>
      <c r="W206" s="2">
        <v>16</v>
      </c>
      <c r="X206" s="2">
        <v>81.001599999999996</v>
      </c>
    </row>
    <row r="207" spans="1:24" x14ac:dyDescent="0.25">
      <c r="A207" s="3">
        <f t="shared" si="15"/>
        <v>3.7311999999999999</v>
      </c>
      <c r="B207" s="2">
        <f t="shared" si="16"/>
        <v>14.2</v>
      </c>
      <c r="C207" s="2">
        <f t="shared" si="17"/>
        <v>90.002840000000006</v>
      </c>
      <c r="D207" s="2">
        <f t="shared" si="18"/>
        <v>3.7315999999999998</v>
      </c>
      <c r="E207" s="2">
        <f t="shared" si="19"/>
        <v>14.133333333333333</v>
      </c>
      <c r="F207" s="2">
        <v>3.7229999999999999</v>
      </c>
      <c r="G207" s="2">
        <v>11</v>
      </c>
      <c r="H207" s="2">
        <v>102.0018</v>
      </c>
      <c r="I207" s="4">
        <v>0</v>
      </c>
      <c r="J207" s="2">
        <v>3.726</v>
      </c>
      <c r="K207" s="2">
        <v>11</v>
      </c>
      <c r="L207" s="2">
        <v>102.001</v>
      </c>
      <c r="M207" s="5">
        <v>0</v>
      </c>
      <c r="N207" s="2">
        <v>3.7349999999999999</v>
      </c>
      <c r="O207" s="2">
        <v>9</v>
      </c>
      <c r="P207" s="2">
        <v>108.008</v>
      </c>
      <c r="Q207" s="5">
        <v>0</v>
      </c>
      <c r="R207" s="2">
        <v>3.7349999999999999</v>
      </c>
      <c r="S207" s="2">
        <v>24</v>
      </c>
      <c r="T207" s="2">
        <v>57.002299999999998</v>
      </c>
      <c r="U207" s="5">
        <v>0</v>
      </c>
      <c r="V207" s="2">
        <v>3.7370000000000001</v>
      </c>
      <c r="W207" s="2">
        <v>16</v>
      </c>
      <c r="X207" s="2">
        <v>81.001099999999994</v>
      </c>
    </row>
    <row r="208" spans="1:24" x14ac:dyDescent="0.25">
      <c r="A208" s="3">
        <f t="shared" si="15"/>
        <v>3.7495999999999996</v>
      </c>
      <c r="B208" s="2">
        <f t="shared" si="16"/>
        <v>14</v>
      </c>
      <c r="C208" s="2">
        <f t="shared" si="17"/>
        <v>90.802859999999995</v>
      </c>
      <c r="D208" s="2">
        <f t="shared" si="18"/>
        <v>3.7495333333333334</v>
      </c>
      <c r="E208" s="2">
        <f t="shared" si="19"/>
        <v>14.133333333333333</v>
      </c>
      <c r="F208" s="2">
        <v>3.7410000000000001</v>
      </c>
      <c r="G208" s="2">
        <v>18</v>
      </c>
      <c r="H208" s="2">
        <v>74.002099999999999</v>
      </c>
      <c r="I208" s="4">
        <v>0</v>
      </c>
      <c r="J208" s="2">
        <v>3.7440000000000002</v>
      </c>
      <c r="K208" s="2">
        <v>10</v>
      </c>
      <c r="L208" s="2">
        <v>105.00109999999999</v>
      </c>
      <c r="M208" s="5">
        <v>0</v>
      </c>
      <c r="N208" s="2">
        <v>3.7530000000000001</v>
      </c>
      <c r="O208" s="2">
        <v>8</v>
      </c>
      <c r="P208" s="2">
        <v>111.008</v>
      </c>
      <c r="Q208" s="5">
        <v>0</v>
      </c>
      <c r="R208" s="2">
        <v>3.7549999999999999</v>
      </c>
      <c r="S208" s="2">
        <v>23</v>
      </c>
      <c r="T208" s="2">
        <v>61.002000000000002</v>
      </c>
      <c r="U208" s="5">
        <v>0</v>
      </c>
      <c r="V208" s="2">
        <v>3.7549999999999999</v>
      </c>
      <c r="W208" s="2">
        <v>11</v>
      </c>
      <c r="X208" s="2">
        <v>103.00109999999999</v>
      </c>
    </row>
    <row r="209" spans="1:24" x14ac:dyDescent="0.25">
      <c r="A209" s="3">
        <f t="shared" si="15"/>
        <v>3.7677999999999998</v>
      </c>
      <c r="B209" s="2">
        <f t="shared" si="16"/>
        <v>14.2</v>
      </c>
      <c r="C209" s="2">
        <f t="shared" si="17"/>
        <v>90.002740000000003</v>
      </c>
      <c r="D209" s="2">
        <f t="shared" si="18"/>
        <v>3.7676666666666665</v>
      </c>
      <c r="E209" s="2">
        <f t="shared" si="19"/>
        <v>13.133333333333333</v>
      </c>
      <c r="F209" s="2">
        <v>3.76</v>
      </c>
      <c r="G209" s="2">
        <v>21</v>
      </c>
      <c r="H209" s="2">
        <v>66.001599999999996</v>
      </c>
      <c r="I209" s="4">
        <v>0</v>
      </c>
      <c r="J209" s="2">
        <v>3.762</v>
      </c>
      <c r="K209" s="2">
        <v>11</v>
      </c>
      <c r="L209" s="2">
        <v>101.001</v>
      </c>
      <c r="M209" s="5">
        <v>0</v>
      </c>
      <c r="N209" s="2">
        <v>3.7709999999999999</v>
      </c>
      <c r="O209" s="2">
        <v>8</v>
      </c>
      <c r="P209" s="2">
        <v>111.009</v>
      </c>
      <c r="Q209" s="5">
        <v>0</v>
      </c>
      <c r="R209" s="2">
        <v>3.7730000000000001</v>
      </c>
      <c r="S209" s="2">
        <v>20</v>
      </c>
      <c r="T209" s="2">
        <v>70.001000000000005</v>
      </c>
      <c r="U209" s="5">
        <v>0</v>
      </c>
      <c r="V209" s="2">
        <v>3.7730000000000001</v>
      </c>
      <c r="W209" s="2">
        <v>11</v>
      </c>
      <c r="X209" s="2">
        <v>102.00109999999999</v>
      </c>
    </row>
    <row r="210" spans="1:24" x14ac:dyDescent="0.25">
      <c r="A210" s="3">
        <f t="shared" si="15"/>
        <v>3.7856000000000001</v>
      </c>
      <c r="B210" s="2">
        <f t="shared" si="16"/>
        <v>11.2</v>
      </c>
      <c r="C210" s="2">
        <f t="shared" si="17"/>
        <v>100.8043</v>
      </c>
      <c r="D210" s="2">
        <f t="shared" si="18"/>
        <v>3.7856666666666663</v>
      </c>
      <c r="E210" s="2">
        <f t="shared" si="19"/>
        <v>12</v>
      </c>
      <c r="F210" s="2">
        <v>3.778</v>
      </c>
      <c r="G210" s="2">
        <v>16</v>
      </c>
      <c r="H210" s="2">
        <v>83.001400000000004</v>
      </c>
      <c r="I210" s="4">
        <v>0</v>
      </c>
      <c r="J210" s="2">
        <v>3.78</v>
      </c>
      <c r="K210" s="2">
        <v>10</v>
      </c>
      <c r="L210" s="2">
        <v>105.009</v>
      </c>
      <c r="M210" s="5">
        <v>0</v>
      </c>
      <c r="N210" s="2">
        <v>3.7879999999999998</v>
      </c>
      <c r="O210" s="2">
        <v>9</v>
      </c>
      <c r="P210" s="2">
        <v>107.001</v>
      </c>
      <c r="Q210" s="5">
        <v>0</v>
      </c>
      <c r="R210" s="2">
        <v>3.7909999999999999</v>
      </c>
      <c r="S210" s="2">
        <v>10</v>
      </c>
      <c r="T210" s="2">
        <v>107.009</v>
      </c>
      <c r="U210" s="5">
        <v>0</v>
      </c>
      <c r="V210" s="2">
        <v>3.7909999999999999</v>
      </c>
      <c r="W210" s="2">
        <v>11</v>
      </c>
      <c r="X210" s="2">
        <v>102.00109999999999</v>
      </c>
    </row>
    <row r="211" spans="1:24" x14ac:dyDescent="0.25">
      <c r="A211" s="3">
        <f t="shared" si="15"/>
        <v>3.8036000000000003</v>
      </c>
      <c r="B211" s="2">
        <f t="shared" si="16"/>
        <v>10.6</v>
      </c>
      <c r="C211" s="2">
        <f t="shared" si="17"/>
        <v>103.00116</v>
      </c>
      <c r="D211" s="2">
        <f t="shared" si="18"/>
        <v>3.8035333333333328</v>
      </c>
      <c r="E211" s="2">
        <f t="shared" si="19"/>
        <v>11.133333333333333</v>
      </c>
      <c r="F211" s="2">
        <v>3.7970000000000002</v>
      </c>
      <c r="G211" s="2">
        <v>14</v>
      </c>
      <c r="H211" s="2">
        <v>93.001300000000001</v>
      </c>
      <c r="I211" s="4">
        <v>0</v>
      </c>
      <c r="J211" s="2">
        <v>3.798</v>
      </c>
      <c r="K211" s="2">
        <v>9</v>
      </c>
      <c r="L211" s="2">
        <v>108.00109999999999</v>
      </c>
      <c r="M211" s="5">
        <v>0</v>
      </c>
      <c r="N211" s="2">
        <v>3.806</v>
      </c>
      <c r="O211" s="2">
        <v>10</v>
      </c>
      <c r="P211" s="2">
        <v>104.001</v>
      </c>
      <c r="Q211" s="5">
        <v>0</v>
      </c>
      <c r="R211" s="2">
        <v>3.8079999999999998</v>
      </c>
      <c r="S211" s="2">
        <v>9</v>
      </c>
      <c r="T211" s="2">
        <v>108.001</v>
      </c>
      <c r="U211" s="5">
        <v>0</v>
      </c>
      <c r="V211" s="2">
        <v>3.8090000000000002</v>
      </c>
      <c r="W211" s="2">
        <v>11</v>
      </c>
      <c r="X211" s="2">
        <v>102.0014</v>
      </c>
    </row>
    <row r="212" spans="1:24" x14ac:dyDescent="0.25">
      <c r="A212" s="3">
        <f t="shared" si="15"/>
        <v>3.8213999999999997</v>
      </c>
      <c r="B212" s="2">
        <f t="shared" si="16"/>
        <v>11.6</v>
      </c>
      <c r="C212" s="2">
        <f t="shared" si="17"/>
        <v>99.601199999999992</v>
      </c>
      <c r="D212" s="2">
        <f t="shared" si="18"/>
        <v>3.8215333333333334</v>
      </c>
      <c r="E212" s="2">
        <f t="shared" si="19"/>
        <v>11.4</v>
      </c>
      <c r="F212" s="2">
        <v>3.8140000000000001</v>
      </c>
      <c r="G212" s="2">
        <v>13</v>
      </c>
      <c r="H212" s="2">
        <v>96.001499999999993</v>
      </c>
      <c r="I212" s="4">
        <v>0</v>
      </c>
      <c r="J212" s="2">
        <v>3.8159999999999998</v>
      </c>
      <c r="K212" s="2">
        <v>11</v>
      </c>
      <c r="L212" s="2">
        <v>101.0012</v>
      </c>
      <c r="M212" s="5">
        <v>0</v>
      </c>
      <c r="N212" s="2">
        <v>3.8239999999999998</v>
      </c>
      <c r="O212" s="2">
        <v>10</v>
      </c>
      <c r="P212" s="2">
        <v>105.001</v>
      </c>
      <c r="Q212" s="5">
        <v>0</v>
      </c>
      <c r="R212" s="2">
        <v>3.8260000000000001</v>
      </c>
      <c r="S212" s="2">
        <v>10</v>
      </c>
      <c r="T212" s="2">
        <v>104.001</v>
      </c>
      <c r="U212" s="5">
        <v>0</v>
      </c>
      <c r="V212" s="2">
        <v>3.827</v>
      </c>
      <c r="W212" s="2">
        <v>14</v>
      </c>
      <c r="X212" s="2">
        <v>92.001300000000001</v>
      </c>
    </row>
    <row r="213" spans="1:24" x14ac:dyDescent="0.25">
      <c r="A213" s="3">
        <f t="shared" si="15"/>
        <v>3.8395999999999999</v>
      </c>
      <c r="B213" s="2">
        <f t="shared" si="16"/>
        <v>12</v>
      </c>
      <c r="C213" s="2">
        <f t="shared" si="17"/>
        <v>98.601119999999995</v>
      </c>
      <c r="D213" s="2">
        <f t="shared" si="18"/>
        <v>3.8394666666666666</v>
      </c>
      <c r="E213" s="2">
        <f t="shared" si="19"/>
        <v>11.6</v>
      </c>
      <c r="F213" s="2">
        <v>3.8330000000000002</v>
      </c>
      <c r="G213" s="2">
        <v>15</v>
      </c>
      <c r="H213" s="2">
        <v>89.001499999999993</v>
      </c>
      <c r="I213" s="4">
        <v>0</v>
      </c>
      <c r="J213" s="2">
        <v>3.8340000000000001</v>
      </c>
      <c r="K213" s="2">
        <v>12</v>
      </c>
      <c r="L213" s="2">
        <v>98.001099999999994</v>
      </c>
      <c r="M213" s="5">
        <v>0</v>
      </c>
      <c r="N213" s="2">
        <v>3.8420000000000001</v>
      </c>
      <c r="O213" s="2">
        <v>10</v>
      </c>
      <c r="P213" s="2">
        <v>105.001</v>
      </c>
      <c r="Q213" s="5">
        <v>0</v>
      </c>
      <c r="R213" s="2">
        <v>3.8439999999999999</v>
      </c>
      <c r="S213" s="2">
        <v>10</v>
      </c>
      <c r="T213" s="2">
        <v>105.001</v>
      </c>
      <c r="U213" s="5">
        <v>0</v>
      </c>
      <c r="V213" s="2">
        <v>3.8450000000000002</v>
      </c>
      <c r="W213" s="2">
        <v>13</v>
      </c>
      <c r="X213" s="2">
        <v>96.001000000000005</v>
      </c>
    </row>
    <row r="214" spans="1:24" x14ac:dyDescent="0.25">
      <c r="A214" s="3">
        <f t="shared" si="15"/>
        <v>3.8573999999999997</v>
      </c>
      <c r="B214" s="2">
        <f t="shared" si="16"/>
        <v>11.2</v>
      </c>
      <c r="C214" s="2">
        <f t="shared" si="17"/>
        <v>101.40272000000002</v>
      </c>
      <c r="D214" s="2">
        <f t="shared" si="18"/>
        <v>3.8573999999999997</v>
      </c>
      <c r="E214" s="2">
        <f t="shared" si="19"/>
        <v>11.4</v>
      </c>
      <c r="F214" s="2">
        <v>3.851</v>
      </c>
      <c r="G214" s="2">
        <v>15</v>
      </c>
      <c r="H214" s="2">
        <v>90.001400000000004</v>
      </c>
      <c r="I214" s="4">
        <v>0</v>
      </c>
      <c r="J214" s="2">
        <v>3.8519999999999999</v>
      </c>
      <c r="K214" s="2">
        <v>11</v>
      </c>
      <c r="L214" s="2">
        <v>102.001</v>
      </c>
      <c r="M214" s="5">
        <v>0</v>
      </c>
      <c r="N214" s="2">
        <v>3.86</v>
      </c>
      <c r="O214" s="2">
        <v>10</v>
      </c>
      <c r="P214" s="2">
        <v>105.001</v>
      </c>
      <c r="Q214" s="5">
        <v>0</v>
      </c>
      <c r="R214" s="2">
        <v>3.8620000000000001</v>
      </c>
      <c r="S214" s="2">
        <v>10</v>
      </c>
      <c r="T214" s="2">
        <v>105.009</v>
      </c>
      <c r="U214" s="5">
        <v>0</v>
      </c>
      <c r="V214" s="2">
        <v>3.8620000000000001</v>
      </c>
      <c r="W214" s="2">
        <v>10</v>
      </c>
      <c r="X214" s="2">
        <v>105.0012</v>
      </c>
    </row>
    <row r="215" spans="1:24" x14ac:dyDescent="0.25">
      <c r="A215" s="3">
        <f t="shared" si="15"/>
        <v>3.8752000000000004</v>
      </c>
      <c r="B215" s="2">
        <f t="shared" si="16"/>
        <v>11</v>
      </c>
      <c r="C215" s="2">
        <f t="shared" si="17"/>
        <v>101.80253999999999</v>
      </c>
      <c r="D215" s="2">
        <f t="shared" si="18"/>
        <v>3.8753333333333333</v>
      </c>
      <c r="E215" s="2">
        <f t="shared" si="19"/>
        <v>11.066666666666668</v>
      </c>
      <c r="F215" s="2">
        <v>3.8679999999999999</v>
      </c>
      <c r="G215" s="2">
        <v>14</v>
      </c>
      <c r="H215" s="2">
        <v>93.001400000000004</v>
      </c>
      <c r="I215" s="4">
        <v>0</v>
      </c>
      <c r="J215" s="2">
        <v>3.8690000000000002</v>
      </c>
      <c r="K215" s="2">
        <v>10</v>
      </c>
      <c r="L215" s="2">
        <v>105.00109999999999</v>
      </c>
      <c r="M215" s="5">
        <v>0</v>
      </c>
      <c r="N215" s="2">
        <v>3.8780000000000001</v>
      </c>
      <c r="O215" s="2">
        <v>10</v>
      </c>
      <c r="P215" s="2">
        <v>105.001</v>
      </c>
      <c r="Q215" s="5">
        <v>0</v>
      </c>
      <c r="R215" s="2">
        <v>3.88</v>
      </c>
      <c r="S215" s="2">
        <v>9</v>
      </c>
      <c r="T215" s="2">
        <v>108.008</v>
      </c>
      <c r="U215" s="5">
        <v>0</v>
      </c>
      <c r="V215" s="2">
        <v>3.8809999999999998</v>
      </c>
      <c r="W215" s="2">
        <v>12</v>
      </c>
      <c r="X215" s="2">
        <v>98.001199999999997</v>
      </c>
    </row>
    <row r="216" spans="1:24" x14ac:dyDescent="0.25">
      <c r="A216" s="3">
        <f t="shared" si="15"/>
        <v>3.8933999999999997</v>
      </c>
      <c r="B216" s="2">
        <f t="shared" si="16"/>
        <v>11</v>
      </c>
      <c r="C216" s="2">
        <f t="shared" si="17"/>
        <v>101.80408</v>
      </c>
      <c r="D216" s="2">
        <f t="shared" si="18"/>
        <v>3.8932000000000002</v>
      </c>
      <c r="E216" s="2">
        <f t="shared" si="19"/>
        <v>10.733333333333334</v>
      </c>
      <c r="F216" s="2">
        <v>3.887</v>
      </c>
      <c r="G216" s="2">
        <v>14</v>
      </c>
      <c r="H216" s="2">
        <v>93.001300000000001</v>
      </c>
      <c r="I216" s="4">
        <v>0</v>
      </c>
      <c r="J216" s="2">
        <v>3.8879999999999999</v>
      </c>
      <c r="K216" s="2">
        <v>11</v>
      </c>
      <c r="L216" s="2">
        <v>101.00109999999999</v>
      </c>
      <c r="M216" s="5">
        <v>0</v>
      </c>
      <c r="N216" s="2">
        <v>3.8959999999999999</v>
      </c>
      <c r="O216" s="2">
        <v>10</v>
      </c>
      <c r="P216" s="2">
        <v>105.009</v>
      </c>
      <c r="Q216" s="5">
        <v>0</v>
      </c>
      <c r="R216" s="2">
        <v>3.8969999999999998</v>
      </c>
      <c r="S216" s="2">
        <v>8</v>
      </c>
      <c r="T216" s="2">
        <v>111.008</v>
      </c>
      <c r="U216" s="5">
        <v>0</v>
      </c>
      <c r="V216" s="2">
        <v>3.899</v>
      </c>
      <c r="W216" s="2">
        <v>12</v>
      </c>
      <c r="X216" s="2">
        <v>99.001000000000005</v>
      </c>
    </row>
    <row r="217" spans="1:24" x14ac:dyDescent="0.25">
      <c r="A217" s="3">
        <f t="shared" si="15"/>
        <v>3.911</v>
      </c>
      <c r="B217" s="2">
        <f t="shared" si="16"/>
        <v>10.199999999999999</v>
      </c>
      <c r="C217" s="2">
        <f t="shared" si="17"/>
        <v>104.40706</v>
      </c>
      <c r="D217" s="2">
        <f t="shared" si="18"/>
        <v>3.9111333333333334</v>
      </c>
      <c r="E217" s="2">
        <f t="shared" si="19"/>
        <v>10.200000000000001</v>
      </c>
      <c r="F217" s="2">
        <v>3.9049999999999998</v>
      </c>
      <c r="G217" s="2">
        <v>13</v>
      </c>
      <c r="H217" s="2">
        <v>96.001300000000001</v>
      </c>
      <c r="I217" s="4">
        <v>0</v>
      </c>
      <c r="J217" s="2">
        <v>3.9060000000000001</v>
      </c>
      <c r="K217" s="2">
        <v>11</v>
      </c>
      <c r="L217" s="2">
        <v>102.009</v>
      </c>
      <c r="M217" s="5">
        <v>0</v>
      </c>
      <c r="N217" s="2">
        <v>3.9129999999999998</v>
      </c>
      <c r="O217" s="2">
        <v>9</v>
      </c>
      <c r="P217" s="2">
        <v>108.008</v>
      </c>
      <c r="Q217" s="5">
        <v>0</v>
      </c>
      <c r="R217" s="2">
        <v>3.915</v>
      </c>
      <c r="S217" s="2">
        <v>8</v>
      </c>
      <c r="T217" s="2">
        <v>111.008</v>
      </c>
      <c r="U217" s="5">
        <v>0</v>
      </c>
      <c r="V217" s="2">
        <v>3.9159999999999999</v>
      </c>
      <c r="W217" s="2">
        <v>10</v>
      </c>
      <c r="X217" s="2">
        <v>105.009</v>
      </c>
    </row>
    <row r="218" spans="1:24" x14ac:dyDescent="0.25">
      <c r="A218" s="3">
        <f t="shared" si="15"/>
        <v>3.9289999999999998</v>
      </c>
      <c r="B218" s="2">
        <f t="shared" si="16"/>
        <v>9.4</v>
      </c>
      <c r="C218" s="2">
        <f t="shared" si="17"/>
        <v>106.80548000000002</v>
      </c>
      <c r="D218" s="2">
        <f t="shared" si="18"/>
        <v>3.9288666666666665</v>
      </c>
      <c r="E218" s="2">
        <f t="shared" si="19"/>
        <v>9.8000000000000007</v>
      </c>
      <c r="F218" s="2">
        <v>3.923</v>
      </c>
      <c r="G218" s="2">
        <v>13</v>
      </c>
      <c r="H218" s="2">
        <v>96.001400000000004</v>
      </c>
      <c r="I218" s="4">
        <v>0</v>
      </c>
      <c r="J218" s="2">
        <v>3.9239999999999999</v>
      </c>
      <c r="K218" s="2">
        <v>9</v>
      </c>
      <c r="L218" s="2">
        <v>108.001</v>
      </c>
      <c r="M218" s="5">
        <v>0</v>
      </c>
      <c r="N218" s="2">
        <v>3.931</v>
      </c>
      <c r="O218" s="2">
        <v>8</v>
      </c>
      <c r="P218" s="2">
        <v>111.009</v>
      </c>
      <c r="Q218" s="5">
        <v>0</v>
      </c>
      <c r="R218" s="2">
        <v>3.9329999999999998</v>
      </c>
      <c r="S218" s="2">
        <v>8</v>
      </c>
      <c r="T218" s="2">
        <v>111.008</v>
      </c>
      <c r="U218" s="5">
        <v>0</v>
      </c>
      <c r="V218" s="2">
        <v>3.9340000000000002</v>
      </c>
      <c r="W218" s="2">
        <v>9</v>
      </c>
      <c r="X218" s="2">
        <v>108.008</v>
      </c>
    </row>
    <row r="219" spans="1:24" x14ac:dyDescent="0.25">
      <c r="A219" s="3">
        <f t="shared" si="15"/>
        <v>3.9465999999999992</v>
      </c>
      <c r="B219" s="2">
        <f t="shared" si="16"/>
        <v>9.8000000000000007</v>
      </c>
      <c r="C219" s="2">
        <f t="shared" si="17"/>
        <v>105.00408</v>
      </c>
      <c r="D219" s="2">
        <f t="shared" si="18"/>
        <v>3.9468666666666663</v>
      </c>
      <c r="E219" s="2">
        <f t="shared" si="19"/>
        <v>9.8000000000000007</v>
      </c>
      <c r="F219" s="2">
        <v>3.9409999999999998</v>
      </c>
      <c r="G219" s="2">
        <v>14</v>
      </c>
      <c r="H219" s="2">
        <v>92.001400000000004</v>
      </c>
      <c r="I219" s="4">
        <v>0</v>
      </c>
      <c r="J219" s="2">
        <v>3.9409999999999998</v>
      </c>
      <c r="K219" s="2">
        <v>10</v>
      </c>
      <c r="L219" s="2">
        <v>104.001</v>
      </c>
      <c r="M219" s="5">
        <v>0</v>
      </c>
      <c r="N219" s="2">
        <v>3.9489999999999998</v>
      </c>
      <c r="O219" s="2">
        <v>9</v>
      </c>
      <c r="P219" s="2">
        <v>107.001</v>
      </c>
      <c r="Q219" s="5">
        <v>0</v>
      </c>
      <c r="R219" s="2">
        <v>3.95</v>
      </c>
      <c r="S219" s="2">
        <v>8</v>
      </c>
      <c r="T219" s="2">
        <v>111.008</v>
      </c>
      <c r="U219" s="5">
        <v>0</v>
      </c>
      <c r="V219" s="2">
        <v>3.952</v>
      </c>
      <c r="W219" s="2">
        <v>8</v>
      </c>
      <c r="X219" s="2">
        <v>111.009</v>
      </c>
    </row>
    <row r="220" spans="1:24" x14ac:dyDescent="0.25">
      <c r="A220" s="3">
        <f t="shared" si="15"/>
        <v>3.9649999999999999</v>
      </c>
      <c r="B220" s="2">
        <f t="shared" si="16"/>
        <v>10.199999999999999</v>
      </c>
      <c r="C220" s="2">
        <f t="shared" si="17"/>
        <v>104.00252</v>
      </c>
      <c r="D220" s="2">
        <f t="shared" si="18"/>
        <v>3.9646666666666661</v>
      </c>
      <c r="E220" s="2">
        <f t="shared" si="19"/>
        <v>10.266666666666667</v>
      </c>
      <c r="F220" s="2">
        <v>3.96</v>
      </c>
      <c r="G220" s="2">
        <v>14</v>
      </c>
      <c r="H220" s="2">
        <v>93.001499999999993</v>
      </c>
      <c r="I220" s="4">
        <v>0</v>
      </c>
      <c r="J220" s="2">
        <v>3.96</v>
      </c>
      <c r="K220" s="2">
        <v>10</v>
      </c>
      <c r="L220" s="2">
        <v>105.001</v>
      </c>
      <c r="M220" s="5">
        <v>0</v>
      </c>
      <c r="N220" s="2">
        <v>3.9670000000000001</v>
      </c>
      <c r="O220" s="2">
        <v>10</v>
      </c>
      <c r="P220" s="2">
        <v>104.00109999999999</v>
      </c>
      <c r="Q220" s="5">
        <v>0</v>
      </c>
      <c r="R220" s="2">
        <v>3.968</v>
      </c>
      <c r="S220" s="2">
        <v>8</v>
      </c>
      <c r="T220" s="2">
        <v>111.008</v>
      </c>
      <c r="U220" s="5">
        <v>0</v>
      </c>
      <c r="V220" s="2">
        <v>3.97</v>
      </c>
      <c r="W220" s="2">
        <v>9</v>
      </c>
      <c r="X220" s="2">
        <v>107.001</v>
      </c>
    </row>
    <row r="221" spans="1:24" x14ac:dyDescent="0.25">
      <c r="A221" s="3">
        <f t="shared" si="15"/>
        <v>3.9823999999999997</v>
      </c>
      <c r="B221" s="2">
        <f t="shared" si="16"/>
        <v>10.8</v>
      </c>
      <c r="C221" s="2">
        <f t="shared" si="17"/>
        <v>102.00252</v>
      </c>
      <c r="D221" s="2">
        <f t="shared" si="18"/>
        <v>3.9826666666666668</v>
      </c>
      <c r="E221" s="2">
        <f t="shared" si="19"/>
        <v>10.6</v>
      </c>
      <c r="F221" s="2">
        <v>3.9769999999999999</v>
      </c>
      <c r="G221" s="2">
        <v>15</v>
      </c>
      <c r="H221" s="2">
        <v>89.001300000000001</v>
      </c>
      <c r="I221" s="4">
        <v>0</v>
      </c>
      <c r="J221" s="2">
        <v>3.9769999999999999</v>
      </c>
      <c r="K221" s="2">
        <v>10</v>
      </c>
      <c r="L221" s="2">
        <v>105.001</v>
      </c>
      <c r="M221" s="5">
        <v>0</v>
      </c>
      <c r="N221" s="2">
        <v>3.9849999999999999</v>
      </c>
      <c r="O221" s="2">
        <v>11</v>
      </c>
      <c r="P221" s="2">
        <v>101.0013</v>
      </c>
      <c r="Q221" s="5">
        <v>0</v>
      </c>
      <c r="R221" s="2">
        <v>3.9860000000000002</v>
      </c>
      <c r="S221" s="2">
        <v>8</v>
      </c>
      <c r="T221" s="2">
        <v>111.008</v>
      </c>
      <c r="U221" s="5">
        <v>0</v>
      </c>
      <c r="V221" s="2">
        <v>3.9870000000000001</v>
      </c>
      <c r="W221" s="2">
        <v>10</v>
      </c>
      <c r="X221" s="2">
        <v>104.001</v>
      </c>
    </row>
    <row r="222" spans="1:24" x14ac:dyDescent="0.25">
      <c r="A222" s="3">
        <f t="shared" si="15"/>
        <v>4.0006000000000004</v>
      </c>
      <c r="B222" s="2">
        <f t="shared" si="16"/>
        <v>10.8</v>
      </c>
      <c r="C222" s="2">
        <f t="shared" si="17"/>
        <v>102.40292000000002</v>
      </c>
      <c r="D222" s="2">
        <f t="shared" si="18"/>
        <v>4.0005333333333333</v>
      </c>
      <c r="E222" s="2">
        <f t="shared" si="19"/>
        <v>11.533333333333333</v>
      </c>
      <c r="F222" s="2">
        <v>3.9950000000000001</v>
      </c>
      <c r="G222" s="2">
        <v>13</v>
      </c>
      <c r="H222" s="2">
        <v>96.001400000000004</v>
      </c>
      <c r="I222" s="4">
        <v>0</v>
      </c>
      <c r="J222" s="2">
        <v>3.9950000000000001</v>
      </c>
      <c r="K222" s="2">
        <v>10</v>
      </c>
      <c r="L222" s="2">
        <v>105.001</v>
      </c>
      <c r="M222" s="5">
        <v>0</v>
      </c>
      <c r="N222" s="2">
        <v>4.0030000000000001</v>
      </c>
      <c r="O222" s="2">
        <v>13</v>
      </c>
      <c r="P222" s="2">
        <v>95.002200000000002</v>
      </c>
      <c r="Q222" s="5">
        <v>0</v>
      </c>
      <c r="R222" s="2">
        <v>4.0039999999999996</v>
      </c>
      <c r="S222" s="2">
        <v>8</v>
      </c>
      <c r="T222" s="2">
        <v>111.009</v>
      </c>
      <c r="U222" s="5">
        <v>0</v>
      </c>
      <c r="V222" s="2">
        <v>4.0060000000000002</v>
      </c>
      <c r="W222" s="2">
        <v>10</v>
      </c>
      <c r="X222" s="2">
        <v>105.001</v>
      </c>
    </row>
    <row r="223" spans="1:24" x14ac:dyDescent="0.25">
      <c r="A223" s="3">
        <f t="shared" si="15"/>
        <v>4.0186000000000002</v>
      </c>
      <c r="B223" s="2">
        <f t="shared" si="16"/>
        <v>13</v>
      </c>
      <c r="C223" s="2">
        <f t="shared" si="17"/>
        <v>94.203119999999984</v>
      </c>
      <c r="D223" s="2">
        <f t="shared" si="18"/>
        <v>4.0186000000000002</v>
      </c>
      <c r="E223" s="2">
        <f t="shared" si="19"/>
        <v>12.933333333333332</v>
      </c>
      <c r="F223" s="2">
        <v>4.0140000000000002</v>
      </c>
      <c r="G223" s="2">
        <v>14</v>
      </c>
      <c r="H223" s="2">
        <v>92.001499999999993</v>
      </c>
      <c r="I223" s="4">
        <v>0</v>
      </c>
      <c r="J223" s="2">
        <v>4.0129999999999999</v>
      </c>
      <c r="K223" s="2">
        <v>10</v>
      </c>
      <c r="L223" s="2">
        <v>105.00109999999999</v>
      </c>
      <c r="M223" s="5">
        <v>0</v>
      </c>
      <c r="N223" s="2">
        <v>4.0220000000000002</v>
      </c>
      <c r="O223" s="2">
        <v>22</v>
      </c>
      <c r="P223" s="2">
        <v>62.003</v>
      </c>
      <c r="Q223" s="5">
        <v>0</v>
      </c>
      <c r="R223" s="2">
        <v>4.0209999999999999</v>
      </c>
      <c r="S223" s="2">
        <v>9</v>
      </c>
      <c r="T223" s="2">
        <v>107.001</v>
      </c>
      <c r="U223" s="5">
        <v>0</v>
      </c>
      <c r="V223" s="2">
        <v>4.0229999999999997</v>
      </c>
      <c r="W223" s="2">
        <v>10</v>
      </c>
      <c r="X223" s="2">
        <v>105.009</v>
      </c>
    </row>
    <row r="224" spans="1:24" x14ac:dyDescent="0.25">
      <c r="A224" s="3">
        <f t="shared" si="15"/>
        <v>4.0366</v>
      </c>
      <c r="B224" s="2">
        <f t="shared" si="16"/>
        <v>15</v>
      </c>
      <c r="C224" s="2">
        <f t="shared" si="17"/>
        <v>90.801360000000003</v>
      </c>
      <c r="D224" s="2">
        <f t="shared" si="18"/>
        <v>4.0366666666666662</v>
      </c>
      <c r="E224" s="2">
        <f t="shared" si="19"/>
        <v>13.866666666666667</v>
      </c>
      <c r="F224" s="2">
        <v>4.0309999999999997</v>
      </c>
      <c r="G224" s="2">
        <v>15</v>
      </c>
      <c r="H224" s="2">
        <v>89.001599999999996</v>
      </c>
      <c r="I224" s="4">
        <v>0</v>
      </c>
      <c r="J224" s="2">
        <v>4.0309999999999997</v>
      </c>
      <c r="K224" s="2">
        <v>11</v>
      </c>
      <c r="L224" s="2">
        <v>101.0012</v>
      </c>
      <c r="M224" s="5">
        <v>0</v>
      </c>
      <c r="N224" s="2">
        <v>4.0410000000000004</v>
      </c>
      <c r="O224" s="2">
        <v>30</v>
      </c>
      <c r="P224" s="2">
        <v>52.002000000000002</v>
      </c>
      <c r="Q224" s="5">
        <v>0</v>
      </c>
      <c r="R224" s="2">
        <v>4.0389999999999997</v>
      </c>
      <c r="S224" s="2">
        <v>10</v>
      </c>
      <c r="T224" s="2">
        <v>104.001</v>
      </c>
      <c r="U224" s="5">
        <v>0</v>
      </c>
      <c r="V224" s="2">
        <v>4.0410000000000004</v>
      </c>
      <c r="W224" s="2">
        <v>9</v>
      </c>
      <c r="X224" s="2">
        <v>108.001</v>
      </c>
    </row>
    <row r="225" spans="1:24" x14ac:dyDescent="0.25">
      <c r="A225" s="3">
        <f t="shared" si="15"/>
        <v>4.0548000000000011</v>
      </c>
      <c r="B225" s="2">
        <f t="shared" si="16"/>
        <v>13.6</v>
      </c>
      <c r="C225" s="2">
        <f t="shared" si="17"/>
        <v>92.201179999999994</v>
      </c>
      <c r="D225" s="2">
        <f t="shared" si="18"/>
        <v>4.0546666666666669</v>
      </c>
      <c r="E225" s="2">
        <f t="shared" si="19"/>
        <v>13.466666666666669</v>
      </c>
      <c r="F225" s="2">
        <v>4.05</v>
      </c>
      <c r="G225" s="2">
        <v>16</v>
      </c>
      <c r="H225" s="2">
        <v>82.001599999999996</v>
      </c>
      <c r="I225" s="4">
        <v>0</v>
      </c>
      <c r="J225" s="2">
        <v>4.0490000000000004</v>
      </c>
      <c r="K225" s="2">
        <v>12</v>
      </c>
      <c r="L225" s="2">
        <v>98.001199999999997</v>
      </c>
      <c r="M225" s="5">
        <v>0</v>
      </c>
      <c r="N225" s="2">
        <v>4.0590000000000002</v>
      </c>
      <c r="O225" s="2">
        <v>20</v>
      </c>
      <c r="P225" s="2">
        <v>72.001000000000005</v>
      </c>
      <c r="Q225" s="5">
        <v>0</v>
      </c>
      <c r="R225" s="2">
        <v>4.0570000000000004</v>
      </c>
      <c r="S225" s="2">
        <v>10</v>
      </c>
      <c r="T225" s="2">
        <v>105.001</v>
      </c>
      <c r="U225" s="5">
        <v>0</v>
      </c>
      <c r="V225" s="2">
        <v>4.0590000000000002</v>
      </c>
      <c r="W225" s="2">
        <v>10</v>
      </c>
      <c r="X225" s="2">
        <v>104.00109999999999</v>
      </c>
    </row>
    <row r="226" spans="1:24" x14ac:dyDescent="0.25">
      <c r="A226" s="3">
        <f t="shared" si="15"/>
        <v>4.0725999999999996</v>
      </c>
      <c r="B226" s="2">
        <f t="shared" si="16"/>
        <v>11.8</v>
      </c>
      <c r="C226" s="2">
        <f t="shared" si="17"/>
        <v>98.602800000000002</v>
      </c>
      <c r="D226" s="2">
        <f t="shared" si="18"/>
        <v>4.0728</v>
      </c>
      <c r="E226" s="2">
        <f t="shared" si="19"/>
        <v>12.4</v>
      </c>
      <c r="F226" s="2">
        <v>4.0679999999999996</v>
      </c>
      <c r="G226" s="2">
        <v>16</v>
      </c>
      <c r="H226" s="2">
        <v>81.001400000000004</v>
      </c>
      <c r="I226" s="4">
        <v>0</v>
      </c>
      <c r="J226" s="2">
        <v>4.0670000000000002</v>
      </c>
      <c r="K226" s="2">
        <v>12</v>
      </c>
      <c r="L226" s="2">
        <v>99.001199999999997</v>
      </c>
      <c r="M226" s="5">
        <v>0</v>
      </c>
      <c r="N226" s="2">
        <v>4.0759999999999996</v>
      </c>
      <c r="O226" s="2">
        <v>10</v>
      </c>
      <c r="P226" s="2">
        <v>107.009</v>
      </c>
      <c r="Q226" s="5">
        <v>0</v>
      </c>
      <c r="R226" s="2">
        <v>4.0750000000000002</v>
      </c>
      <c r="S226" s="2">
        <v>10</v>
      </c>
      <c r="T226" s="2">
        <v>105.0014</v>
      </c>
      <c r="U226" s="5">
        <v>0</v>
      </c>
      <c r="V226" s="2">
        <v>4.077</v>
      </c>
      <c r="W226" s="2">
        <v>11</v>
      </c>
      <c r="X226" s="2">
        <v>101.001</v>
      </c>
    </row>
    <row r="227" spans="1:24" x14ac:dyDescent="0.25">
      <c r="A227" s="3">
        <f t="shared" si="15"/>
        <v>4.0909999999999993</v>
      </c>
      <c r="B227" s="2">
        <f t="shared" si="16"/>
        <v>11.8</v>
      </c>
      <c r="C227" s="2">
        <f t="shared" si="17"/>
        <v>99.201799999999992</v>
      </c>
      <c r="D227" s="2">
        <f t="shared" si="18"/>
        <v>4.0910000000000002</v>
      </c>
      <c r="E227" s="2">
        <f t="shared" si="19"/>
        <v>13.866666666666667</v>
      </c>
      <c r="F227" s="2">
        <v>4.0860000000000003</v>
      </c>
      <c r="G227" s="2">
        <v>14</v>
      </c>
      <c r="H227" s="2">
        <v>92.001400000000004</v>
      </c>
      <c r="I227" s="4">
        <v>0</v>
      </c>
      <c r="J227" s="2">
        <v>4.085</v>
      </c>
      <c r="K227" s="2">
        <v>12</v>
      </c>
      <c r="L227" s="2">
        <v>99.001199999999997</v>
      </c>
      <c r="M227" s="5">
        <v>0</v>
      </c>
      <c r="N227" s="2">
        <v>4.0949999999999998</v>
      </c>
      <c r="O227" s="2">
        <v>9</v>
      </c>
      <c r="P227" s="2">
        <v>108.002</v>
      </c>
      <c r="Q227" s="5">
        <v>0</v>
      </c>
      <c r="R227" s="2">
        <v>4.0940000000000003</v>
      </c>
      <c r="S227" s="2">
        <v>14</v>
      </c>
      <c r="T227" s="2">
        <v>92.002399999999994</v>
      </c>
      <c r="U227" s="5">
        <v>0</v>
      </c>
      <c r="V227" s="2">
        <v>4.0949999999999998</v>
      </c>
      <c r="W227" s="2">
        <v>10</v>
      </c>
      <c r="X227" s="2">
        <v>105.002</v>
      </c>
    </row>
    <row r="228" spans="1:24" x14ac:dyDescent="0.25">
      <c r="A228" s="3">
        <f t="shared" si="15"/>
        <v>4.1093999999999999</v>
      </c>
      <c r="B228" s="2">
        <f t="shared" si="16"/>
        <v>18</v>
      </c>
      <c r="C228" s="2">
        <f t="shared" si="17"/>
        <v>76.201779999999999</v>
      </c>
      <c r="D228" s="2">
        <f t="shared" si="18"/>
        <v>4.1093999999999999</v>
      </c>
      <c r="E228" s="2">
        <f t="shared" si="19"/>
        <v>15.866666666666667</v>
      </c>
      <c r="F228" s="2">
        <v>4.1040000000000001</v>
      </c>
      <c r="G228" s="2">
        <v>14</v>
      </c>
      <c r="H228" s="2">
        <v>93.001400000000004</v>
      </c>
      <c r="I228" s="4">
        <v>0</v>
      </c>
      <c r="J228" s="2">
        <v>4.1029999999999998</v>
      </c>
      <c r="K228" s="2">
        <v>12</v>
      </c>
      <c r="L228" s="2">
        <v>99.001300000000001</v>
      </c>
      <c r="M228" s="5">
        <v>0</v>
      </c>
      <c r="N228" s="2">
        <v>4.1139999999999999</v>
      </c>
      <c r="O228" s="2">
        <v>20</v>
      </c>
      <c r="P228" s="2">
        <v>67.002099999999999</v>
      </c>
      <c r="Q228" s="5">
        <v>0</v>
      </c>
      <c r="R228" s="2">
        <v>4.1120000000000001</v>
      </c>
      <c r="S228" s="2">
        <v>24</v>
      </c>
      <c r="T228" s="2">
        <v>55.002099999999999</v>
      </c>
      <c r="U228" s="5">
        <v>0</v>
      </c>
      <c r="V228" s="2">
        <v>4.1139999999999999</v>
      </c>
      <c r="W228" s="2">
        <v>20</v>
      </c>
      <c r="X228" s="2">
        <v>67.001999999999995</v>
      </c>
    </row>
    <row r="229" spans="1:24" x14ac:dyDescent="0.25">
      <c r="A229" s="3">
        <f t="shared" si="15"/>
        <v>4.1277999999999997</v>
      </c>
      <c r="B229" s="2">
        <f t="shared" si="16"/>
        <v>17.8</v>
      </c>
      <c r="C229" s="2">
        <f t="shared" si="17"/>
        <v>78.002780000000001</v>
      </c>
      <c r="D229" s="2">
        <f t="shared" si="18"/>
        <v>4.1275333333333331</v>
      </c>
      <c r="E229" s="2">
        <f t="shared" si="19"/>
        <v>15.799999999999999</v>
      </c>
      <c r="F229" s="2">
        <v>4.1219999999999999</v>
      </c>
      <c r="G229" s="2">
        <v>14</v>
      </c>
      <c r="H229" s="2">
        <v>93.001400000000004</v>
      </c>
      <c r="I229" s="4">
        <v>0</v>
      </c>
      <c r="J229" s="2">
        <v>4.1210000000000004</v>
      </c>
      <c r="K229" s="2">
        <v>13</v>
      </c>
      <c r="L229" s="2">
        <v>95.001199999999997</v>
      </c>
      <c r="M229" s="5">
        <v>0</v>
      </c>
      <c r="N229" s="2">
        <v>4.1319999999999997</v>
      </c>
      <c r="O229" s="2">
        <v>21</v>
      </c>
      <c r="P229" s="2">
        <v>66.001099999999994</v>
      </c>
      <c r="Q229" s="5">
        <v>0</v>
      </c>
      <c r="R229" s="2">
        <v>4.1310000000000002</v>
      </c>
      <c r="S229" s="2">
        <v>21</v>
      </c>
      <c r="T229" s="2">
        <v>67.001199999999997</v>
      </c>
      <c r="U229" s="5">
        <v>0</v>
      </c>
      <c r="V229" s="2">
        <v>4.133</v>
      </c>
      <c r="W229" s="2">
        <v>20</v>
      </c>
      <c r="X229" s="2">
        <v>69.009</v>
      </c>
    </row>
    <row r="230" spans="1:24" x14ac:dyDescent="0.25">
      <c r="A230" s="3">
        <f t="shared" si="15"/>
        <v>4.1453999999999995</v>
      </c>
      <c r="B230" s="2">
        <f t="shared" si="16"/>
        <v>11.6</v>
      </c>
      <c r="C230" s="2">
        <f t="shared" si="17"/>
        <v>101.40274000000001</v>
      </c>
      <c r="D230" s="2">
        <f t="shared" si="18"/>
        <v>4.1453999999999995</v>
      </c>
      <c r="E230" s="2">
        <f t="shared" si="19"/>
        <v>13.533333333333331</v>
      </c>
      <c r="F230" s="2">
        <v>4.1399999999999997</v>
      </c>
      <c r="G230" s="2">
        <v>14</v>
      </c>
      <c r="H230" s="2">
        <v>93.001400000000004</v>
      </c>
      <c r="I230" s="4">
        <v>0</v>
      </c>
      <c r="J230" s="2">
        <v>4.1390000000000002</v>
      </c>
      <c r="K230" s="2">
        <v>12</v>
      </c>
      <c r="L230" s="2">
        <v>99.001199999999997</v>
      </c>
      <c r="M230" s="5">
        <v>0</v>
      </c>
      <c r="N230" s="2">
        <v>4.1500000000000004</v>
      </c>
      <c r="O230" s="2">
        <v>11</v>
      </c>
      <c r="P230" s="2">
        <v>104.001</v>
      </c>
      <c r="Q230" s="5">
        <v>0</v>
      </c>
      <c r="R230" s="2">
        <v>4.1479999999999997</v>
      </c>
      <c r="S230" s="2">
        <v>12</v>
      </c>
      <c r="T230" s="2">
        <v>101.00109999999999</v>
      </c>
      <c r="U230" s="5">
        <v>0</v>
      </c>
      <c r="V230" s="2">
        <v>4.1500000000000004</v>
      </c>
      <c r="W230" s="2">
        <v>9</v>
      </c>
      <c r="X230" s="2">
        <v>110.009</v>
      </c>
    </row>
    <row r="231" spans="1:24" x14ac:dyDescent="0.25">
      <c r="A231" s="3">
        <f t="shared" si="15"/>
        <v>4.1630000000000011</v>
      </c>
      <c r="B231" s="2">
        <f t="shared" si="16"/>
        <v>11.2</v>
      </c>
      <c r="C231" s="2">
        <f t="shared" si="17"/>
        <v>101.40273999999999</v>
      </c>
      <c r="D231" s="2">
        <f t="shared" si="18"/>
        <v>4.163333333333334</v>
      </c>
      <c r="E231" s="2">
        <f t="shared" si="19"/>
        <v>11.333333333333334</v>
      </c>
      <c r="F231" s="2">
        <v>4.1580000000000004</v>
      </c>
      <c r="G231" s="2">
        <v>14</v>
      </c>
      <c r="H231" s="2">
        <v>93.001400000000004</v>
      </c>
      <c r="I231" s="4">
        <v>0</v>
      </c>
      <c r="J231" s="2">
        <v>4.157</v>
      </c>
      <c r="K231" s="2">
        <v>12</v>
      </c>
      <c r="L231" s="2">
        <v>99.001199999999997</v>
      </c>
      <c r="M231" s="5">
        <v>0</v>
      </c>
      <c r="N231" s="2">
        <v>4.1669999999999998</v>
      </c>
      <c r="O231" s="2">
        <v>10</v>
      </c>
      <c r="P231" s="2">
        <v>105.00109999999999</v>
      </c>
      <c r="Q231" s="5">
        <v>0</v>
      </c>
      <c r="R231" s="2">
        <v>4.1660000000000004</v>
      </c>
      <c r="S231" s="2">
        <v>11</v>
      </c>
      <c r="T231" s="2">
        <v>102.009</v>
      </c>
      <c r="U231" s="5">
        <v>0</v>
      </c>
      <c r="V231" s="2">
        <v>4.1669999999999998</v>
      </c>
      <c r="W231" s="2">
        <v>9</v>
      </c>
      <c r="X231" s="2">
        <v>108.001</v>
      </c>
    </row>
    <row r="232" spans="1:24" x14ac:dyDescent="0.25">
      <c r="A232" s="3">
        <f t="shared" si="15"/>
        <v>4.1816000000000004</v>
      </c>
      <c r="B232" s="2">
        <f t="shared" si="16"/>
        <v>11.2</v>
      </c>
      <c r="C232" s="2">
        <f t="shared" si="17"/>
        <v>101.00109999999999</v>
      </c>
      <c r="D232" s="2">
        <f t="shared" si="18"/>
        <v>4.1812000000000005</v>
      </c>
      <c r="E232" s="2">
        <f t="shared" si="19"/>
        <v>11.133333333333333</v>
      </c>
      <c r="F232" s="2">
        <v>4.1769999999999996</v>
      </c>
      <c r="G232" s="2">
        <v>14</v>
      </c>
      <c r="H232" s="2">
        <v>93.001400000000004</v>
      </c>
      <c r="I232" s="4">
        <v>0</v>
      </c>
      <c r="J232" s="2">
        <v>4.1749999999999998</v>
      </c>
      <c r="K232" s="2">
        <v>12</v>
      </c>
      <c r="L232" s="2">
        <v>99.001099999999994</v>
      </c>
      <c r="M232" s="5">
        <v>0</v>
      </c>
      <c r="N232" s="2">
        <v>4.1859999999999999</v>
      </c>
      <c r="O232" s="2">
        <v>11</v>
      </c>
      <c r="P232" s="2">
        <v>101.001</v>
      </c>
      <c r="Q232" s="5">
        <v>0</v>
      </c>
      <c r="R232" s="2">
        <v>4.1840000000000002</v>
      </c>
      <c r="S232" s="2">
        <v>9</v>
      </c>
      <c r="T232" s="2">
        <v>108.001</v>
      </c>
      <c r="U232" s="5">
        <v>0</v>
      </c>
      <c r="V232" s="2">
        <v>4.1859999999999999</v>
      </c>
      <c r="W232" s="2">
        <v>10</v>
      </c>
      <c r="X232" s="2">
        <v>104.001</v>
      </c>
    </row>
    <row r="233" spans="1:24" x14ac:dyDescent="0.25">
      <c r="A233" s="3">
        <f t="shared" si="15"/>
        <v>4.1989999999999998</v>
      </c>
      <c r="B233" s="2">
        <f t="shared" si="16"/>
        <v>11</v>
      </c>
      <c r="C233" s="2">
        <f t="shared" si="17"/>
        <v>101.80114</v>
      </c>
      <c r="D233" s="2">
        <f t="shared" si="18"/>
        <v>4.1992666666666674</v>
      </c>
      <c r="E233" s="2">
        <f t="shared" si="19"/>
        <v>11.200000000000001</v>
      </c>
      <c r="F233" s="2">
        <v>4.194</v>
      </c>
      <c r="G233" s="2">
        <v>14</v>
      </c>
      <c r="H233" s="2">
        <v>93.001400000000004</v>
      </c>
      <c r="I233" s="4">
        <v>0</v>
      </c>
      <c r="J233" s="2">
        <v>4.1929999999999996</v>
      </c>
      <c r="K233" s="2">
        <v>11</v>
      </c>
      <c r="L233" s="2">
        <v>102.00109999999999</v>
      </c>
      <c r="M233" s="5">
        <v>0</v>
      </c>
      <c r="N233" s="2">
        <v>4.2030000000000003</v>
      </c>
      <c r="O233" s="2">
        <v>10</v>
      </c>
      <c r="P233" s="2">
        <v>105.001</v>
      </c>
      <c r="Q233" s="5">
        <v>0</v>
      </c>
      <c r="R233" s="2">
        <v>4.202</v>
      </c>
      <c r="S233" s="2">
        <v>10</v>
      </c>
      <c r="T233" s="2">
        <v>104.00109999999999</v>
      </c>
      <c r="U233" s="5">
        <v>0</v>
      </c>
      <c r="V233" s="2">
        <v>4.2030000000000003</v>
      </c>
      <c r="W233" s="2">
        <v>10</v>
      </c>
      <c r="X233" s="2">
        <v>105.00109999999999</v>
      </c>
    </row>
    <row r="234" spans="1:24" x14ac:dyDescent="0.25">
      <c r="A234" s="3">
        <f t="shared" si="15"/>
        <v>4.2172000000000001</v>
      </c>
      <c r="B234" s="2">
        <f t="shared" si="16"/>
        <v>11.4</v>
      </c>
      <c r="C234" s="2">
        <f t="shared" si="17"/>
        <v>100.40114000000001</v>
      </c>
      <c r="D234" s="2">
        <f t="shared" si="18"/>
        <v>4.2171333333333338</v>
      </c>
      <c r="E234" s="2">
        <f t="shared" si="19"/>
        <v>11.266666666666666</v>
      </c>
      <c r="F234" s="2">
        <v>4.2119999999999997</v>
      </c>
      <c r="G234" s="2">
        <v>14</v>
      </c>
      <c r="H234" s="2">
        <v>93.001400000000004</v>
      </c>
      <c r="I234" s="4">
        <v>0</v>
      </c>
      <c r="J234" s="2">
        <v>4.21</v>
      </c>
      <c r="K234" s="2">
        <v>11</v>
      </c>
      <c r="L234" s="2">
        <v>102.00109999999999</v>
      </c>
      <c r="M234" s="5">
        <v>0</v>
      </c>
      <c r="N234" s="2">
        <v>4.2220000000000004</v>
      </c>
      <c r="O234" s="2">
        <v>10</v>
      </c>
      <c r="P234" s="2">
        <v>105.00109999999999</v>
      </c>
      <c r="Q234" s="5">
        <v>0</v>
      </c>
      <c r="R234" s="2">
        <v>4.22</v>
      </c>
      <c r="S234" s="2">
        <v>11</v>
      </c>
      <c r="T234" s="2">
        <v>101.00109999999999</v>
      </c>
      <c r="U234" s="5">
        <v>0</v>
      </c>
      <c r="V234" s="2">
        <v>4.2220000000000004</v>
      </c>
      <c r="W234" s="2">
        <v>11</v>
      </c>
      <c r="X234" s="2">
        <v>101.001</v>
      </c>
    </row>
    <row r="235" spans="1:24" x14ac:dyDescent="0.25">
      <c r="A235" s="3">
        <f t="shared" si="15"/>
        <v>4.2352000000000007</v>
      </c>
      <c r="B235" s="2">
        <f t="shared" si="16"/>
        <v>11.4</v>
      </c>
      <c r="C235" s="2">
        <f t="shared" si="17"/>
        <v>100.60119999999999</v>
      </c>
      <c r="D235" s="2">
        <f t="shared" si="18"/>
        <v>4.2350666666666674</v>
      </c>
      <c r="E235" s="2">
        <f t="shared" si="19"/>
        <v>11.6</v>
      </c>
      <c r="F235" s="2">
        <v>4.2309999999999999</v>
      </c>
      <c r="G235" s="2">
        <v>14</v>
      </c>
      <c r="H235" s="2">
        <v>93.001400000000004</v>
      </c>
      <c r="I235" s="4">
        <v>0</v>
      </c>
      <c r="J235" s="2">
        <v>4.2290000000000001</v>
      </c>
      <c r="K235" s="2">
        <v>11</v>
      </c>
      <c r="L235" s="2">
        <v>102.0014</v>
      </c>
      <c r="M235" s="5">
        <v>0</v>
      </c>
      <c r="N235" s="2">
        <v>4.2389999999999999</v>
      </c>
      <c r="O235" s="2">
        <v>11</v>
      </c>
      <c r="P235" s="2">
        <v>101.00109999999999</v>
      </c>
      <c r="Q235" s="5">
        <v>0</v>
      </c>
      <c r="R235" s="2">
        <v>4.2380000000000004</v>
      </c>
      <c r="S235" s="2">
        <v>11</v>
      </c>
      <c r="T235" s="2">
        <v>102.00109999999999</v>
      </c>
      <c r="U235" s="5">
        <v>0</v>
      </c>
      <c r="V235" s="2">
        <v>4.2389999999999999</v>
      </c>
      <c r="W235" s="2">
        <v>10</v>
      </c>
      <c r="X235" s="2">
        <v>105.001</v>
      </c>
    </row>
    <row r="236" spans="1:24" x14ac:dyDescent="0.25">
      <c r="A236" s="3">
        <f t="shared" si="15"/>
        <v>4.2528000000000006</v>
      </c>
      <c r="B236" s="2">
        <f t="shared" si="16"/>
        <v>12</v>
      </c>
      <c r="C236" s="2">
        <f t="shared" si="17"/>
        <v>98.801199999999994</v>
      </c>
      <c r="D236" s="2">
        <f t="shared" si="18"/>
        <v>4.2530666666666672</v>
      </c>
      <c r="E236" s="2">
        <f t="shared" si="19"/>
        <v>11.799999999999999</v>
      </c>
      <c r="F236" s="2">
        <v>4.2480000000000002</v>
      </c>
      <c r="G236" s="2">
        <v>14</v>
      </c>
      <c r="H236" s="2">
        <v>93.001400000000004</v>
      </c>
      <c r="I236" s="4">
        <v>0</v>
      </c>
      <c r="J236" s="2">
        <v>4.2469999999999999</v>
      </c>
      <c r="K236" s="2">
        <v>14</v>
      </c>
      <c r="L236" s="2">
        <v>92.001499999999993</v>
      </c>
      <c r="M236" s="5">
        <v>0</v>
      </c>
      <c r="N236" s="2">
        <v>4.2569999999999997</v>
      </c>
      <c r="O236" s="2">
        <v>11</v>
      </c>
      <c r="P236" s="2">
        <v>102.00109999999999</v>
      </c>
      <c r="Q236" s="5">
        <v>0</v>
      </c>
      <c r="R236" s="2">
        <v>4.2549999999999999</v>
      </c>
      <c r="S236" s="2">
        <v>11</v>
      </c>
      <c r="T236" s="2">
        <v>102.001</v>
      </c>
      <c r="U236" s="5">
        <v>0</v>
      </c>
      <c r="V236" s="2">
        <v>4.2569999999999997</v>
      </c>
      <c r="W236" s="2">
        <v>10</v>
      </c>
      <c r="X236" s="2">
        <v>105.001</v>
      </c>
    </row>
    <row r="237" spans="1:24" x14ac:dyDescent="0.25">
      <c r="A237" s="3">
        <f t="shared" si="15"/>
        <v>4.2712000000000003</v>
      </c>
      <c r="B237" s="2">
        <f t="shared" si="16"/>
        <v>12</v>
      </c>
      <c r="C237" s="2">
        <f t="shared" si="17"/>
        <v>98.801199999999994</v>
      </c>
      <c r="D237" s="2">
        <f t="shared" si="18"/>
        <v>4.2709999999999999</v>
      </c>
      <c r="E237" s="2">
        <f t="shared" si="19"/>
        <v>12</v>
      </c>
      <c r="F237" s="2">
        <v>4.2670000000000003</v>
      </c>
      <c r="G237" s="2">
        <v>14</v>
      </c>
      <c r="H237" s="2">
        <v>93.001400000000004</v>
      </c>
      <c r="I237" s="4">
        <v>0</v>
      </c>
      <c r="J237" s="2">
        <v>4.2649999999999997</v>
      </c>
      <c r="K237" s="2">
        <v>15</v>
      </c>
      <c r="L237" s="2">
        <v>89.001300000000001</v>
      </c>
      <c r="M237" s="5">
        <v>0</v>
      </c>
      <c r="N237" s="2">
        <v>4.2750000000000004</v>
      </c>
      <c r="O237" s="2">
        <v>11</v>
      </c>
      <c r="P237" s="2">
        <v>102.0012</v>
      </c>
      <c r="Q237" s="5">
        <v>0</v>
      </c>
      <c r="R237" s="2">
        <v>4.274</v>
      </c>
      <c r="S237" s="2">
        <v>10</v>
      </c>
      <c r="T237" s="2">
        <v>105.00109999999999</v>
      </c>
      <c r="U237" s="5">
        <v>0</v>
      </c>
      <c r="V237" s="2">
        <v>4.2750000000000004</v>
      </c>
      <c r="W237" s="2">
        <v>10</v>
      </c>
      <c r="X237" s="2">
        <v>105.001</v>
      </c>
    </row>
    <row r="238" spans="1:24" x14ac:dyDescent="0.25">
      <c r="A238" s="3">
        <f t="shared" si="15"/>
        <v>4.2889999999999997</v>
      </c>
      <c r="B238" s="2">
        <f t="shared" si="16"/>
        <v>12</v>
      </c>
      <c r="C238" s="2">
        <f t="shared" si="17"/>
        <v>98.601179999999999</v>
      </c>
      <c r="D238" s="2">
        <f t="shared" si="18"/>
        <v>4.2892000000000001</v>
      </c>
      <c r="E238" s="2">
        <f t="shared" si="19"/>
        <v>11.933333333333332</v>
      </c>
      <c r="F238" s="2">
        <v>4.2850000000000001</v>
      </c>
      <c r="G238" s="2">
        <v>14</v>
      </c>
      <c r="H238" s="2">
        <v>93.001400000000004</v>
      </c>
      <c r="I238" s="4">
        <v>0</v>
      </c>
      <c r="J238" s="2">
        <v>4.2830000000000004</v>
      </c>
      <c r="K238" s="2">
        <v>13</v>
      </c>
      <c r="L238" s="2">
        <v>96.001199999999997</v>
      </c>
      <c r="M238" s="5">
        <v>0</v>
      </c>
      <c r="N238" s="2">
        <v>4.2930000000000001</v>
      </c>
      <c r="O238" s="2">
        <v>12</v>
      </c>
      <c r="P238" s="2">
        <v>98.001099999999994</v>
      </c>
      <c r="Q238" s="5">
        <v>0</v>
      </c>
      <c r="R238" s="2">
        <v>4.2910000000000004</v>
      </c>
      <c r="S238" s="2">
        <v>11</v>
      </c>
      <c r="T238" s="2">
        <v>101.00109999999999</v>
      </c>
      <c r="U238" s="5">
        <v>0</v>
      </c>
      <c r="V238" s="2">
        <v>4.2930000000000001</v>
      </c>
      <c r="W238" s="2">
        <v>10</v>
      </c>
      <c r="X238" s="2">
        <v>105.00109999999999</v>
      </c>
    </row>
    <row r="239" spans="1:24" x14ac:dyDescent="0.25">
      <c r="A239" s="3">
        <f t="shared" si="15"/>
        <v>4.3073999999999995</v>
      </c>
      <c r="B239" s="2">
        <f t="shared" si="16"/>
        <v>11.8</v>
      </c>
      <c r="C239" s="2">
        <f t="shared" si="17"/>
        <v>99.401160000000004</v>
      </c>
      <c r="D239" s="2">
        <f t="shared" si="18"/>
        <v>4.3071333333333328</v>
      </c>
      <c r="E239" s="2">
        <f t="shared" si="19"/>
        <v>11.799999999999999</v>
      </c>
      <c r="F239" s="2">
        <v>4.3029999999999999</v>
      </c>
      <c r="G239" s="2">
        <v>14</v>
      </c>
      <c r="H239" s="2">
        <v>93.001400000000004</v>
      </c>
      <c r="I239" s="4">
        <v>0</v>
      </c>
      <c r="J239" s="2">
        <v>4.3019999999999996</v>
      </c>
      <c r="K239" s="2">
        <v>12</v>
      </c>
      <c r="L239" s="2">
        <v>99.001099999999994</v>
      </c>
      <c r="M239" s="5">
        <v>0</v>
      </c>
      <c r="N239" s="2">
        <v>4.3109999999999999</v>
      </c>
      <c r="O239" s="2">
        <v>11</v>
      </c>
      <c r="P239" s="2">
        <v>102.00109999999999</v>
      </c>
      <c r="Q239" s="5">
        <v>0</v>
      </c>
      <c r="R239" s="2">
        <v>4.3099999999999996</v>
      </c>
      <c r="S239" s="2">
        <v>11</v>
      </c>
      <c r="T239" s="2">
        <v>102.00109999999999</v>
      </c>
      <c r="U239" s="5">
        <v>0</v>
      </c>
      <c r="V239" s="2">
        <v>4.3109999999999999</v>
      </c>
      <c r="W239" s="2">
        <v>11</v>
      </c>
      <c r="X239" s="2">
        <v>101.00109999999999</v>
      </c>
    </row>
    <row r="240" spans="1:24" x14ac:dyDescent="0.25">
      <c r="A240" s="3">
        <f t="shared" si="15"/>
        <v>4.3250000000000002</v>
      </c>
      <c r="B240" s="2">
        <f t="shared" si="16"/>
        <v>11.6</v>
      </c>
      <c r="C240" s="2">
        <f t="shared" si="17"/>
        <v>100.20117999999999</v>
      </c>
      <c r="D240" s="2">
        <f t="shared" si="18"/>
        <v>4.3251999999999997</v>
      </c>
      <c r="E240" s="2">
        <f t="shared" si="19"/>
        <v>11.733333333333334</v>
      </c>
      <c r="F240" s="2">
        <v>4.3209999999999997</v>
      </c>
      <c r="G240" s="2">
        <v>14</v>
      </c>
      <c r="H240" s="2">
        <v>93.001300000000001</v>
      </c>
      <c r="I240" s="4">
        <v>0</v>
      </c>
      <c r="J240" s="2">
        <v>4.319</v>
      </c>
      <c r="K240" s="2">
        <v>11</v>
      </c>
      <c r="L240" s="2">
        <v>102.0012</v>
      </c>
      <c r="M240" s="5">
        <v>0</v>
      </c>
      <c r="N240" s="2">
        <v>4.3289999999999997</v>
      </c>
      <c r="O240" s="2">
        <v>11</v>
      </c>
      <c r="P240" s="2">
        <v>102.00109999999999</v>
      </c>
      <c r="Q240" s="5">
        <v>0</v>
      </c>
      <c r="R240" s="2">
        <v>4.327</v>
      </c>
      <c r="S240" s="2">
        <v>11</v>
      </c>
      <c r="T240" s="2">
        <v>102.0013</v>
      </c>
      <c r="U240" s="5">
        <v>0</v>
      </c>
      <c r="V240" s="2">
        <v>4.3289999999999997</v>
      </c>
      <c r="W240" s="2">
        <v>11</v>
      </c>
      <c r="X240" s="2">
        <v>102.001</v>
      </c>
    </row>
    <row r="241" spans="1:24" x14ac:dyDescent="0.25">
      <c r="A241" s="3">
        <f t="shared" si="15"/>
        <v>4.3432000000000004</v>
      </c>
      <c r="B241" s="2">
        <f t="shared" si="16"/>
        <v>11.8</v>
      </c>
      <c r="C241" s="2">
        <f t="shared" si="17"/>
        <v>99.2012</v>
      </c>
      <c r="D241" s="2">
        <f t="shared" si="18"/>
        <v>4.3431333333333333</v>
      </c>
      <c r="E241" s="2">
        <f t="shared" si="19"/>
        <v>11.799999999999999</v>
      </c>
      <c r="F241" s="2">
        <v>4.3390000000000004</v>
      </c>
      <c r="G241" s="2">
        <v>13</v>
      </c>
      <c r="H241" s="2">
        <v>96.001300000000001</v>
      </c>
      <c r="I241" s="4">
        <v>0</v>
      </c>
      <c r="J241" s="2">
        <v>4.3369999999999997</v>
      </c>
      <c r="K241" s="2">
        <v>12</v>
      </c>
      <c r="L241" s="2">
        <v>98.001400000000004</v>
      </c>
      <c r="M241" s="5">
        <v>0</v>
      </c>
      <c r="N241" s="2">
        <v>4.3470000000000004</v>
      </c>
      <c r="O241" s="2">
        <v>11</v>
      </c>
      <c r="P241" s="2">
        <v>102.00109999999999</v>
      </c>
      <c r="Q241" s="5">
        <v>0</v>
      </c>
      <c r="R241" s="2">
        <v>4.3460000000000001</v>
      </c>
      <c r="S241" s="2">
        <v>13</v>
      </c>
      <c r="T241" s="2">
        <v>95.001199999999997</v>
      </c>
      <c r="U241" s="5">
        <v>0</v>
      </c>
      <c r="V241" s="2">
        <v>4.3470000000000004</v>
      </c>
      <c r="W241" s="2">
        <v>10</v>
      </c>
      <c r="X241" s="2">
        <v>105.001</v>
      </c>
    </row>
    <row r="242" spans="1:24" x14ac:dyDescent="0.25">
      <c r="A242" s="3">
        <f t="shared" si="15"/>
        <v>4.3611999999999993</v>
      </c>
      <c r="B242" s="2">
        <f t="shared" si="16"/>
        <v>12</v>
      </c>
      <c r="C242" s="2">
        <f t="shared" si="17"/>
        <v>98.801240000000007</v>
      </c>
      <c r="D242" s="2">
        <f t="shared" si="18"/>
        <v>4.3610666666666669</v>
      </c>
      <c r="E242" s="2">
        <f t="shared" si="19"/>
        <v>12.066666666666668</v>
      </c>
      <c r="F242" s="2">
        <v>4.3570000000000002</v>
      </c>
      <c r="G242" s="2">
        <v>13</v>
      </c>
      <c r="H242" s="2">
        <v>96.001300000000001</v>
      </c>
      <c r="I242" s="4">
        <v>0</v>
      </c>
      <c r="J242" s="2">
        <v>4.3550000000000004</v>
      </c>
      <c r="K242" s="2">
        <v>14</v>
      </c>
      <c r="L242" s="2">
        <v>92.001499999999993</v>
      </c>
      <c r="M242" s="5">
        <v>0</v>
      </c>
      <c r="N242" s="2">
        <v>4.3650000000000002</v>
      </c>
      <c r="O242" s="2">
        <v>11</v>
      </c>
      <c r="P242" s="2">
        <v>102.0013</v>
      </c>
      <c r="Q242" s="5">
        <v>0</v>
      </c>
      <c r="R242" s="2">
        <v>4.3639999999999999</v>
      </c>
      <c r="S242" s="2">
        <v>12</v>
      </c>
      <c r="T242" s="2">
        <v>99.001099999999994</v>
      </c>
      <c r="U242" s="5">
        <v>0</v>
      </c>
      <c r="V242" s="2">
        <v>4.3650000000000002</v>
      </c>
      <c r="W242" s="2">
        <v>10</v>
      </c>
      <c r="X242" s="2">
        <v>105.001</v>
      </c>
    </row>
    <row r="243" spans="1:24" x14ac:dyDescent="0.25">
      <c r="A243" s="3">
        <f t="shared" si="15"/>
        <v>4.3788</v>
      </c>
      <c r="B243" s="2">
        <f t="shared" si="16"/>
        <v>12.4</v>
      </c>
      <c r="C243" s="2">
        <f t="shared" si="17"/>
        <v>97.401160000000004</v>
      </c>
      <c r="D243" s="2">
        <f t="shared" si="18"/>
        <v>4.3791333333333329</v>
      </c>
      <c r="E243" s="2">
        <f t="shared" si="19"/>
        <v>12</v>
      </c>
      <c r="F243" s="2">
        <v>4.375</v>
      </c>
      <c r="G243" s="2">
        <v>13</v>
      </c>
      <c r="H243" s="2">
        <v>96.001300000000001</v>
      </c>
      <c r="I243" s="4">
        <v>0</v>
      </c>
      <c r="J243" s="2">
        <v>4.3730000000000002</v>
      </c>
      <c r="K243" s="2">
        <v>15</v>
      </c>
      <c r="L243" s="2">
        <v>89.001300000000001</v>
      </c>
      <c r="M243" s="5">
        <v>0</v>
      </c>
      <c r="N243" s="2">
        <v>4.383</v>
      </c>
      <c r="O243" s="2">
        <v>13</v>
      </c>
      <c r="P243" s="2">
        <v>95.001199999999997</v>
      </c>
      <c r="Q243" s="5">
        <v>0</v>
      </c>
      <c r="R243" s="2">
        <v>4.3810000000000002</v>
      </c>
      <c r="S243" s="2">
        <v>11</v>
      </c>
      <c r="T243" s="2">
        <v>102.001</v>
      </c>
      <c r="U243" s="5">
        <v>0</v>
      </c>
      <c r="V243" s="2">
        <v>4.3819999999999997</v>
      </c>
      <c r="W243" s="2">
        <v>10</v>
      </c>
      <c r="X243" s="2">
        <v>105.001</v>
      </c>
    </row>
    <row r="244" spans="1:24" x14ac:dyDescent="0.25">
      <c r="A244" s="3">
        <f t="shared" si="15"/>
        <v>4.3973999999999993</v>
      </c>
      <c r="B244" s="2">
        <f t="shared" si="16"/>
        <v>11.6</v>
      </c>
      <c r="C244" s="2">
        <f t="shared" si="17"/>
        <v>100.20114000000001</v>
      </c>
      <c r="D244" s="2">
        <f t="shared" si="18"/>
        <v>4.3969999999999994</v>
      </c>
      <c r="E244" s="2">
        <f t="shared" si="19"/>
        <v>11.799999999999999</v>
      </c>
      <c r="F244" s="2">
        <v>4.3929999999999998</v>
      </c>
      <c r="G244" s="2">
        <v>13</v>
      </c>
      <c r="H244" s="2">
        <v>96.001300000000001</v>
      </c>
      <c r="I244" s="4">
        <v>0</v>
      </c>
      <c r="J244" s="2">
        <v>4.3920000000000003</v>
      </c>
      <c r="K244" s="2">
        <v>13</v>
      </c>
      <c r="L244" s="2">
        <v>96.001099999999994</v>
      </c>
      <c r="M244" s="5">
        <v>0</v>
      </c>
      <c r="N244" s="2">
        <v>4.4009999999999998</v>
      </c>
      <c r="O244" s="2">
        <v>12</v>
      </c>
      <c r="P244" s="2">
        <v>99.001199999999997</v>
      </c>
      <c r="Q244" s="5">
        <v>0</v>
      </c>
      <c r="R244" s="2">
        <v>4.4000000000000004</v>
      </c>
      <c r="S244" s="2">
        <v>10</v>
      </c>
      <c r="T244" s="2">
        <v>105.00109999999999</v>
      </c>
      <c r="U244" s="5">
        <v>0</v>
      </c>
      <c r="V244" s="2">
        <v>4.4009999999999998</v>
      </c>
      <c r="W244" s="2">
        <v>10</v>
      </c>
      <c r="X244" s="2">
        <v>105.001</v>
      </c>
    </row>
    <row r="245" spans="1:24" x14ac:dyDescent="0.25">
      <c r="A245" s="3">
        <f t="shared" si="15"/>
        <v>4.4147999999999996</v>
      </c>
      <c r="B245" s="2">
        <f t="shared" si="16"/>
        <v>11.4</v>
      </c>
      <c r="C245" s="2">
        <f t="shared" si="17"/>
        <v>100.60111999999999</v>
      </c>
      <c r="D245" s="2">
        <f t="shared" si="18"/>
        <v>4.4150666666666671</v>
      </c>
      <c r="E245" s="2">
        <f t="shared" si="19"/>
        <v>11.4</v>
      </c>
      <c r="F245" s="2">
        <v>4.4109999999999996</v>
      </c>
      <c r="G245" s="2">
        <v>13</v>
      </c>
      <c r="H245" s="2">
        <v>96.001300000000001</v>
      </c>
      <c r="I245" s="4">
        <v>0</v>
      </c>
      <c r="J245" s="2">
        <v>4.4089999999999998</v>
      </c>
      <c r="K245" s="2">
        <v>11</v>
      </c>
      <c r="L245" s="2">
        <v>102.0012</v>
      </c>
      <c r="M245" s="5">
        <v>0</v>
      </c>
      <c r="N245" s="2">
        <v>4.4189999999999996</v>
      </c>
      <c r="O245" s="2">
        <v>12</v>
      </c>
      <c r="P245" s="2">
        <v>99.001099999999994</v>
      </c>
      <c r="Q245" s="5">
        <v>0</v>
      </c>
      <c r="R245" s="2">
        <v>4.4169999999999998</v>
      </c>
      <c r="S245" s="2">
        <v>11</v>
      </c>
      <c r="T245" s="2">
        <v>101.001</v>
      </c>
      <c r="U245" s="5">
        <v>0</v>
      </c>
      <c r="V245" s="2">
        <v>4.4180000000000001</v>
      </c>
      <c r="W245" s="2">
        <v>10</v>
      </c>
      <c r="X245" s="2">
        <v>105.001</v>
      </c>
    </row>
    <row r="246" spans="1:24" x14ac:dyDescent="0.25">
      <c r="A246" s="3">
        <f t="shared" si="15"/>
        <v>4.4330000000000007</v>
      </c>
      <c r="B246" s="2">
        <f t="shared" si="16"/>
        <v>11.2</v>
      </c>
      <c r="C246" s="2">
        <f t="shared" si="17"/>
        <v>101.20284000000001</v>
      </c>
      <c r="D246" s="2">
        <f t="shared" si="18"/>
        <v>4.4329333333333336</v>
      </c>
      <c r="E246" s="2">
        <f t="shared" si="19"/>
        <v>11.6</v>
      </c>
      <c r="F246" s="2">
        <v>4.4279999999999999</v>
      </c>
      <c r="G246" s="2">
        <v>13</v>
      </c>
      <c r="H246" s="2">
        <v>96.001400000000004</v>
      </c>
      <c r="I246" s="4">
        <v>0</v>
      </c>
      <c r="J246" s="2">
        <v>4.4269999999999996</v>
      </c>
      <c r="K246" s="2">
        <v>12</v>
      </c>
      <c r="L246" s="2">
        <v>98.001400000000004</v>
      </c>
      <c r="M246" s="5">
        <v>0</v>
      </c>
      <c r="N246" s="2">
        <v>4.4370000000000003</v>
      </c>
      <c r="O246" s="2">
        <v>11</v>
      </c>
      <c r="P246" s="2">
        <v>102.0013</v>
      </c>
      <c r="Q246" s="5">
        <v>0</v>
      </c>
      <c r="R246" s="2">
        <v>4.4359999999999999</v>
      </c>
      <c r="S246" s="2">
        <v>10</v>
      </c>
      <c r="T246" s="2">
        <v>105.009</v>
      </c>
      <c r="U246" s="5">
        <v>0</v>
      </c>
      <c r="V246" s="2">
        <v>4.4370000000000003</v>
      </c>
      <c r="W246" s="2">
        <v>10</v>
      </c>
      <c r="X246" s="2">
        <v>105.00109999999999</v>
      </c>
    </row>
    <row r="247" spans="1:24" x14ac:dyDescent="0.25">
      <c r="A247" s="3">
        <f t="shared" si="15"/>
        <v>4.4510000000000005</v>
      </c>
      <c r="B247" s="2">
        <f t="shared" si="16"/>
        <v>12.2</v>
      </c>
      <c r="C247" s="2">
        <f t="shared" si="17"/>
        <v>97.601300000000009</v>
      </c>
      <c r="D247" s="2">
        <f t="shared" si="18"/>
        <v>4.4510666666666667</v>
      </c>
      <c r="E247" s="2">
        <f t="shared" si="19"/>
        <v>12.133333333333333</v>
      </c>
      <c r="F247" s="2">
        <v>4.4470000000000001</v>
      </c>
      <c r="G247" s="2">
        <v>14</v>
      </c>
      <c r="H247" s="2">
        <v>92.001499999999993</v>
      </c>
      <c r="I247" s="4">
        <v>0</v>
      </c>
      <c r="J247" s="2">
        <v>4.4459999999999997</v>
      </c>
      <c r="K247" s="2">
        <v>14</v>
      </c>
      <c r="L247" s="2">
        <v>92.001400000000004</v>
      </c>
      <c r="M247" s="5">
        <v>0</v>
      </c>
      <c r="N247" s="2">
        <v>4.4550000000000001</v>
      </c>
      <c r="O247" s="2">
        <v>13</v>
      </c>
      <c r="P247" s="2">
        <v>95.001400000000004</v>
      </c>
      <c r="Q247" s="5">
        <v>0</v>
      </c>
      <c r="R247" s="2">
        <v>4.4530000000000003</v>
      </c>
      <c r="S247" s="2">
        <v>9</v>
      </c>
      <c r="T247" s="2">
        <v>108.00109999999999</v>
      </c>
      <c r="U247" s="5">
        <v>0</v>
      </c>
      <c r="V247" s="2">
        <v>4.4539999999999997</v>
      </c>
      <c r="W247" s="2">
        <v>11</v>
      </c>
      <c r="X247" s="2">
        <v>101.00109999999999</v>
      </c>
    </row>
    <row r="248" spans="1:24" x14ac:dyDescent="0.25">
      <c r="A248" s="3">
        <f t="shared" si="15"/>
        <v>4.4691999999999998</v>
      </c>
      <c r="B248" s="2">
        <f t="shared" si="16"/>
        <v>13</v>
      </c>
      <c r="C248" s="2">
        <f t="shared" si="17"/>
        <v>95.401260000000008</v>
      </c>
      <c r="D248" s="2">
        <f t="shared" si="18"/>
        <v>4.4691333333333336</v>
      </c>
      <c r="E248" s="2">
        <f t="shared" si="19"/>
        <v>12.6</v>
      </c>
      <c r="F248" s="2">
        <v>4.4649999999999999</v>
      </c>
      <c r="G248" s="2">
        <v>15</v>
      </c>
      <c r="H248" s="2">
        <v>89.001599999999996</v>
      </c>
      <c r="I248" s="4">
        <v>0</v>
      </c>
      <c r="J248" s="2">
        <v>4.4630000000000001</v>
      </c>
      <c r="K248" s="2">
        <v>14</v>
      </c>
      <c r="L248" s="2">
        <v>93.001400000000004</v>
      </c>
      <c r="M248" s="5">
        <v>0</v>
      </c>
      <c r="N248" s="2">
        <v>4.4729999999999999</v>
      </c>
      <c r="O248" s="2">
        <v>14</v>
      </c>
      <c r="P248" s="2">
        <v>92.001099999999994</v>
      </c>
      <c r="Q248" s="5">
        <v>0</v>
      </c>
      <c r="R248" s="2">
        <v>4.4720000000000004</v>
      </c>
      <c r="S248" s="2">
        <v>11</v>
      </c>
      <c r="T248" s="2">
        <v>101.0012</v>
      </c>
      <c r="U248" s="5">
        <v>0</v>
      </c>
      <c r="V248" s="2">
        <v>4.4729999999999999</v>
      </c>
      <c r="W248" s="2">
        <v>11</v>
      </c>
      <c r="X248" s="2">
        <v>102.001</v>
      </c>
    </row>
    <row r="249" spans="1:24" x14ac:dyDescent="0.25">
      <c r="A249" s="3">
        <f t="shared" si="15"/>
        <v>4.4871999999999996</v>
      </c>
      <c r="B249" s="2">
        <f t="shared" si="16"/>
        <v>12.6</v>
      </c>
      <c r="C249" s="2">
        <f t="shared" si="17"/>
        <v>96.001239999999996</v>
      </c>
      <c r="D249" s="2">
        <f t="shared" si="18"/>
        <v>4.4870666666666663</v>
      </c>
      <c r="E249" s="2">
        <f t="shared" si="19"/>
        <v>12.666666666666666</v>
      </c>
      <c r="F249" s="2">
        <v>4.484</v>
      </c>
      <c r="G249" s="2">
        <v>16</v>
      </c>
      <c r="H249" s="2">
        <v>82.001499999999993</v>
      </c>
      <c r="I249" s="4">
        <v>0</v>
      </c>
      <c r="J249" s="2">
        <v>4.4820000000000002</v>
      </c>
      <c r="K249" s="2">
        <v>14</v>
      </c>
      <c r="L249" s="2">
        <v>93.001300000000001</v>
      </c>
      <c r="M249" s="5">
        <v>0</v>
      </c>
      <c r="N249" s="2">
        <v>4.4909999999999997</v>
      </c>
      <c r="O249" s="2">
        <v>11</v>
      </c>
      <c r="P249" s="2">
        <v>102.00109999999999</v>
      </c>
      <c r="Q249" s="5">
        <v>0</v>
      </c>
      <c r="R249" s="2">
        <v>4.4889999999999999</v>
      </c>
      <c r="S249" s="2">
        <v>12</v>
      </c>
      <c r="T249" s="2">
        <v>98.001199999999997</v>
      </c>
      <c r="U249" s="5">
        <v>0</v>
      </c>
      <c r="V249" s="2">
        <v>4.49</v>
      </c>
      <c r="W249" s="2">
        <v>10</v>
      </c>
      <c r="X249" s="2">
        <v>105.00109999999999</v>
      </c>
    </row>
    <row r="250" spans="1:24" x14ac:dyDescent="0.25">
      <c r="A250" s="3">
        <f t="shared" si="15"/>
        <v>4.5047999999999995</v>
      </c>
      <c r="B250" s="2">
        <f t="shared" si="16"/>
        <v>12.4</v>
      </c>
      <c r="C250" s="2">
        <f t="shared" si="17"/>
        <v>96.601219999999998</v>
      </c>
      <c r="D250" s="2">
        <f t="shared" si="18"/>
        <v>4.505066666666667</v>
      </c>
      <c r="E250" s="2">
        <f t="shared" si="19"/>
        <v>12.4</v>
      </c>
      <c r="F250" s="2">
        <v>4.5010000000000003</v>
      </c>
      <c r="G250" s="2">
        <v>15</v>
      </c>
      <c r="H250" s="2">
        <v>85.001400000000004</v>
      </c>
      <c r="I250" s="4">
        <v>0</v>
      </c>
      <c r="J250" s="2">
        <v>4.4989999999999997</v>
      </c>
      <c r="K250" s="2">
        <v>13</v>
      </c>
      <c r="L250" s="2">
        <v>96.001199999999997</v>
      </c>
      <c r="M250" s="5">
        <v>0</v>
      </c>
      <c r="N250" s="2">
        <v>4.5090000000000003</v>
      </c>
      <c r="O250" s="2">
        <v>11</v>
      </c>
      <c r="P250" s="2">
        <v>102.00109999999999</v>
      </c>
      <c r="Q250" s="5">
        <v>0</v>
      </c>
      <c r="R250" s="2">
        <v>4.5069999999999997</v>
      </c>
      <c r="S250" s="2">
        <v>12</v>
      </c>
      <c r="T250" s="2">
        <v>99.001099999999994</v>
      </c>
      <c r="U250" s="5">
        <v>0</v>
      </c>
      <c r="V250" s="2">
        <v>4.508</v>
      </c>
      <c r="W250" s="2">
        <v>11</v>
      </c>
      <c r="X250" s="2">
        <v>101.0013</v>
      </c>
    </row>
    <row r="251" spans="1:24" x14ac:dyDescent="0.25">
      <c r="A251" s="3">
        <f t="shared" si="15"/>
        <v>4.523200000000001</v>
      </c>
      <c r="B251" s="2">
        <f t="shared" si="16"/>
        <v>12.2</v>
      </c>
      <c r="C251" s="2">
        <f t="shared" si="17"/>
        <v>98.201239999999999</v>
      </c>
      <c r="D251" s="2">
        <f t="shared" si="18"/>
        <v>4.5230666666666668</v>
      </c>
      <c r="E251" s="2">
        <f t="shared" si="19"/>
        <v>12.333333333333334</v>
      </c>
      <c r="F251" s="2">
        <v>4.5199999999999996</v>
      </c>
      <c r="G251" s="2">
        <v>14</v>
      </c>
      <c r="H251" s="2">
        <v>93.001499999999993</v>
      </c>
      <c r="I251" s="4">
        <v>0</v>
      </c>
      <c r="J251" s="2">
        <v>4.5179999999999998</v>
      </c>
      <c r="K251" s="2">
        <v>12</v>
      </c>
      <c r="L251" s="2">
        <v>99.001400000000004</v>
      </c>
      <c r="M251" s="5">
        <v>0</v>
      </c>
      <c r="N251" s="2">
        <v>4.5270000000000001</v>
      </c>
      <c r="O251" s="2">
        <v>11</v>
      </c>
      <c r="P251" s="2">
        <v>102.00109999999999</v>
      </c>
      <c r="Q251" s="5">
        <v>0</v>
      </c>
      <c r="R251" s="2">
        <v>4.5250000000000004</v>
      </c>
      <c r="S251" s="2">
        <v>11</v>
      </c>
      <c r="T251" s="2">
        <v>102.001</v>
      </c>
      <c r="U251" s="5">
        <v>0</v>
      </c>
      <c r="V251" s="2">
        <v>4.5259999999999998</v>
      </c>
      <c r="W251" s="2">
        <v>13</v>
      </c>
      <c r="X251" s="2">
        <v>95.001199999999997</v>
      </c>
    </row>
    <row r="252" spans="1:24" x14ac:dyDescent="0.25">
      <c r="A252" s="3">
        <f t="shared" si="15"/>
        <v>4.5411999999999999</v>
      </c>
      <c r="B252" s="2">
        <f t="shared" si="16"/>
        <v>12.4</v>
      </c>
      <c r="C252" s="2">
        <f t="shared" si="17"/>
        <v>97.401300000000006</v>
      </c>
      <c r="D252" s="2">
        <f t="shared" si="18"/>
        <v>4.5411999999999999</v>
      </c>
      <c r="E252" s="2">
        <f t="shared" si="19"/>
        <v>12.533333333333333</v>
      </c>
      <c r="F252" s="2">
        <v>4.5380000000000003</v>
      </c>
      <c r="G252" s="2">
        <v>15</v>
      </c>
      <c r="H252" s="2">
        <v>89.001499999999993</v>
      </c>
      <c r="I252" s="4">
        <v>0</v>
      </c>
      <c r="J252" s="2">
        <v>4.5359999999999996</v>
      </c>
      <c r="K252" s="2">
        <v>14</v>
      </c>
      <c r="L252" s="2">
        <v>92.001400000000004</v>
      </c>
      <c r="M252" s="5">
        <v>0</v>
      </c>
      <c r="N252" s="2">
        <v>4.5449999999999999</v>
      </c>
      <c r="O252" s="2">
        <v>11</v>
      </c>
      <c r="P252" s="2">
        <v>102.0012</v>
      </c>
      <c r="Q252" s="5">
        <v>0</v>
      </c>
      <c r="R252" s="2">
        <v>4.5430000000000001</v>
      </c>
      <c r="S252" s="2">
        <v>10</v>
      </c>
      <c r="T252" s="2">
        <v>105.00109999999999</v>
      </c>
      <c r="U252" s="5">
        <v>0</v>
      </c>
      <c r="V252" s="2">
        <v>4.5439999999999996</v>
      </c>
      <c r="W252" s="2">
        <v>12</v>
      </c>
      <c r="X252" s="2">
        <v>99.001300000000001</v>
      </c>
    </row>
    <row r="253" spans="1:24" x14ac:dyDescent="0.25">
      <c r="A253" s="3">
        <f t="shared" si="15"/>
        <v>4.5591999999999997</v>
      </c>
      <c r="B253" s="2">
        <f t="shared" si="16"/>
        <v>13</v>
      </c>
      <c r="C253" s="2">
        <f t="shared" si="17"/>
        <v>95.401240000000001</v>
      </c>
      <c r="D253" s="2">
        <f t="shared" si="18"/>
        <v>4.5592000000000006</v>
      </c>
      <c r="E253" s="2">
        <f t="shared" si="19"/>
        <v>12.6</v>
      </c>
      <c r="F253" s="2">
        <v>4.556</v>
      </c>
      <c r="G253" s="2">
        <v>15</v>
      </c>
      <c r="H253" s="2">
        <v>90.001300000000001</v>
      </c>
      <c r="I253" s="4">
        <v>0</v>
      </c>
      <c r="J253" s="2">
        <v>4.5529999999999999</v>
      </c>
      <c r="K253" s="2">
        <v>14</v>
      </c>
      <c r="L253" s="2">
        <v>93.001199999999997</v>
      </c>
      <c r="M253" s="5">
        <v>0</v>
      </c>
      <c r="N253" s="2">
        <v>4.5629999999999997</v>
      </c>
      <c r="O253" s="2">
        <v>12</v>
      </c>
      <c r="P253" s="2">
        <v>98.001199999999997</v>
      </c>
      <c r="Q253" s="5">
        <v>0</v>
      </c>
      <c r="R253" s="2">
        <v>4.5609999999999999</v>
      </c>
      <c r="S253" s="2">
        <v>11</v>
      </c>
      <c r="T253" s="2">
        <v>101.00109999999999</v>
      </c>
      <c r="U253" s="5">
        <v>0</v>
      </c>
      <c r="V253" s="2">
        <v>4.5629999999999997</v>
      </c>
      <c r="W253" s="2">
        <v>13</v>
      </c>
      <c r="X253" s="2">
        <v>95.001400000000004</v>
      </c>
    </row>
    <row r="254" spans="1:24" x14ac:dyDescent="0.25">
      <c r="A254" s="3">
        <f t="shared" si="15"/>
        <v>4.5772000000000004</v>
      </c>
      <c r="B254" s="2">
        <f t="shared" si="16"/>
        <v>12.4</v>
      </c>
      <c r="C254" s="2">
        <f t="shared" si="17"/>
        <v>97.601219999999984</v>
      </c>
      <c r="D254" s="2">
        <f t="shared" si="18"/>
        <v>4.5771333333333333</v>
      </c>
      <c r="E254" s="2">
        <f t="shared" si="19"/>
        <v>12.533333333333331</v>
      </c>
      <c r="F254" s="2">
        <v>4.5739999999999998</v>
      </c>
      <c r="G254" s="2">
        <v>13</v>
      </c>
      <c r="H254" s="2">
        <v>96.001300000000001</v>
      </c>
      <c r="I254" s="4">
        <v>0</v>
      </c>
      <c r="J254" s="2">
        <v>4.5720000000000001</v>
      </c>
      <c r="K254" s="2">
        <v>12</v>
      </c>
      <c r="L254" s="2">
        <v>99.001300000000001</v>
      </c>
      <c r="M254" s="5">
        <v>0</v>
      </c>
      <c r="N254" s="2">
        <v>4.5810000000000004</v>
      </c>
      <c r="O254" s="2">
        <v>12</v>
      </c>
      <c r="P254" s="2">
        <v>99.001099999999994</v>
      </c>
      <c r="Q254" s="5">
        <v>0</v>
      </c>
      <c r="R254" s="2">
        <v>4.5789999999999997</v>
      </c>
      <c r="S254" s="2">
        <v>11</v>
      </c>
      <c r="T254" s="2">
        <v>102.0012</v>
      </c>
      <c r="U254" s="5">
        <v>0</v>
      </c>
      <c r="V254" s="2">
        <v>4.58</v>
      </c>
      <c r="W254" s="2">
        <v>14</v>
      </c>
      <c r="X254" s="2">
        <v>92.001199999999997</v>
      </c>
    </row>
    <row r="255" spans="1:24" x14ac:dyDescent="0.25">
      <c r="A255" s="3">
        <f t="shared" si="15"/>
        <v>4.5949999999999998</v>
      </c>
      <c r="B255" s="2">
        <f t="shared" si="16"/>
        <v>12.2</v>
      </c>
      <c r="C255" s="2">
        <f t="shared" si="17"/>
        <v>98.001279999999994</v>
      </c>
      <c r="D255" s="2">
        <f t="shared" si="18"/>
        <v>4.595133333333334</v>
      </c>
      <c r="E255" s="2">
        <f t="shared" si="19"/>
        <v>12.466666666666669</v>
      </c>
      <c r="F255" s="2">
        <v>4.5919999999999996</v>
      </c>
      <c r="G255" s="2">
        <v>13</v>
      </c>
      <c r="H255" s="2">
        <v>96.001400000000004</v>
      </c>
      <c r="I255" s="4">
        <v>0</v>
      </c>
      <c r="J255" s="2">
        <v>4.59</v>
      </c>
      <c r="K255" s="2">
        <v>13</v>
      </c>
      <c r="L255" s="2">
        <v>95.001400000000004</v>
      </c>
      <c r="M255" s="5">
        <v>0</v>
      </c>
      <c r="N255" s="2">
        <v>4.5979999999999999</v>
      </c>
      <c r="O255" s="2">
        <v>11</v>
      </c>
      <c r="P255" s="2">
        <v>102.0012</v>
      </c>
      <c r="Q255" s="5">
        <v>0</v>
      </c>
      <c r="R255" s="2">
        <v>4.5970000000000004</v>
      </c>
      <c r="S255" s="2">
        <v>12</v>
      </c>
      <c r="T255" s="2">
        <v>98.001199999999997</v>
      </c>
      <c r="U255" s="5">
        <v>0</v>
      </c>
      <c r="V255" s="2">
        <v>4.5979999999999999</v>
      </c>
      <c r="W255" s="2">
        <v>12</v>
      </c>
      <c r="X255" s="2">
        <v>99.001199999999997</v>
      </c>
    </row>
    <row r="256" spans="1:24" x14ac:dyDescent="0.25">
      <c r="A256" s="3">
        <f t="shared" si="15"/>
        <v>4.6132000000000009</v>
      </c>
      <c r="B256" s="2">
        <f t="shared" si="16"/>
        <v>12.8</v>
      </c>
      <c r="C256" s="2">
        <f t="shared" si="17"/>
        <v>96.001359999999991</v>
      </c>
      <c r="D256" s="2">
        <f t="shared" si="18"/>
        <v>4.6130666666666675</v>
      </c>
      <c r="E256" s="2">
        <f t="shared" si="19"/>
        <v>12.866666666666667</v>
      </c>
      <c r="F256" s="2">
        <v>4.6100000000000003</v>
      </c>
      <c r="G256" s="2">
        <v>14</v>
      </c>
      <c r="H256" s="2">
        <v>92.001599999999996</v>
      </c>
      <c r="I256" s="4">
        <v>0</v>
      </c>
      <c r="J256" s="2">
        <v>4.6079999999999997</v>
      </c>
      <c r="K256" s="2">
        <v>14</v>
      </c>
      <c r="L256" s="2">
        <v>92.001499999999993</v>
      </c>
      <c r="M256" s="5">
        <v>0</v>
      </c>
      <c r="N256" s="2">
        <v>4.617</v>
      </c>
      <c r="O256" s="2">
        <v>12</v>
      </c>
      <c r="P256" s="2">
        <v>98.001300000000001</v>
      </c>
      <c r="Q256" s="5">
        <v>0</v>
      </c>
      <c r="R256" s="2">
        <v>4.6150000000000002</v>
      </c>
      <c r="S256" s="2">
        <v>12</v>
      </c>
      <c r="T256" s="2">
        <v>99.001199999999997</v>
      </c>
      <c r="U256" s="5">
        <v>0</v>
      </c>
      <c r="V256" s="2">
        <v>4.6159999999999997</v>
      </c>
      <c r="W256" s="2">
        <v>12</v>
      </c>
      <c r="X256" s="2">
        <v>99.001199999999997</v>
      </c>
    </row>
    <row r="257" spans="1:24" x14ac:dyDescent="0.25">
      <c r="A257" s="3">
        <f t="shared" si="15"/>
        <v>4.6310000000000002</v>
      </c>
      <c r="B257" s="2">
        <f t="shared" si="16"/>
        <v>13.6</v>
      </c>
      <c r="C257" s="2">
        <f t="shared" si="17"/>
        <v>92.80131999999999</v>
      </c>
      <c r="D257" s="2">
        <f t="shared" si="18"/>
        <v>4.631333333333334</v>
      </c>
      <c r="E257" s="2">
        <f t="shared" si="19"/>
        <v>13.199999999999998</v>
      </c>
      <c r="F257" s="2">
        <v>4.6280000000000001</v>
      </c>
      <c r="G257" s="2">
        <v>16</v>
      </c>
      <c r="H257" s="2">
        <v>82.001499999999993</v>
      </c>
      <c r="I257" s="4">
        <v>0</v>
      </c>
      <c r="J257" s="2">
        <v>4.6260000000000003</v>
      </c>
      <c r="K257" s="2">
        <v>15</v>
      </c>
      <c r="L257" s="2">
        <v>89.001499999999993</v>
      </c>
      <c r="M257" s="5">
        <v>0</v>
      </c>
      <c r="N257" s="2">
        <v>4.6340000000000003</v>
      </c>
      <c r="O257" s="2">
        <v>13</v>
      </c>
      <c r="P257" s="2">
        <v>95.001199999999997</v>
      </c>
      <c r="Q257" s="5">
        <v>0</v>
      </c>
      <c r="R257" s="2">
        <v>4.633</v>
      </c>
      <c r="S257" s="2">
        <v>12</v>
      </c>
      <c r="T257" s="2">
        <v>99.001199999999997</v>
      </c>
      <c r="U257" s="5">
        <v>0</v>
      </c>
      <c r="V257" s="2">
        <v>4.6340000000000003</v>
      </c>
      <c r="W257" s="2">
        <v>12</v>
      </c>
      <c r="X257" s="2">
        <v>99.001199999999997</v>
      </c>
    </row>
    <row r="258" spans="1:24" x14ac:dyDescent="0.25">
      <c r="A258" s="3">
        <f t="shared" si="15"/>
        <v>4.6497999999999999</v>
      </c>
      <c r="B258" s="2">
        <f t="shared" si="16"/>
        <v>13.2</v>
      </c>
      <c r="C258" s="2">
        <f t="shared" si="17"/>
        <v>94.401260000000008</v>
      </c>
      <c r="D258" s="2">
        <f t="shared" si="18"/>
        <v>4.6494</v>
      </c>
      <c r="E258" s="2">
        <f t="shared" si="19"/>
        <v>13.133333333333333</v>
      </c>
      <c r="F258" s="2">
        <v>4.6470000000000002</v>
      </c>
      <c r="G258" s="2">
        <v>15</v>
      </c>
      <c r="H258" s="2">
        <v>85.001499999999993</v>
      </c>
      <c r="I258" s="4">
        <v>0</v>
      </c>
      <c r="J258" s="2">
        <v>4.6449999999999996</v>
      </c>
      <c r="K258" s="2">
        <v>15</v>
      </c>
      <c r="L258" s="2">
        <v>90.001400000000004</v>
      </c>
      <c r="M258" s="5">
        <v>0</v>
      </c>
      <c r="N258" s="2">
        <v>4.6529999999999996</v>
      </c>
      <c r="O258" s="2">
        <v>12</v>
      </c>
      <c r="P258" s="2">
        <v>99.001099999999994</v>
      </c>
      <c r="Q258" s="5">
        <v>0</v>
      </c>
      <c r="R258" s="2">
        <v>4.6509999999999998</v>
      </c>
      <c r="S258" s="2">
        <v>12</v>
      </c>
      <c r="T258" s="2">
        <v>99.001099999999994</v>
      </c>
      <c r="U258" s="5">
        <v>0</v>
      </c>
      <c r="V258" s="2">
        <v>4.6529999999999996</v>
      </c>
      <c r="W258" s="2">
        <v>12</v>
      </c>
      <c r="X258" s="2">
        <v>99.001199999999997</v>
      </c>
    </row>
    <row r="259" spans="1:24" x14ac:dyDescent="0.25">
      <c r="A259" s="3">
        <f t="shared" ref="A259:A322" si="20">AVERAGE(F259,J259,N259,R259,V259)</f>
        <v>4.6674000000000007</v>
      </c>
      <c r="B259" s="2">
        <f t="shared" ref="B259:B322" si="21">AVERAGE(G259,K259,O259,S259,W259)</f>
        <v>12.6</v>
      </c>
      <c r="C259" s="2">
        <f t="shared" ref="C259:C322" si="22">AVERAGE(H259,L259,P259,T259,X259)</f>
        <v>96.201259999999991</v>
      </c>
      <c r="D259" s="2">
        <f t="shared" si="18"/>
        <v>4.6675333333333331</v>
      </c>
      <c r="E259" s="2">
        <f t="shared" si="19"/>
        <v>12.799999999999999</v>
      </c>
      <c r="F259" s="2">
        <v>4.665</v>
      </c>
      <c r="G259" s="2">
        <v>15</v>
      </c>
      <c r="H259" s="2">
        <v>85.001499999999993</v>
      </c>
      <c r="I259" s="4">
        <v>0</v>
      </c>
      <c r="J259" s="2">
        <v>4.6619999999999999</v>
      </c>
      <c r="K259" s="2">
        <v>14</v>
      </c>
      <c r="L259" s="2">
        <v>93.001400000000004</v>
      </c>
      <c r="M259" s="5">
        <v>0</v>
      </c>
      <c r="N259" s="2">
        <v>4.6710000000000003</v>
      </c>
      <c r="O259" s="2">
        <v>11</v>
      </c>
      <c r="P259" s="2">
        <v>102.0012</v>
      </c>
      <c r="Q259" s="5">
        <v>0</v>
      </c>
      <c r="R259" s="2">
        <v>4.6689999999999996</v>
      </c>
      <c r="S259" s="2">
        <v>11</v>
      </c>
      <c r="T259" s="2">
        <v>102.001</v>
      </c>
      <c r="U259" s="5">
        <v>0</v>
      </c>
      <c r="V259" s="2">
        <v>4.67</v>
      </c>
      <c r="W259" s="2">
        <v>12</v>
      </c>
      <c r="X259" s="2">
        <v>99.001199999999997</v>
      </c>
    </row>
    <row r="260" spans="1:24" x14ac:dyDescent="0.25">
      <c r="A260" s="3">
        <f t="shared" si="20"/>
        <v>4.6853999999999996</v>
      </c>
      <c r="B260" s="2">
        <f t="shared" si="21"/>
        <v>12.6</v>
      </c>
      <c r="C260" s="2">
        <f t="shared" si="22"/>
        <v>96.001380000000012</v>
      </c>
      <c r="D260" s="2">
        <f t="shared" ref="D260:D323" si="23">AVERAGE(A259,A260,A261)</f>
        <v>4.6855333333333329</v>
      </c>
      <c r="E260" s="2">
        <f t="shared" ref="E260:E323" si="24">AVERAGE(B259,B260,B261)</f>
        <v>13</v>
      </c>
      <c r="F260" s="2">
        <v>4.6820000000000004</v>
      </c>
      <c r="G260" s="2">
        <v>15</v>
      </c>
      <c r="H260" s="2">
        <v>85.001400000000004</v>
      </c>
      <c r="I260" s="4">
        <v>0</v>
      </c>
      <c r="J260" s="2">
        <v>4.68</v>
      </c>
      <c r="K260" s="2">
        <v>14</v>
      </c>
      <c r="L260" s="2">
        <v>93.001400000000004</v>
      </c>
      <c r="M260" s="5">
        <v>0</v>
      </c>
      <c r="N260" s="2">
        <v>4.6890000000000001</v>
      </c>
      <c r="O260" s="2">
        <v>12</v>
      </c>
      <c r="P260" s="2">
        <v>98.001199999999997</v>
      </c>
      <c r="Q260" s="5">
        <v>0</v>
      </c>
      <c r="R260" s="2">
        <v>4.6870000000000003</v>
      </c>
      <c r="S260" s="2">
        <v>10</v>
      </c>
      <c r="T260" s="2">
        <v>105.00109999999999</v>
      </c>
      <c r="U260" s="5">
        <v>0</v>
      </c>
      <c r="V260" s="2">
        <v>4.6890000000000001</v>
      </c>
      <c r="W260" s="2">
        <v>12</v>
      </c>
      <c r="X260" s="2">
        <v>99.001800000000003</v>
      </c>
    </row>
    <row r="261" spans="1:24" x14ac:dyDescent="0.25">
      <c r="A261" s="3">
        <f t="shared" si="20"/>
        <v>4.7037999999999993</v>
      </c>
      <c r="B261" s="2">
        <f t="shared" si="21"/>
        <v>13.8</v>
      </c>
      <c r="C261" s="2">
        <f t="shared" si="22"/>
        <v>92.001760000000004</v>
      </c>
      <c r="D261" s="2">
        <f t="shared" si="23"/>
        <v>4.7035333333333327</v>
      </c>
      <c r="E261" s="2">
        <f t="shared" si="24"/>
        <v>14.666666666666666</v>
      </c>
      <c r="F261" s="2">
        <v>4.7009999999999996</v>
      </c>
      <c r="G261" s="2">
        <v>14</v>
      </c>
      <c r="H261" s="2">
        <v>93.001400000000004</v>
      </c>
      <c r="I261" s="4">
        <v>0</v>
      </c>
      <c r="J261" s="2">
        <v>4.6989999999999998</v>
      </c>
      <c r="K261" s="2">
        <v>14</v>
      </c>
      <c r="L261" s="2">
        <v>93.001499999999993</v>
      </c>
      <c r="M261" s="5">
        <v>0</v>
      </c>
      <c r="N261" s="2">
        <v>4.7069999999999999</v>
      </c>
      <c r="O261" s="2">
        <v>12</v>
      </c>
      <c r="P261" s="2">
        <v>99.001999999999995</v>
      </c>
      <c r="Q261" s="5">
        <v>0</v>
      </c>
      <c r="R261" s="2">
        <v>4.7050000000000001</v>
      </c>
      <c r="S261" s="2">
        <v>11</v>
      </c>
      <c r="T261" s="2">
        <v>101.0012</v>
      </c>
      <c r="U261" s="5">
        <v>0</v>
      </c>
      <c r="V261" s="2">
        <v>4.7069999999999999</v>
      </c>
      <c r="W261" s="2">
        <v>18</v>
      </c>
      <c r="X261" s="2">
        <v>74.002700000000004</v>
      </c>
    </row>
    <row r="262" spans="1:24" x14ac:dyDescent="0.25">
      <c r="A262" s="3">
        <f t="shared" si="20"/>
        <v>4.7214</v>
      </c>
      <c r="B262" s="2">
        <f t="shared" si="21"/>
        <v>17.600000000000001</v>
      </c>
      <c r="C262" s="2">
        <f t="shared" si="22"/>
        <v>80.001679999999993</v>
      </c>
      <c r="D262" s="2">
        <f t="shared" si="23"/>
        <v>4.7218</v>
      </c>
      <c r="E262" s="2">
        <f t="shared" si="24"/>
        <v>16.066666666666666</v>
      </c>
      <c r="F262" s="2">
        <v>4.7190000000000003</v>
      </c>
      <c r="G262" s="2">
        <v>14</v>
      </c>
      <c r="H262" s="2">
        <v>93.001499999999993</v>
      </c>
      <c r="I262" s="4">
        <v>0</v>
      </c>
      <c r="J262" s="2">
        <v>4.7160000000000002</v>
      </c>
      <c r="K262" s="2">
        <v>15</v>
      </c>
      <c r="L262" s="2">
        <v>89.001499999999993</v>
      </c>
      <c r="M262" s="5">
        <v>0</v>
      </c>
      <c r="N262" s="2">
        <v>4.7249999999999996</v>
      </c>
      <c r="O262" s="2">
        <v>20</v>
      </c>
      <c r="P262" s="2">
        <v>68.002099999999999</v>
      </c>
      <c r="Q262" s="5">
        <v>0</v>
      </c>
      <c r="R262" s="2">
        <v>4.7220000000000004</v>
      </c>
      <c r="S262" s="2">
        <v>12</v>
      </c>
      <c r="T262" s="2">
        <v>98.001199999999997</v>
      </c>
      <c r="U262" s="5">
        <v>0</v>
      </c>
      <c r="V262" s="2">
        <v>4.7249999999999996</v>
      </c>
      <c r="W262" s="2">
        <v>27</v>
      </c>
      <c r="X262" s="2">
        <v>52.002099999999999</v>
      </c>
    </row>
    <row r="263" spans="1:24" x14ac:dyDescent="0.25">
      <c r="A263" s="3">
        <f t="shared" si="20"/>
        <v>4.7401999999999997</v>
      </c>
      <c r="B263" s="2">
        <f t="shared" si="21"/>
        <v>16.8</v>
      </c>
      <c r="C263" s="2">
        <f t="shared" si="22"/>
        <v>82.401359999999983</v>
      </c>
      <c r="D263" s="2">
        <f t="shared" si="23"/>
        <v>4.739933333333334</v>
      </c>
      <c r="E263" s="2">
        <f t="shared" si="24"/>
        <v>16.000000000000004</v>
      </c>
      <c r="F263" s="2">
        <v>4.7370000000000001</v>
      </c>
      <c r="G263" s="2">
        <v>15</v>
      </c>
      <c r="H263" s="2">
        <v>89.001599999999996</v>
      </c>
      <c r="I263" s="4">
        <v>0</v>
      </c>
      <c r="J263" s="2">
        <v>4.7350000000000003</v>
      </c>
      <c r="K263" s="2">
        <v>15</v>
      </c>
      <c r="L263" s="2">
        <v>90.001499999999993</v>
      </c>
      <c r="M263" s="5">
        <v>0</v>
      </c>
      <c r="N263" s="2">
        <v>4.7439999999999998</v>
      </c>
      <c r="O263" s="2">
        <v>21</v>
      </c>
      <c r="P263" s="2">
        <v>66.001300000000001</v>
      </c>
      <c r="Q263" s="5">
        <v>0</v>
      </c>
      <c r="R263" s="2">
        <v>4.7409999999999997</v>
      </c>
      <c r="S263" s="2">
        <v>12</v>
      </c>
      <c r="T263" s="2">
        <v>99.001199999999997</v>
      </c>
      <c r="U263" s="5">
        <v>0</v>
      </c>
      <c r="V263" s="2">
        <v>4.7439999999999998</v>
      </c>
      <c r="W263" s="2">
        <v>21</v>
      </c>
      <c r="X263" s="2">
        <v>68.001199999999997</v>
      </c>
    </row>
    <row r="264" spans="1:24" x14ac:dyDescent="0.25">
      <c r="A264" s="3">
        <f t="shared" si="20"/>
        <v>4.7582000000000004</v>
      </c>
      <c r="B264" s="2">
        <f t="shared" si="21"/>
        <v>13.6</v>
      </c>
      <c r="C264" s="2">
        <f t="shared" si="22"/>
        <v>93.801320000000004</v>
      </c>
      <c r="D264" s="2">
        <f t="shared" si="23"/>
        <v>4.7583333333333337</v>
      </c>
      <c r="E264" s="2">
        <f t="shared" si="24"/>
        <v>14.533333333333331</v>
      </c>
      <c r="F264" s="2">
        <v>4.7549999999999999</v>
      </c>
      <c r="G264" s="2">
        <v>16</v>
      </c>
      <c r="H264" s="2">
        <v>82.001499999999993</v>
      </c>
      <c r="I264" s="4">
        <v>0</v>
      </c>
      <c r="J264" s="2">
        <v>4.7530000000000001</v>
      </c>
      <c r="K264" s="2">
        <v>15</v>
      </c>
      <c r="L264" s="2">
        <v>90.001599999999996</v>
      </c>
      <c r="M264" s="5">
        <v>0</v>
      </c>
      <c r="N264" s="2">
        <v>4.7619999999999996</v>
      </c>
      <c r="O264" s="2">
        <v>13</v>
      </c>
      <c r="P264" s="2">
        <v>97.001199999999997</v>
      </c>
      <c r="Q264" s="5">
        <v>0</v>
      </c>
      <c r="R264" s="2">
        <v>4.7590000000000003</v>
      </c>
      <c r="S264" s="2">
        <v>12</v>
      </c>
      <c r="T264" s="2">
        <v>99.001199999999997</v>
      </c>
      <c r="U264" s="5">
        <v>0</v>
      </c>
      <c r="V264" s="2">
        <v>4.7619999999999996</v>
      </c>
      <c r="W264" s="2">
        <v>12</v>
      </c>
      <c r="X264" s="2">
        <v>101.00109999999999</v>
      </c>
    </row>
    <row r="265" spans="1:24" x14ac:dyDescent="0.25">
      <c r="A265" s="3">
        <f t="shared" si="20"/>
        <v>4.7766000000000002</v>
      </c>
      <c r="B265" s="2">
        <f t="shared" si="21"/>
        <v>13.2</v>
      </c>
      <c r="C265" s="2">
        <f t="shared" si="22"/>
        <v>93.40133999999999</v>
      </c>
      <c r="D265" s="2">
        <f t="shared" si="23"/>
        <v>4.7763999999999998</v>
      </c>
      <c r="E265" s="2">
        <f t="shared" si="24"/>
        <v>13.399999999999999</v>
      </c>
      <c r="F265" s="2">
        <v>4.774</v>
      </c>
      <c r="G265" s="2">
        <v>15</v>
      </c>
      <c r="H265" s="2">
        <v>85.001499999999993</v>
      </c>
      <c r="I265" s="4">
        <v>0</v>
      </c>
      <c r="J265" s="2">
        <v>4.7720000000000002</v>
      </c>
      <c r="K265" s="2">
        <v>16</v>
      </c>
      <c r="L265" s="2">
        <v>82.001599999999996</v>
      </c>
      <c r="M265" s="5">
        <v>0</v>
      </c>
      <c r="N265" s="2">
        <v>4.78</v>
      </c>
      <c r="O265" s="2">
        <v>12</v>
      </c>
      <c r="P265" s="2">
        <v>99.001199999999997</v>
      </c>
      <c r="Q265" s="5">
        <v>0</v>
      </c>
      <c r="R265" s="2">
        <v>4.7770000000000001</v>
      </c>
      <c r="S265" s="2">
        <v>12</v>
      </c>
      <c r="T265" s="2">
        <v>99.001199999999997</v>
      </c>
      <c r="U265" s="5">
        <v>0</v>
      </c>
      <c r="V265" s="2">
        <v>4.78</v>
      </c>
      <c r="W265" s="2">
        <v>11</v>
      </c>
      <c r="X265" s="2">
        <v>102.0012</v>
      </c>
    </row>
    <row r="266" spans="1:24" x14ac:dyDescent="0.25">
      <c r="A266" s="3">
        <f t="shared" si="20"/>
        <v>4.7944000000000004</v>
      </c>
      <c r="B266" s="2">
        <f t="shared" si="21"/>
        <v>13.4</v>
      </c>
      <c r="C266" s="2">
        <f t="shared" si="22"/>
        <v>92.401559999999989</v>
      </c>
      <c r="D266" s="2">
        <f t="shared" si="23"/>
        <v>4.7944000000000004</v>
      </c>
      <c r="E266" s="2">
        <f t="shared" si="24"/>
        <v>14.066666666666668</v>
      </c>
      <c r="F266" s="2">
        <v>4.7919999999999998</v>
      </c>
      <c r="G266" s="2">
        <v>15</v>
      </c>
      <c r="H266" s="2">
        <v>85.001499999999993</v>
      </c>
      <c r="I266" s="4">
        <v>0</v>
      </c>
      <c r="J266" s="2">
        <v>4.7889999999999997</v>
      </c>
      <c r="K266" s="2">
        <v>16</v>
      </c>
      <c r="L266" s="2">
        <v>81.001499999999993</v>
      </c>
      <c r="M266" s="5">
        <v>0</v>
      </c>
      <c r="N266" s="2">
        <v>4.798</v>
      </c>
      <c r="O266" s="2">
        <v>12</v>
      </c>
      <c r="P266" s="2">
        <v>99.001199999999997</v>
      </c>
      <c r="Q266" s="5">
        <v>0</v>
      </c>
      <c r="R266" s="2">
        <v>4.7949999999999999</v>
      </c>
      <c r="S266" s="2">
        <v>12</v>
      </c>
      <c r="T266" s="2">
        <v>99.001400000000004</v>
      </c>
      <c r="U266" s="5">
        <v>0</v>
      </c>
      <c r="V266" s="2">
        <v>4.798</v>
      </c>
      <c r="W266" s="2">
        <v>12</v>
      </c>
      <c r="X266" s="2">
        <v>98.002200000000002</v>
      </c>
    </row>
    <row r="267" spans="1:24" x14ac:dyDescent="0.25">
      <c r="A267" s="3">
        <f t="shared" si="20"/>
        <v>4.8121999999999998</v>
      </c>
      <c r="B267" s="2">
        <f t="shared" si="21"/>
        <v>15.6</v>
      </c>
      <c r="C267" s="2">
        <f t="shared" si="22"/>
        <v>84.401539999999997</v>
      </c>
      <c r="D267" s="2">
        <f t="shared" si="23"/>
        <v>4.8124666666666664</v>
      </c>
      <c r="E267" s="2">
        <f t="shared" si="24"/>
        <v>14.799999999999999</v>
      </c>
      <c r="F267" s="2">
        <v>4.8090000000000002</v>
      </c>
      <c r="G267" s="2">
        <v>15</v>
      </c>
      <c r="H267" s="2">
        <v>85.001499999999993</v>
      </c>
      <c r="I267" s="4">
        <v>0</v>
      </c>
      <c r="J267" s="2">
        <v>4.8070000000000004</v>
      </c>
      <c r="K267" s="2">
        <v>15</v>
      </c>
      <c r="L267" s="2">
        <v>85.001499999999993</v>
      </c>
      <c r="M267" s="5">
        <v>0</v>
      </c>
      <c r="N267" s="2">
        <v>4.8159999999999998</v>
      </c>
      <c r="O267" s="2">
        <v>12</v>
      </c>
      <c r="P267" s="2">
        <v>99.001300000000001</v>
      </c>
      <c r="Q267" s="5">
        <v>0</v>
      </c>
      <c r="R267" s="2">
        <v>4.8120000000000003</v>
      </c>
      <c r="S267" s="2">
        <v>14</v>
      </c>
      <c r="T267" s="2">
        <v>92.001300000000001</v>
      </c>
      <c r="U267" s="5">
        <v>0</v>
      </c>
      <c r="V267" s="2">
        <v>4.8170000000000002</v>
      </c>
      <c r="W267" s="2">
        <v>22</v>
      </c>
      <c r="X267" s="2">
        <v>61.002099999999999</v>
      </c>
    </row>
    <row r="268" spans="1:24" x14ac:dyDescent="0.25">
      <c r="A268" s="3">
        <f t="shared" si="20"/>
        <v>4.8308</v>
      </c>
      <c r="B268" s="2">
        <f t="shared" si="21"/>
        <v>15.4</v>
      </c>
      <c r="C268" s="2">
        <f t="shared" si="22"/>
        <v>85.401319999999998</v>
      </c>
      <c r="D268" s="2">
        <f t="shared" si="23"/>
        <v>4.8304</v>
      </c>
      <c r="E268" s="2">
        <f t="shared" si="24"/>
        <v>14.733333333333334</v>
      </c>
      <c r="F268" s="2">
        <v>4.8280000000000003</v>
      </c>
      <c r="G268" s="2">
        <v>15</v>
      </c>
      <c r="H268" s="2">
        <v>85.001499999999993</v>
      </c>
      <c r="I268" s="4">
        <v>0</v>
      </c>
      <c r="J268" s="2">
        <v>4.8259999999999996</v>
      </c>
      <c r="K268" s="2">
        <v>15</v>
      </c>
      <c r="L268" s="2">
        <v>84.001400000000004</v>
      </c>
      <c r="M268" s="5">
        <v>0</v>
      </c>
      <c r="N268" s="2">
        <v>4.8339999999999996</v>
      </c>
      <c r="O268" s="2">
        <v>13</v>
      </c>
      <c r="P268" s="2">
        <v>95.001199999999997</v>
      </c>
      <c r="Q268" s="5">
        <v>0</v>
      </c>
      <c r="R268" s="2">
        <v>4.8310000000000004</v>
      </c>
      <c r="S268" s="2">
        <v>13</v>
      </c>
      <c r="T268" s="2">
        <v>96.001199999999997</v>
      </c>
      <c r="U268" s="5">
        <v>0</v>
      </c>
      <c r="V268" s="2">
        <v>4.835</v>
      </c>
      <c r="W268" s="2">
        <v>21</v>
      </c>
      <c r="X268" s="2">
        <v>67.001300000000001</v>
      </c>
    </row>
    <row r="269" spans="1:24" x14ac:dyDescent="0.25">
      <c r="A269" s="3">
        <f t="shared" si="20"/>
        <v>4.8482000000000003</v>
      </c>
      <c r="B269" s="2">
        <f t="shared" si="21"/>
        <v>13.2</v>
      </c>
      <c r="C269" s="2">
        <f t="shared" si="22"/>
        <v>94.401379999999989</v>
      </c>
      <c r="D269" s="2">
        <f t="shared" si="23"/>
        <v>4.8486000000000002</v>
      </c>
      <c r="E269" s="2">
        <f t="shared" si="24"/>
        <v>14.133333333333335</v>
      </c>
      <c r="F269" s="2">
        <v>4.8460000000000001</v>
      </c>
      <c r="G269" s="2">
        <v>15</v>
      </c>
      <c r="H269" s="2">
        <v>85.001499999999993</v>
      </c>
      <c r="I269" s="4">
        <v>0</v>
      </c>
      <c r="J269" s="2">
        <v>4.843</v>
      </c>
      <c r="K269" s="2">
        <v>14</v>
      </c>
      <c r="L269" s="2">
        <v>92.001499999999993</v>
      </c>
      <c r="M269" s="5">
        <v>0</v>
      </c>
      <c r="N269" s="2">
        <v>4.851</v>
      </c>
      <c r="O269" s="2">
        <v>12</v>
      </c>
      <c r="P269" s="2">
        <v>99.001300000000001</v>
      </c>
      <c r="Q269" s="5">
        <v>0</v>
      </c>
      <c r="R269" s="2">
        <v>4.8479999999999999</v>
      </c>
      <c r="S269" s="2">
        <v>12</v>
      </c>
      <c r="T269" s="2">
        <v>99.001199999999997</v>
      </c>
      <c r="U269" s="5">
        <v>0</v>
      </c>
      <c r="V269" s="2">
        <v>4.8529999999999998</v>
      </c>
      <c r="W269" s="2">
        <v>13</v>
      </c>
      <c r="X269" s="2">
        <v>97.001400000000004</v>
      </c>
    </row>
    <row r="270" spans="1:24" x14ac:dyDescent="0.25">
      <c r="A270" s="3">
        <f t="shared" si="20"/>
        <v>4.8668000000000005</v>
      </c>
      <c r="B270" s="2">
        <f t="shared" si="21"/>
        <v>13.8</v>
      </c>
      <c r="C270" s="2">
        <f t="shared" si="22"/>
        <v>91.801399999999987</v>
      </c>
      <c r="D270" s="2">
        <f t="shared" si="23"/>
        <v>4.8666</v>
      </c>
      <c r="E270" s="2">
        <f t="shared" si="24"/>
        <v>13.666666666666666</v>
      </c>
      <c r="F270" s="2">
        <v>4.8639999999999999</v>
      </c>
      <c r="G270" s="2">
        <v>15</v>
      </c>
      <c r="H270" s="2">
        <v>85.001499999999993</v>
      </c>
      <c r="I270" s="4">
        <v>0</v>
      </c>
      <c r="J270" s="2">
        <v>4.8620000000000001</v>
      </c>
      <c r="K270" s="2">
        <v>15</v>
      </c>
      <c r="L270" s="2">
        <v>88.001599999999996</v>
      </c>
      <c r="M270" s="5">
        <v>0</v>
      </c>
      <c r="N270" s="2">
        <v>4.87</v>
      </c>
      <c r="O270" s="2">
        <v>13</v>
      </c>
      <c r="P270" s="2">
        <v>95.001300000000001</v>
      </c>
      <c r="Q270" s="5">
        <v>0</v>
      </c>
      <c r="R270" s="2">
        <v>4.867</v>
      </c>
      <c r="S270" s="2">
        <v>12</v>
      </c>
      <c r="T270" s="2">
        <v>99.001199999999997</v>
      </c>
      <c r="U270" s="5">
        <v>0</v>
      </c>
      <c r="V270" s="2">
        <v>4.8710000000000004</v>
      </c>
      <c r="W270" s="2">
        <v>14</v>
      </c>
      <c r="X270" s="2">
        <v>92.001400000000004</v>
      </c>
    </row>
    <row r="271" spans="1:24" x14ac:dyDescent="0.25">
      <c r="A271" s="3">
        <f t="shared" si="20"/>
        <v>4.8848000000000003</v>
      </c>
      <c r="B271" s="2">
        <f t="shared" si="21"/>
        <v>14</v>
      </c>
      <c r="C271" s="2">
        <f t="shared" si="22"/>
        <v>90.801399999999987</v>
      </c>
      <c r="D271" s="2">
        <f t="shared" si="23"/>
        <v>4.8849999999999998</v>
      </c>
      <c r="E271" s="2">
        <f t="shared" si="24"/>
        <v>13.933333333333332</v>
      </c>
      <c r="F271" s="2">
        <v>4.8819999999999997</v>
      </c>
      <c r="G271" s="2">
        <v>15</v>
      </c>
      <c r="H271" s="2">
        <v>85.001499999999993</v>
      </c>
      <c r="I271" s="4">
        <v>0</v>
      </c>
      <c r="J271" s="2">
        <v>4.88</v>
      </c>
      <c r="K271" s="2">
        <v>16</v>
      </c>
      <c r="L271" s="2">
        <v>81.001599999999996</v>
      </c>
      <c r="M271" s="5">
        <v>0</v>
      </c>
      <c r="N271" s="2">
        <v>4.8879999999999999</v>
      </c>
      <c r="O271" s="2">
        <v>13</v>
      </c>
      <c r="P271" s="2">
        <v>96.001099999999994</v>
      </c>
      <c r="Q271" s="5">
        <v>0</v>
      </c>
      <c r="R271" s="2">
        <v>4.8849999999999998</v>
      </c>
      <c r="S271" s="2">
        <v>12</v>
      </c>
      <c r="T271" s="2">
        <v>99.001300000000001</v>
      </c>
      <c r="U271" s="5">
        <v>0</v>
      </c>
      <c r="V271" s="2">
        <v>4.8890000000000002</v>
      </c>
      <c r="W271" s="2">
        <v>14</v>
      </c>
      <c r="X271" s="2">
        <v>93.001499999999993</v>
      </c>
    </row>
    <row r="272" spans="1:24" x14ac:dyDescent="0.25">
      <c r="A272" s="3">
        <f t="shared" si="20"/>
        <v>4.9033999999999995</v>
      </c>
      <c r="B272" s="2">
        <f t="shared" si="21"/>
        <v>14</v>
      </c>
      <c r="C272" s="2">
        <f t="shared" si="22"/>
        <v>90.401379999999989</v>
      </c>
      <c r="D272" s="2">
        <f t="shared" si="23"/>
        <v>4.9029999999999996</v>
      </c>
      <c r="E272" s="2">
        <f t="shared" si="24"/>
        <v>13.933333333333332</v>
      </c>
      <c r="F272" s="2">
        <v>4.9009999999999998</v>
      </c>
      <c r="G272" s="2">
        <v>15</v>
      </c>
      <c r="H272" s="2">
        <v>85.001400000000004</v>
      </c>
      <c r="I272" s="4">
        <v>0</v>
      </c>
      <c r="J272" s="2">
        <v>4.899</v>
      </c>
      <c r="K272" s="2">
        <v>16</v>
      </c>
      <c r="L272" s="2">
        <v>81.001499999999993</v>
      </c>
      <c r="M272" s="5">
        <v>0</v>
      </c>
      <c r="N272" s="2">
        <v>4.9059999999999997</v>
      </c>
      <c r="O272" s="2">
        <v>11</v>
      </c>
      <c r="P272" s="2">
        <v>102.0014</v>
      </c>
      <c r="Q272" s="5">
        <v>0</v>
      </c>
      <c r="R272" s="2">
        <v>4.9029999999999996</v>
      </c>
      <c r="S272" s="2">
        <v>13</v>
      </c>
      <c r="T272" s="2">
        <v>95.001199999999997</v>
      </c>
      <c r="U272" s="5">
        <v>0</v>
      </c>
      <c r="V272" s="2">
        <v>4.9080000000000004</v>
      </c>
      <c r="W272" s="2">
        <v>15</v>
      </c>
      <c r="X272" s="2">
        <v>89.001400000000004</v>
      </c>
    </row>
    <row r="273" spans="1:24" x14ac:dyDescent="0.25">
      <c r="A273" s="3">
        <f t="shared" si="20"/>
        <v>4.9207999999999998</v>
      </c>
      <c r="B273" s="2">
        <f t="shared" si="21"/>
        <v>13.8</v>
      </c>
      <c r="C273" s="2">
        <f t="shared" si="22"/>
        <v>92.20138</v>
      </c>
      <c r="D273" s="2">
        <f t="shared" si="23"/>
        <v>4.9209999999999994</v>
      </c>
      <c r="E273" s="2">
        <f t="shared" si="24"/>
        <v>13.866666666666667</v>
      </c>
      <c r="F273" s="2">
        <v>4.9180000000000001</v>
      </c>
      <c r="G273" s="2">
        <v>14</v>
      </c>
      <c r="H273" s="2">
        <v>92.001400000000004</v>
      </c>
      <c r="I273" s="4">
        <v>0</v>
      </c>
      <c r="J273" s="2">
        <v>4.9160000000000004</v>
      </c>
      <c r="K273" s="2">
        <v>15</v>
      </c>
      <c r="L273" s="2">
        <v>85.001499999999993</v>
      </c>
      <c r="M273" s="5">
        <v>0</v>
      </c>
      <c r="N273" s="2">
        <v>4.9240000000000004</v>
      </c>
      <c r="O273" s="2">
        <v>14</v>
      </c>
      <c r="P273" s="2">
        <v>92.001400000000004</v>
      </c>
      <c r="Q273" s="5">
        <v>0</v>
      </c>
      <c r="R273" s="2">
        <v>4.9210000000000003</v>
      </c>
      <c r="S273" s="2">
        <v>12</v>
      </c>
      <c r="T273" s="2">
        <v>99.001199999999997</v>
      </c>
      <c r="U273" s="5">
        <v>0</v>
      </c>
      <c r="V273" s="2">
        <v>4.9249999999999998</v>
      </c>
      <c r="W273" s="2">
        <v>14</v>
      </c>
      <c r="X273" s="2">
        <v>93.001400000000004</v>
      </c>
    </row>
    <row r="274" spans="1:24" x14ac:dyDescent="0.25">
      <c r="A274" s="3">
        <f t="shared" si="20"/>
        <v>4.9387999999999996</v>
      </c>
      <c r="B274" s="2">
        <f t="shared" si="21"/>
        <v>13.8</v>
      </c>
      <c r="C274" s="2">
        <f t="shared" si="22"/>
        <v>92.401399999999995</v>
      </c>
      <c r="D274" s="2">
        <f t="shared" si="23"/>
        <v>4.9389333333333338</v>
      </c>
      <c r="E274" s="2">
        <f t="shared" si="24"/>
        <v>13.866666666666667</v>
      </c>
      <c r="F274" s="2">
        <v>4.9359999999999999</v>
      </c>
      <c r="G274" s="2">
        <v>14</v>
      </c>
      <c r="H274" s="2">
        <v>93.001400000000004</v>
      </c>
      <c r="I274" s="4">
        <v>0</v>
      </c>
      <c r="J274" s="2">
        <v>4.9340000000000002</v>
      </c>
      <c r="K274" s="2">
        <v>15</v>
      </c>
      <c r="L274" s="2">
        <v>84.001599999999996</v>
      </c>
      <c r="M274" s="5">
        <v>0</v>
      </c>
      <c r="N274" s="2">
        <v>4.9420000000000002</v>
      </c>
      <c r="O274" s="2">
        <v>14</v>
      </c>
      <c r="P274" s="2">
        <v>93.001400000000004</v>
      </c>
      <c r="Q274" s="5">
        <v>0</v>
      </c>
      <c r="R274" s="2">
        <v>4.9379999999999997</v>
      </c>
      <c r="S274" s="2">
        <v>12</v>
      </c>
      <c r="T274" s="2">
        <v>99.001199999999997</v>
      </c>
      <c r="U274" s="5">
        <v>0</v>
      </c>
      <c r="V274" s="2">
        <v>4.944</v>
      </c>
      <c r="W274" s="2">
        <v>14</v>
      </c>
      <c r="X274" s="2">
        <v>93.001400000000004</v>
      </c>
    </row>
    <row r="275" spans="1:24" x14ac:dyDescent="0.25">
      <c r="A275" s="3">
        <f t="shared" si="20"/>
        <v>4.9572000000000003</v>
      </c>
      <c r="B275" s="2">
        <f t="shared" si="21"/>
        <v>14</v>
      </c>
      <c r="C275" s="2">
        <f t="shared" si="22"/>
        <v>91.801339999999996</v>
      </c>
      <c r="D275" s="2">
        <f t="shared" si="23"/>
        <v>4.9569333333333336</v>
      </c>
      <c r="E275" s="2">
        <f t="shared" si="24"/>
        <v>13.733333333333334</v>
      </c>
      <c r="F275" s="2">
        <v>4.9539999999999997</v>
      </c>
      <c r="G275" s="2">
        <v>14</v>
      </c>
      <c r="H275" s="2">
        <v>93.001300000000001</v>
      </c>
      <c r="I275" s="4">
        <v>0</v>
      </c>
      <c r="J275" s="2">
        <v>4.9530000000000003</v>
      </c>
      <c r="K275" s="2">
        <v>16</v>
      </c>
      <c r="L275" s="2">
        <v>81.001499999999993</v>
      </c>
      <c r="M275" s="5">
        <v>0</v>
      </c>
      <c r="N275" s="2">
        <v>4.96</v>
      </c>
      <c r="O275" s="2">
        <v>14</v>
      </c>
      <c r="P275" s="2">
        <v>93.001400000000004</v>
      </c>
      <c r="Q275" s="5">
        <v>0</v>
      </c>
      <c r="R275" s="2">
        <v>4.9569999999999999</v>
      </c>
      <c r="S275" s="2">
        <v>12</v>
      </c>
      <c r="T275" s="2">
        <v>99.001199999999997</v>
      </c>
      <c r="U275" s="5">
        <v>0</v>
      </c>
      <c r="V275" s="2">
        <v>4.9619999999999997</v>
      </c>
      <c r="W275" s="2">
        <v>14</v>
      </c>
      <c r="X275" s="2">
        <v>93.001300000000001</v>
      </c>
    </row>
    <row r="276" spans="1:24" x14ac:dyDescent="0.25">
      <c r="A276" s="3">
        <f t="shared" si="20"/>
        <v>4.9748000000000001</v>
      </c>
      <c r="B276" s="2">
        <f t="shared" si="21"/>
        <v>13.4</v>
      </c>
      <c r="C276" s="2">
        <f t="shared" si="22"/>
        <v>93.801360000000003</v>
      </c>
      <c r="D276" s="2">
        <f t="shared" si="23"/>
        <v>4.975133333333333</v>
      </c>
      <c r="E276" s="2">
        <f t="shared" si="24"/>
        <v>13.666666666666666</v>
      </c>
      <c r="F276" s="2">
        <v>4.9720000000000004</v>
      </c>
      <c r="G276" s="2">
        <v>13</v>
      </c>
      <c r="H276" s="2">
        <v>96.001300000000001</v>
      </c>
      <c r="I276" s="4">
        <v>0</v>
      </c>
      <c r="J276" s="2">
        <v>4.9710000000000001</v>
      </c>
      <c r="K276" s="2">
        <v>15</v>
      </c>
      <c r="L276" s="2">
        <v>85.001499999999993</v>
      </c>
      <c r="M276" s="5">
        <v>0</v>
      </c>
      <c r="N276" s="2">
        <v>4.9779999999999998</v>
      </c>
      <c r="O276" s="2">
        <v>14</v>
      </c>
      <c r="P276" s="2">
        <v>93.001300000000001</v>
      </c>
      <c r="Q276" s="5">
        <v>0</v>
      </c>
      <c r="R276" s="2">
        <v>4.9740000000000002</v>
      </c>
      <c r="S276" s="2">
        <v>12</v>
      </c>
      <c r="T276" s="2">
        <v>99.001300000000001</v>
      </c>
      <c r="U276" s="5">
        <v>0</v>
      </c>
      <c r="V276" s="2">
        <v>4.9790000000000001</v>
      </c>
      <c r="W276" s="2">
        <v>13</v>
      </c>
      <c r="X276" s="2">
        <v>96.001400000000004</v>
      </c>
    </row>
    <row r="277" spans="1:24" x14ac:dyDescent="0.25">
      <c r="A277" s="3">
        <f t="shared" si="20"/>
        <v>4.9934000000000003</v>
      </c>
      <c r="B277" s="2">
        <f t="shared" si="21"/>
        <v>13.6</v>
      </c>
      <c r="C277" s="2">
        <f t="shared" si="22"/>
        <v>92.601379999999992</v>
      </c>
      <c r="D277" s="2">
        <f t="shared" si="23"/>
        <v>4.9931333333333328</v>
      </c>
      <c r="E277" s="2">
        <f t="shared" si="24"/>
        <v>13.6</v>
      </c>
      <c r="F277" s="2">
        <v>4.9909999999999997</v>
      </c>
      <c r="G277" s="2">
        <v>13</v>
      </c>
      <c r="H277" s="2">
        <v>96.001300000000001</v>
      </c>
      <c r="I277" s="4">
        <v>0</v>
      </c>
      <c r="J277" s="2">
        <v>4.9889999999999999</v>
      </c>
      <c r="K277" s="2">
        <v>15</v>
      </c>
      <c r="L277" s="2">
        <v>84.001599999999996</v>
      </c>
      <c r="M277" s="5">
        <v>0</v>
      </c>
      <c r="N277" s="2">
        <v>4.9960000000000004</v>
      </c>
      <c r="O277" s="2">
        <v>13</v>
      </c>
      <c r="P277" s="2">
        <v>96.001199999999997</v>
      </c>
      <c r="Q277" s="5">
        <v>0</v>
      </c>
      <c r="R277" s="2">
        <v>4.9930000000000003</v>
      </c>
      <c r="S277" s="2">
        <v>13</v>
      </c>
      <c r="T277" s="2">
        <v>95.001400000000004</v>
      </c>
      <c r="U277" s="5">
        <v>0</v>
      </c>
      <c r="V277" s="2">
        <v>4.9980000000000002</v>
      </c>
      <c r="W277" s="2">
        <v>14</v>
      </c>
      <c r="X277" s="2">
        <v>92.001400000000004</v>
      </c>
    </row>
    <row r="278" spans="1:24" x14ac:dyDescent="0.25">
      <c r="A278" s="3">
        <f t="shared" si="20"/>
        <v>5.0111999999999997</v>
      </c>
      <c r="B278" s="2">
        <f t="shared" si="21"/>
        <v>13.8</v>
      </c>
      <c r="C278" s="2">
        <f t="shared" si="22"/>
        <v>92.201339999999988</v>
      </c>
      <c r="D278" s="2">
        <f t="shared" si="23"/>
        <v>5.0114000000000001</v>
      </c>
      <c r="E278" s="2">
        <f t="shared" si="24"/>
        <v>13.6</v>
      </c>
      <c r="F278" s="2">
        <v>5.008</v>
      </c>
      <c r="G278" s="2">
        <v>13</v>
      </c>
      <c r="H278" s="2">
        <v>96.001300000000001</v>
      </c>
      <c r="I278" s="4">
        <v>0</v>
      </c>
      <c r="J278" s="2">
        <v>5.0069999999999997</v>
      </c>
      <c r="K278" s="2">
        <v>16</v>
      </c>
      <c r="L278" s="2">
        <v>81.001599999999996</v>
      </c>
      <c r="M278" s="5">
        <v>0</v>
      </c>
      <c r="N278" s="2">
        <v>5.0140000000000002</v>
      </c>
      <c r="O278" s="2">
        <v>12</v>
      </c>
      <c r="P278" s="2">
        <v>99.001199999999997</v>
      </c>
      <c r="Q278" s="5">
        <v>0</v>
      </c>
      <c r="R278" s="2">
        <v>5.0110000000000001</v>
      </c>
      <c r="S278" s="2">
        <v>14</v>
      </c>
      <c r="T278" s="2">
        <v>92.001199999999997</v>
      </c>
      <c r="U278" s="5">
        <v>0</v>
      </c>
      <c r="V278" s="2">
        <v>5.016</v>
      </c>
      <c r="W278" s="2">
        <v>14</v>
      </c>
      <c r="X278" s="2">
        <v>93.001400000000004</v>
      </c>
    </row>
    <row r="279" spans="1:24" x14ac:dyDescent="0.25">
      <c r="A279" s="3">
        <f t="shared" si="20"/>
        <v>5.0296000000000003</v>
      </c>
      <c r="B279" s="2">
        <f t="shared" si="21"/>
        <v>13.4</v>
      </c>
      <c r="C279" s="2">
        <f t="shared" si="22"/>
        <v>93.601379999999992</v>
      </c>
      <c r="D279" s="2">
        <f t="shared" si="23"/>
        <v>5.029466666666667</v>
      </c>
      <c r="E279" s="2">
        <f t="shared" si="24"/>
        <v>13.666666666666666</v>
      </c>
      <c r="F279" s="2">
        <v>5.0270000000000001</v>
      </c>
      <c r="G279" s="2">
        <v>13</v>
      </c>
      <c r="H279" s="2">
        <v>96.001400000000004</v>
      </c>
      <c r="I279" s="4">
        <v>0</v>
      </c>
      <c r="J279" s="2">
        <v>5.0250000000000004</v>
      </c>
      <c r="K279" s="2">
        <v>16</v>
      </c>
      <c r="L279" s="2">
        <v>81.001499999999993</v>
      </c>
      <c r="M279" s="5">
        <v>0</v>
      </c>
      <c r="N279" s="2">
        <v>5.0330000000000004</v>
      </c>
      <c r="O279" s="2">
        <v>12</v>
      </c>
      <c r="P279" s="2">
        <v>99.001400000000004</v>
      </c>
      <c r="Q279" s="5">
        <v>0</v>
      </c>
      <c r="R279" s="2">
        <v>5.0289999999999999</v>
      </c>
      <c r="S279" s="2">
        <v>12</v>
      </c>
      <c r="T279" s="2">
        <v>99.001199999999997</v>
      </c>
      <c r="U279" s="5">
        <v>0</v>
      </c>
      <c r="V279" s="2">
        <v>5.0339999999999998</v>
      </c>
      <c r="W279" s="2">
        <v>14</v>
      </c>
      <c r="X279" s="2">
        <v>93.001400000000004</v>
      </c>
    </row>
    <row r="280" spans="1:24" x14ac:dyDescent="0.25">
      <c r="A280" s="3">
        <f t="shared" si="20"/>
        <v>5.0476000000000001</v>
      </c>
      <c r="B280" s="2">
        <f t="shared" si="21"/>
        <v>13.8</v>
      </c>
      <c r="C280" s="2">
        <f t="shared" si="22"/>
        <v>92.201420000000013</v>
      </c>
      <c r="D280" s="2">
        <f t="shared" si="23"/>
        <v>5.0474666666666677</v>
      </c>
      <c r="E280" s="2">
        <f t="shared" si="24"/>
        <v>13.800000000000002</v>
      </c>
      <c r="F280" s="2">
        <v>5.0449999999999999</v>
      </c>
      <c r="G280" s="2">
        <v>14</v>
      </c>
      <c r="H280" s="2">
        <v>92.001499999999993</v>
      </c>
      <c r="I280" s="4">
        <v>0</v>
      </c>
      <c r="J280" s="2">
        <v>5.0439999999999996</v>
      </c>
      <c r="K280" s="2">
        <v>15</v>
      </c>
      <c r="L280" s="2">
        <v>85.001400000000004</v>
      </c>
      <c r="M280" s="5">
        <v>0</v>
      </c>
      <c r="N280" s="2">
        <v>5.05</v>
      </c>
      <c r="O280" s="2">
        <v>14</v>
      </c>
      <c r="P280" s="2">
        <v>92.001400000000004</v>
      </c>
      <c r="Q280" s="5">
        <v>0</v>
      </c>
      <c r="R280" s="2">
        <v>5.0469999999999997</v>
      </c>
      <c r="S280" s="2">
        <v>12</v>
      </c>
      <c r="T280" s="2">
        <v>99.001300000000001</v>
      </c>
      <c r="U280" s="5">
        <v>0</v>
      </c>
      <c r="V280" s="2">
        <v>5.0519999999999996</v>
      </c>
      <c r="W280" s="2">
        <v>14</v>
      </c>
      <c r="X280" s="2">
        <v>93.001499999999993</v>
      </c>
    </row>
    <row r="281" spans="1:24" x14ac:dyDescent="0.25">
      <c r="A281" s="3">
        <f t="shared" si="20"/>
        <v>5.0651999999999999</v>
      </c>
      <c r="B281" s="2">
        <f t="shared" si="21"/>
        <v>14.2</v>
      </c>
      <c r="C281" s="2">
        <f t="shared" si="22"/>
        <v>91.601399999999984</v>
      </c>
      <c r="D281" s="2">
        <f t="shared" si="23"/>
        <v>5.0655999999999999</v>
      </c>
      <c r="E281" s="2">
        <f t="shared" si="24"/>
        <v>14</v>
      </c>
      <c r="F281" s="2">
        <v>5.0620000000000003</v>
      </c>
      <c r="G281" s="2">
        <v>15</v>
      </c>
      <c r="H281" s="2">
        <v>89.001499999999993</v>
      </c>
      <c r="I281" s="4">
        <v>0</v>
      </c>
      <c r="J281" s="2">
        <v>5.0609999999999999</v>
      </c>
      <c r="K281" s="2">
        <v>14</v>
      </c>
      <c r="L281" s="2">
        <v>92.001400000000004</v>
      </c>
      <c r="M281" s="5">
        <v>0</v>
      </c>
      <c r="N281" s="2">
        <v>5.0679999999999996</v>
      </c>
      <c r="O281" s="2">
        <v>14</v>
      </c>
      <c r="P281" s="2">
        <v>93.001400000000004</v>
      </c>
      <c r="Q281" s="5">
        <v>0</v>
      </c>
      <c r="R281" s="2">
        <v>5.0640000000000001</v>
      </c>
      <c r="S281" s="2">
        <v>13</v>
      </c>
      <c r="T281" s="2">
        <v>95.001199999999997</v>
      </c>
      <c r="U281" s="5">
        <v>0</v>
      </c>
      <c r="V281" s="2">
        <v>5.0709999999999997</v>
      </c>
      <c r="W281" s="2">
        <v>15</v>
      </c>
      <c r="X281" s="2">
        <v>89.001499999999993</v>
      </c>
    </row>
    <row r="282" spans="1:24" x14ac:dyDescent="0.25">
      <c r="A282" s="3">
        <f t="shared" si="20"/>
        <v>5.0840000000000005</v>
      </c>
      <c r="B282" s="2">
        <f t="shared" si="21"/>
        <v>14</v>
      </c>
      <c r="C282" s="2">
        <f t="shared" si="22"/>
        <v>93.00139999999999</v>
      </c>
      <c r="D282" s="2">
        <f t="shared" si="23"/>
        <v>5.0835999999999997</v>
      </c>
      <c r="E282" s="2">
        <f t="shared" si="24"/>
        <v>14.066666666666668</v>
      </c>
      <c r="F282" s="2">
        <v>5.0810000000000004</v>
      </c>
      <c r="G282" s="2">
        <v>15</v>
      </c>
      <c r="H282" s="2">
        <v>90.001599999999996</v>
      </c>
      <c r="I282" s="4">
        <v>0</v>
      </c>
      <c r="J282" s="2">
        <v>5.08</v>
      </c>
      <c r="K282" s="2">
        <v>14</v>
      </c>
      <c r="L282" s="2">
        <v>93.001400000000004</v>
      </c>
      <c r="M282" s="5">
        <v>0</v>
      </c>
      <c r="N282" s="2">
        <v>5.0869999999999997</v>
      </c>
      <c r="O282" s="2">
        <v>14</v>
      </c>
      <c r="P282" s="2">
        <v>93.001300000000001</v>
      </c>
      <c r="Q282" s="5">
        <v>0</v>
      </c>
      <c r="R282" s="2">
        <v>5.0830000000000002</v>
      </c>
      <c r="S282" s="2">
        <v>12</v>
      </c>
      <c r="T282" s="2">
        <v>99.001199999999997</v>
      </c>
      <c r="U282" s="5">
        <v>0</v>
      </c>
      <c r="V282" s="2">
        <v>5.0890000000000004</v>
      </c>
      <c r="W282" s="2">
        <v>15</v>
      </c>
      <c r="X282" s="2">
        <v>90.001499999999993</v>
      </c>
    </row>
    <row r="283" spans="1:24" x14ac:dyDescent="0.25">
      <c r="A283" s="3">
        <f t="shared" si="20"/>
        <v>5.1015999999999995</v>
      </c>
      <c r="B283" s="2">
        <f t="shared" si="21"/>
        <v>14</v>
      </c>
      <c r="C283" s="2">
        <f t="shared" si="22"/>
        <v>92.001379999999997</v>
      </c>
      <c r="D283" s="2">
        <f t="shared" si="23"/>
        <v>5.1019333333333341</v>
      </c>
      <c r="E283" s="2">
        <f t="shared" si="24"/>
        <v>13.933333333333332</v>
      </c>
      <c r="F283" s="2">
        <v>5.0990000000000002</v>
      </c>
      <c r="G283" s="2">
        <v>16</v>
      </c>
      <c r="H283" s="2">
        <v>82.001599999999996</v>
      </c>
      <c r="I283" s="4">
        <v>0</v>
      </c>
      <c r="J283" s="2">
        <v>5.0979999999999999</v>
      </c>
      <c r="K283" s="2">
        <v>14</v>
      </c>
      <c r="L283" s="2">
        <v>93.001400000000004</v>
      </c>
      <c r="M283" s="5">
        <v>0</v>
      </c>
      <c r="N283" s="2">
        <v>5.1040000000000001</v>
      </c>
      <c r="O283" s="2">
        <v>13</v>
      </c>
      <c r="P283" s="2">
        <v>96.001300000000001</v>
      </c>
      <c r="Q283" s="5">
        <v>0</v>
      </c>
      <c r="R283" s="2">
        <v>5.101</v>
      </c>
      <c r="S283" s="2">
        <v>12</v>
      </c>
      <c r="T283" s="2">
        <v>99.001199999999997</v>
      </c>
      <c r="U283" s="5">
        <v>0</v>
      </c>
      <c r="V283" s="2">
        <v>5.1059999999999999</v>
      </c>
      <c r="W283" s="2">
        <v>15</v>
      </c>
      <c r="X283" s="2">
        <v>90.001400000000004</v>
      </c>
    </row>
    <row r="284" spans="1:24" x14ac:dyDescent="0.25">
      <c r="A284" s="3">
        <f t="shared" si="20"/>
        <v>5.1201999999999996</v>
      </c>
      <c r="B284" s="2">
        <f t="shared" si="21"/>
        <v>13.8</v>
      </c>
      <c r="C284" s="2">
        <f t="shared" si="22"/>
        <v>92.401380000000003</v>
      </c>
      <c r="D284" s="2">
        <f t="shared" si="23"/>
        <v>5.119933333333333</v>
      </c>
      <c r="E284" s="2">
        <f t="shared" si="24"/>
        <v>13.866666666666667</v>
      </c>
      <c r="F284" s="2">
        <v>5.1180000000000003</v>
      </c>
      <c r="G284" s="2">
        <v>16</v>
      </c>
      <c r="H284" s="2">
        <v>81.001499999999993</v>
      </c>
      <c r="I284" s="4">
        <v>0</v>
      </c>
      <c r="J284" s="2">
        <v>5.1159999999999997</v>
      </c>
      <c r="K284" s="2">
        <v>14</v>
      </c>
      <c r="L284" s="2">
        <v>93.001499999999993</v>
      </c>
      <c r="M284" s="5">
        <v>0</v>
      </c>
      <c r="N284" s="2">
        <v>5.1230000000000002</v>
      </c>
      <c r="O284" s="2">
        <v>13</v>
      </c>
      <c r="P284" s="2">
        <v>96.001300000000001</v>
      </c>
      <c r="Q284" s="5">
        <v>0</v>
      </c>
      <c r="R284" s="2">
        <v>5.1189999999999998</v>
      </c>
      <c r="S284" s="2">
        <v>12</v>
      </c>
      <c r="T284" s="2">
        <v>99.001300000000001</v>
      </c>
      <c r="U284" s="5">
        <v>0</v>
      </c>
      <c r="V284" s="2">
        <v>5.125</v>
      </c>
      <c r="W284" s="2">
        <v>14</v>
      </c>
      <c r="X284" s="2">
        <v>93.001300000000001</v>
      </c>
    </row>
    <row r="285" spans="1:24" x14ac:dyDescent="0.25">
      <c r="A285" s="3">
        <f t="shared" si="20"/>
        <v>5.1379999999999999</v>
      </c>
      <c r="B285" s="2">
        <f t="shared" si="21"/>
        <v>13.8</v>
      </c>
      <c r="C285" s="2">
        <f t="shared" si="22"/>
        <v>92.201400000000007</v>
      </c>
      <c r="D285" s="2">
        <f t="shared" si="23"/>
        <v>5.1381333333333332</v>
      </c>
      <c r="E285" s="2">
        <f t="shared" si="24"/>
        <v>13.866666666666667</v>
      </c>
      <c r="F285" s="2">
        <v>5.1349999999999998</v>
      </c>
      <c r="G285" s="2">
        <v>15</v>
      </c>
      <c r="H285" s="2">
        <v>85.001400000000004</v>
      </c>
      <c r="I285" s="4">
        <v>0</v>
      </c>
      <c r="J285" s="2">
        <v>5.1340000000000003</v>
      </c>
      <c r="K285" s="2">
        <v>15</v>
      </c>
      <c r="L285" s="2">
        <v>89.001599999999996</v>
      </c>
      <c r="M285" s="5">
        <v>0</v>
      </c>
      <c r="N285" s="2">
        <v>5.141</v>
      </c>
      <c r="O285" s="2">
        <v>13</v>
      </c>
      <c r="P285" s="2">
        <v>96.001300000000001</v>
      </c>
      <c r="Q285" s="5">
        <v>0</v>
      </c>
      <c r="R285" s="2">
        <v>5.1369999999999996</v>
      </c>
      <c r="S285" s="2">
        <v>13</v>
      </c>
      <c r="T285" s="2">
        <v>95.001300000000001</v>
      </c>
      <c r="U285" s="5">
        <v>0</v>
      </c>
      <c r="V285" s="2">
        <v>5.1429999999999998</v>
      </c>
      <c r="W285" s="2">
        <v>13</v>
      </c>
      <c r="X285" s="2">
        <v>96.001400000000004</v>
      </c>
    </row>
    <row r="286" spans="1:24" x14ac:dyDescent="0.25">
      <c r="A286" s="3">
        <f t="shared" si="20"/>
        <v>5.1562000000000001</v>
      </c>
      <c r="B286" s="2">
        <f t="shared" si="21"/>
        <v>14</v>
      </c>
      <c r="C286" s="2">
        <f t="shared" si="22"/>
        <v>91.601500000000016</v>
      </c>
      <c r="D286" s="2">
        <f t="shared" si="23"/>
        <v>5.1562000000000001</v>
      </c>
      <c r="E286" s="2">
        <f t="shared" si="24"/>
        <v>14.266666666666666</v>
      </c>
      <c r="F286" s="2">
        <v>5.1529999999999996</v>
      </c>
      <c r="G286" s="2">
        <v>14</v>
      </c>
      <c r="H286" s="2">
        <v>92.001499999999993</v>
      </c>
      <c r="I286" s="4">
        <v>0</v>
      </c>
      <c r="J286" s="2">
        <v>5.1520000000000001</v>
      </c>
      <c r="K286" s="2">
        <v>16</v>
      </c>
      <c r="L286" s="2">
        <v>82.001599999999996</v>
      </c>
      <c r="M286" s="5">
        <v>0</v>
      </c>
      <c r="N286" s="2">
        <v>5.1589999999999998</v>
      </c>
      <c r="O286" s="2">
        <v>13</v>
      </c>
      <c r="P286" s="2">
        <v>96.001400000000004</v>
      </c>
      <c r="Q286" s="5">
        <v>0</v>
      </c>
      <c r="R286" s="2">
        <v>5.1559999999999997</v>
      </c>
      <c r="S286" s="2">
        <v>13</v>
      </c>
      <c r="T286" s="2">
        <v>96.001300000000001</v>
      </c>
      <c r="U286" s="5">
        <v>0</v>
      </c>
      <c r="V286" s="2">
        <v>5.1609999999999996</v>
      </c>
      <c r="W286" s="2">
        <v>14</v>
      </c>
      <c r="X286" s="2">
        <v>92.0017</v>
      </c>
    </row>
    <row r="287" spans="1:24" x14ac:dyDescent="0.25">
      <c r="A287" s="3">
        <f t="shared" si="20"/>
        <v>5.1744000000000003</v>
      </c>
      <c r="B287" s="2">
        <f t="shared" si="21"/>
        <v>15</v>
      </c>
      <c r="C287" s="2">
        <f t="shared" si="22"/>
        <v>87.201520000000002</v>
      </c>
      <c r="D287" s="2">
        <f t="shared" si="23"/>
        <v>5.1743333333333332</v>
      </c>
      <c r="E287" s="2">
        <f t="shared" si="24"/>
        <v>14.733333333333334</v>
      </c>
      <c r="F287" s="2">
        <v>5.1719999999999997</v>
      </c>
      <c r="G287" s="2">
        <v>15</v>
      </c>
      <c r="H287" s="2">
        <v>89.001400000000004</v>
      </c>
      <c r="I287" s="4">
        <v>0</v>
      </c>
      <c r="J287" s="2">
        <v>5.1710000000000003</v>
      </c>
      <c r="K287" s="2">
        <v>16</v>
      </c>
      <c r="L287" s="2">
        <v>81.001599999999996</v>
      </c>
      <c r="M287" s="5">
        <v>0</v>
      </c>
      <c r="N287" s="2">
        <v>5.1769999999999996</v>
      </c>
      <c r="O287" s="2">
        <v>14</v>
      </c>
      <c r="P287" s="2">
        <v>92.001300000000001</v>
      </c>
      <c r="Q287" s="5">
        <v>0</v>
      </c>
      <c r="R287" s="2">
        <v>5.173</v>
      </c>
      <c r="S287" s="2">
        <v>13</v>
      </c>
      <c r="T287" s="2">
        <v>96.001400000000004</v>
      </c>
      <c r="U287" s="5">
        <v>0</v>
      </c>
      <c r="V287" s="2">
        <v>5.1790000000000003</v>
      </c>
      <c r="W287" s="2">
        <v>17</v>
      </c>
      <c r="X287" s="2">
        <v>78.001900000000006</v>
      </c>
    </row>
    <row r="288" spans="1:24" x14ac:dyDescent="0.25">
      <c r="A288" s="3">
        <f t="shared" si="20"/>
        <v>5.1924000000000001</v>
      </c>
      <c r="B288" s="2">
        <f t="shared" si="21"/>
        <v>15.2</v>
      </c>
      <c r="C288" s="2">
        <f t="shared" si="22"/>
        <v>86.801439999999999</v>
      </c>
      <c r="D288" s="2">
        <f t="shared" si="23"/>
        <v>5.1925333333333343</v>
      </c>
      <c r="E288" s="2">
        <f t="shared" si="24"/>
        <v>14.866666666666667</v>
      </c>
      <c r="F288" s="2">
        <v>5.19</v>
      </c>
      <c r="G288" s="2">
        <v>14</v>
      </c>
      <c r="H288" s="2">
        <v>93.001300000000001</v>
      </c>
      <c r="I288" s="4">
        <v>0</v>
      </c>
      <c r="J288" s="2">
        <v>5.1890000000000001</v>
      </c>
      <c r="K288" s="2">
        <v>16</v>
      </c>
      <c r="L288" s="2">
        <v>81.001599999999996</v>
      </c>
      <c r="M288" s="5">
        <v>0</v>
      </c>
      <c r="N288" s="2">
        <v>5.194</v>
      </c>
      <c r="O288" s="2">
        <v>13</v>
      </c>
      <c r="P288" s="2">
        <v>96.001300000000001</v>
      </c>
      <c r="Q288" s="5">
        <v>0</v>
      </c>
      <c r="R288" s="2">
        <v>5.1909999999999998</v>
      </c>
      <c r="S288" s="2">
        <v>14</v>
      </c>
      <c r="T288" s="2">
        <v>92.001400000000004</v>
      </c>
      <c r="U288" s="5">
        <v>0</v>
      </c>
      <c r="V288" s="2">
        <v>5.1980000000000004</v>
      </c>
      <c r="W288" s="2">
        <v>19</v>
      </c>
      <c r="X288" s="2">
        <v>72.001599999999996</v>
      </c>
    </row>
    <row r="289" spans="1:24" x14ac:dyDescent="0.25">
      <c r="A289" s="3">
        <f t="shared" si="20"/>
        <v>5.2108000000000008</v>
      </c>
      <c r="B289" s="2">
        <f t="shared" si="21"/>
        <v>14.4</v>
      </c>
      <c r="C289" s="2">
        <f t="shared" si="22"/>
        <v>89.601439999999982</v>
      </c>
      <c r="D289" s="2">
        <f t="shared" si="23"/>
        <v>5.2106000000000003</v>
      </c>
      <c r="E289" s="2">
        <f t="shared" si="24"/>
        <v>14.666666666666666</v>
      </c>
      <c r="F289" s="2">
        <v>5.2080000000000002</v>
      </c>
      <c r="G289" s="2">
        <v>13</v>
      </c>
      <c r="H289" s="2">
        <v>96.001300000000001</v>
      </c>
      <c r="I289" s="4">
        <v>0</v>
      </c>
      <c r="J289" s="2">
        <v>5.2069999999999999</v>
      </c>
      <c r="K289" s="2">
        <v>16</v>
      </c>
      <c r="L289" s="2">
        <v>81.001499999999993</v>
      </c>
      <c r="M289" s="5">
        <v>0</v>
      </c>
      <c r="N289" s="2">
        <v>5.2130000000000001</v>
      </c>
      <c r="O289" s="2">
        <v>13</v>
      </c>
      <c r="P289" s="2">
        <v>96.001400000000004</v>
      </c>
      <c r="Q289" s="5">
        <v>0</v>
      </c>
      <c r="R289" s="2">
        <v>5.21</v>
      </c>
      <c r="S289" s="2">
        <v>14</v>
      </c>
      <c r="T289" s="2">
        <v>93.001499999999993</v>
      </c>
      <c r="U289" s="5">
        <v>0</v>
      </c>
      <c r="V289" s="2">
        <v>5.2160000000000002</v>
      </c>
      <c r="W289" s="2">
        <v>16</v>
      </c>
      <c r="X289" s="2">
        <v>82.001499999999993</v>
      </c>
    </row>
    <row r="290" spans="1:24" x14ac:dyDescent="0.25">
      <c r="A290" s="3">
        <f t="shared" si="20"/>
        <v>5.2286000000000001</v>
      </c>
      <c r="B290" s="2">
        <f t="shared" si="21"/>
        <v>14.4</v>
      </c>
      <c r="C290" s="2">
        <f t="shared" si="22"/>
        <v>89.401419999999987</v>
      </c>
      <c r="D290" s="2">
        <f t="shared" si="23"/>
        <v>5.2290000000000001</v>
      </c>
      <c r="E290" s="2">
        <f t="shared" si="24"/>
        <v>14.333333333333334</v>
      </c>
      <c r="F290" s="2">
        <v>5.226</v>
      </c>
      <c r="G290" s="2">
        <v>13</v>
      </c>
      <c r="H290" s="2">
        <v>96.001400000000004</v>
      </c>
      <c r="I290" s="4">
        <v>0</v>
      </c>
      <c r="J290" s="2">
        <v>5.2249999999999996</v>
      </c>
      <c r="K290" s="2">
        <v>15</v>
      </c>
      <c r="L290" s="2">
        <v>85.001400000000004</v>
      </c>
      <c r="M290" s="5">
        <v>0</v>
      </c>
      <c r="N290" s="2">
        <v>5.2309999999999999</v>
      </c>
      <c r="O290" s="2">
        <v>14</v>
      </c>
      <c r="P290" s="2">
        <v>92.001300000000001</v>
      </c>
      <c r="Q290" s="5">
        <v>0</v>
      </c>
      <c r="R290" s="2">
        <v>5.2270000000000003</v>
      </c>
      <c r="S290" s="2">
        <v>15</v>
      </c>
      <c r="T290" s="2">
        <v>89.001499999999993</v>
      </c>
      <c r="U290" s="5">
        <v>0</v>
      </c>
      <c r="V290" s="2">
        <v>5.234</v>
      </c>
      <c r="W290" s="2">
        <v>15</v>
      </c>
      <c r="X290" s="2">
        <v>85.001499999999993</v>
      </c>
    </row>
    <row r="291" spans="1:24" x14ac:dyDescent="0.25">
      <c r="A291" s="3">
        <f t="shared" si="20"/>
        <v>5.2476000000000003</v>
      </c>
      <c r="B291" s="2">
        <f t="shared" si="21"/>
        <v>14.2</v>
      </c>
      <c r="C291" s="2">
        <f t="shared" si="22"/>
        <v>90.80149999999999</v>
      </c>
      <c r="D291" s="2">
        <f t="shared" si="23"/>
        <v>5.2470666666666661</v>
      </c>
      <c r="E291" s="2">
        <f t="shared" si="24"/>
        <v>14.533333333333333</v>
      </c>
      <c r="F291" s="2">
        <v>5.2450000000000001</v>
      </c>
      <c r="G291" s="2">
        <v>14</v>
      </c>
      <c r="H291" s="2">
        <v>92.001599999999996</v>
      </c>
      <c r="I291" s="4">
        <v>0</v>
      </c>
      <c r="J291" s="2">
        <v>5.2439999999999998</v>
      </c>
      <c r="K291" s="2">
        <v>14</v>
      </c>
      <c r="L291" s="2">
        <v>92.0017</v>
      </c>
      <c r="M291" s="5">
        <v>0</v>
      </c>
      <c r="N291" s="2">
        <v>5.25</v>
      </c>
      <c r="O291" s="2">
        <v>13</v>
      </c>
      <c r="P291" s="2">
        <v>96.001300000000001</v>
      </c>
      <c r="Q291" s="5">
        <v>0</v>
      </c>
      <c r="R291" s="2">
        <v>5.2460000000000004</v>
      </c>
      <c r="S291" s="2">
        <v>15</v>
      </c>
      <c r="T291" s="2">
        <v>90.001400000000004</v>
      </c>
      <c r="U291" s="5">
        <v>0</v>
      </c>
      <c r="V291" s="2">
        <v>5.2530000000000001</v>
      </c>
      <c r="W291" s="2">
        <v>15</v>
      </c>
      <c r="X291" s="2">
        <v>84.001499999999993</v>
      </c>
    </row>
    <row r="292" spans="1:24" x14ac:dyDescent="0.25">
      <c r="A292" s="3">
        <f t="shared" si="20"/>
        <v>5.2649999999999997</v>
      </c>
      <c r="B292" s="2">
        <f t="shared" si="21"/>
        <v>15</v>
      </c>
      <c r="C292" s="2">
        <f t="shared" si="22"/>
        <v>86.60154</v>
      </c>
      <c r="D292" s="2">
        <f t="shared" si="23"/>
        <v>5.2653999999999996</v>
      </c>
      <c r="E292" s="2">
        <f t="shared" si="24"/>
        <v>14.866666666666667</v>
      </c>
      <c r="F292" s="2">
        <v>5.2619999999999996</v>
      </c>
      <c r="G292" s="2">
        <v>16</v>
      </c>
      <c r="H292" s="2">
        <v>82.001400000000004</v>
      </c>
      <c r="I292" s="4">
        <v>0</v>
      </c>
      <c r="J292" s="2">
        <v>5.2619999999999996</v>
      </c>
      <c r="K292" s="2">
        <v>17</v>
      </c>
      <c r="L292" s="2">
        <v>78.001999999999995</v>
      </c>
      <c r="M292" s="5">
        <v>0</v>
      </c>
      <c r="N292" s="2">
        <v>5.2670000000000003</v>
      </c>
      <c r="O292" s="2">
        <v>13</v>
      </c>
      <c r="P292" s="2">
        <v>96.001400000000004</v>
      </c>
      <c r="Q292" s="5">
        <v>0</v>
      </c>
      <c r="R292" s="2">
        <v>5.2640000000000002</v>
      </c>
      <c r="S292" s="2">
        <v>14</v>
      </c>
      <c r="T292" s="2">
        <v>93.001400000000004</v>
      </c>
      <c r="U292" s="5">
        <v>0</v>
      </c>
      <c r="V292" s="2">
        <v>5.27</v>
      </c>
      <c r="W292" s="2">
        <v>15</v>
      </c>
      <c r="X292" s="2">
        <v>84.001499999999993</v>
      </c>
    </row>
    <row r="293" spans="1:24" x14ac:dyDescent="0.25">
      <c r="A293" s="3">
        <f t="shared" si="20"/>
        <v>5.2835999999999999</v>
      </c>
      <c r="B293" s="2">
        <f t="shared" si="21"/>
        <v>15.4</v>
      </c>
      <c r="C293" s="2">
        <f t="shared" si="22"/>
        <v>86.201499999999982</v>
      </c>
      <c r="D293" s="2">
        <f t="shared" si="23"/>
        <v>5.2834666666666665</v>
      </c>
      <c r="E293" s="2">
        <f t="shared" si="24"/>
        <v>15.133333333333333</v>
      </c>
      <c r="F293" s="2">
        <v>5.28</v>
      </c>
      <c r="G293" s="2">
        <v>14</v>
      </c>
      <c r="H293" s="2">
        <v>93.001300000000001</v>
      </c>
      <c r="I293" s="4">
        <v>0</v>
      </c>
      <c r="J293" s="2">
        <v>5.28</v>
      </c>
      <c r="K293" s="2">
        <v>20</v>
      </c>
      <c r="L293" s="2">
        <v>69.001900000000006</v>
      </c>
      <c r="M293" s="5">
        <v>0</v>
      </c>
      <c r="N293" s="2">
        <v>5.2859999999999996</v>
      </c>
      <c r="O293" s="2">
        <v>14</v>
      </c>
      <c r="P293" s="2">
        <v>92.001400000000004</v>
      </c>
      <c r="Q293" s="5">
        <v>0</v>
      </c>
      <c r="R293" s="2">
        <v>5.2830000000000004</v>
      </c>
      <c r="S293" s="2">
        <v>14</v>
      </c>
      <c r="T293" s="2">
        <v>93.001400000000004</v>
      </c>
      <c r="U293" s="5">
        <v>0</v>
      </c>
      <c r="V293" s="2">
        <v>5.2889999999999997</v>
      </c>
      <c r="W293" s="2">
        <v>15</v>
      </c>
      <c r="X293" s="2">
        <v>84.001499999999993</v>
      </c>
    </row>
    <row r="294" spans="1:24" x14ac:dyDescent="0.25">
      <c r="A294" s="3">
        <f t="shared" si="20"/>
        <v>5.3018000000000001</v>
      </c>
      <c r="B294" s="2">
        <f t="shared" si="21"/>
        <v>15</v>
      </c>
      <c r="C294" s="2">
        <f t="shared" si="22"/>
        <v>87.801459999999992</v>
      </c>
      <c r="D294" s="2">
        <f t="shared" si="23"/>
        <v>5.3016666666666667</v>
      </c>
      <c r="E294" s="2">
        <f t="shared" si="24"/>
        <v>15</v>
      </c>
      <c r="F294" s="2">
        <v>5.2990000000000004</v>
      </c>
      <c r="G294" s="2">
        <v>13</v>
      </c>
      <c r="H294" s="2">
        <v>96.001400000000004</v>
      </c>
      <c r="I294" s="4">
        <v>0</v>
      </c>
      <c r="J294" s="2">
        <v>5.2990000000000004</v>
      </c>
      <c r="K294" s="2">
        <v>19</v>
      </c>
      <c r="L294" s="2">
        <v>73.0017</v>
      </c>
      <c r="M294" s="5">
        <v>0</v>
      </c>
      <c r="N294" s="2">
        <v>5.3040000000000003</v>
      </c>
      <c r="O294" s="2">
        <v>14</v>
      </c>
      <c r="P294" s="2">
        <v>93.001300000000001</v>
      </c>
      <c r="Q294" s="5">
        <v>0</v>
      </c>
      <c r="R294" s="2">
        <v>5.3</v>
      </c>
      <c r="S294" s="2">
        <v>14</v>
      </c>
      <c r="T294" s="2">
        <v>93.001400000000004</v>
      </c>
      <c r="U294" s="5">
        <v>0</v>
      </c>
      <c r="V294" s="2">
        <v>5.3070000000000004</v>
      </c>
      <c r="W294" s="2">
        <v>15</v>
      </c>
      <c r="X294" s="2">
        <v>84.001499999999993</v>
      </c>
    </row>
    <row r="295" spans="1:24" x14ac:dyDescent="0.25">
      <c r="A295" s="3">
        <f t="shared" si="20"/>
        <v>5.3195999999999994</v>
      </c>
      <c r="B295" s="2">
        <f t="shared" si="21"/>
        <v>14.6</v>
      </c>
      <c r="C295" s="2">
        <f t="shared" si="22"/>
        <v>88.801580000000001</v>
      </c>
      <c r="D295" s="2">
        <f t="shared" si="23"/>
        <v>5.3199333333333332</v>
      </c>
      <c r="E295" s="2">
        <f t="shared" si="24"/>
        <v>15.133333333333335</v>
      </c>
      <c r="F295" s="2">
        <v>5.3159999999999998</v>
      </c>
      <c r="G295" s="2">
        <v>14</v>
      </c>
      <c r="H295" s="2">
        <v>92.001499999999993</v>
      </c>
      <c r="I295" s="4">
        <v>0</v>
      </c>
      <c r="J295" s="2">
        <v>5.3170000000000002</v>
      </c>
      <c r="K295" s="2">
        <v>17</v>
      </c>
      <c r="L295" s="2">
        <v>79.001800000000003</v>
      </c>
      <c r="M295" s="5">
        <v>0</v>
      </c>
      <c r="N295" s="2">
        <v>5.3209999999999997</v>
      </c>
      <c r="O295" s="2">
        <v>13</v>
      </c>
      <c r="P295" s="2">
        <v>96.001400000000004</v>
      </c>
      <c r="Q295" s="5">
        <v>0</v>
      </c>
      <c r="R295" s="2">
        <v>5.3179999999999996</v>
      </c>
      <c r="S295" s="2">
        <v>14</v>
      </c>
      <c r="T295" s="2">
        <v>93.001400000000004</v>
      </c>
      <c r="U295" s="5">
        <v>0</v>
      </c>
      <c r="V295" s="2">
        <v>5.3259999999999996</v>
      </c>
      <c r="W295" s="2">
        <v>15</v>
      </c>
      <c r="X295" s="2">
        <v>84.001800000000003</v>
      </c>
    </row>
    <row r="296" spans="1:24" x14ac:dyDescent="0.25">
      <c r="A296" s="3">
        <f t="shared" si="20"/>
        <v>5.3384</v>
      </c>
      <c r="B296" s="2">
        <f t="shared" si="21"/>
        <v>15.8</v>
      </c>
      <c r="C296" s="2">
        <f t="shared" si="22"/>
        <v>84.80162</v>
      </c>
      <c r="D296" s="2">
        <f t="shared" si="23"/>
        <v>5.3380666666666663</v>
      </c>
      <c r="E296" s="2">
        <f t="shared" si="24"/>
        <v>15.533333333333331</v>
      </c>
      <c r="F296" s="2">
        <v>5.335</v>
      </c>
      <c r="G296" s="2">
        <v>15</v>
      </c>
      <c r="H296" s="2">
        <v>89.001599999999996</v>
      </c>
      <c r="I296" s="4">
        <v>0</v>
      </c>
      <c r="J296" s="2">
        <v>5.3360000000000003</v>
      </c>
      <c r="K296" s="2">
        <v>18</v>
      </c>
      <c r="L296" s="2">
        <v>75.0017</v>
      </c>
      <c r="M296" s="5">
        <v>0</v>
      </c>
      <c r="N296" s="2">
        <v>5.34</v>
      </c>
      <c r="O296" s="2">
        <v>14</v>
      </c>
      <c r="P296" s="2">
        <v>92.001400000000004</v>
      </c>
      <c r="Q296" s="5">
        <v>0</v>
      </c>
      <c r="R296" s="2">
        <v>5.3369999999999997</v>
      </c>
      <c r="S296" s="2">
        <v>14</v>
      </c>
      <c r="T296" s="2">
        <v>93.001499999999993</v>
      </c>
      <c r="U296" s="5">
        <v>0</v>
      </c>
      <c r="V296" s="2">
        <v>5.3440000000000003</v>
      </c>
      <c r="W296" s="2">
        <v>18</v>
      </c>
      <c r="X296" s="2">
        <v>75.001900000000006</v>
      </c>
    </row>
    <row r="297" spans="1:24" x14ac:dyDescent="0.25">
      <c r="A297" s="3">
        <f t="shared" si="20"/>
        <v>5.3561999999999994</v>
      </c>
      <c r="B297" s="2">
        <f t="shared" si="21"/>
        <v>16.2</v>
      </c>
      <c r="C297" s="2">
        <f t="shared" si="22"/>
        <v>83.001519999999999</v>
      </c>
      <c r="D297" s="2">
        <f t="shared" si="23"/>
        <v>5.3564666666666669</v>
      </c>
      <c r="E297" s="2">
        <f t="shared" si="24"/>
        <v>15.733333333333334</v>
      </c>
      <c r="F297" s="2">
        <v>5.3529999999999998</v>
      </c>
      <c r="G297" s="2">
        <v>16</v>
      </c>
      <c r="H297" s="2">
        <v>82.001599999999996</v>
      </c>
      <c r="I297" s="4">
        <v>0</v>
      </c>
      <c r="J297" s="2">
        <v>5.3540000000000001</v>
      </c>
      <c r="K297" s="2">
        <v>17</v>
      </c>
      <c r="L297" s="2">
        <v>79.001599999999996</v>
      </c>
      <c r="M297" s="5">
        <v>0</v>
      </c>
      <c r="N297" s="2">
        <v>5.3579999999999997</v>
      </c>
      <c r="O297" s="2">
        <v>14</v>
      </c>
      <c r="P297" s="2">
        <v>93.001300000000001</v>
      </c>
      <c r="Q297" s="5">
        <v>0</v>
      </c>
      <c r="R297" s="2">
        <v>5.3540000000000001</v>
      </c>
      <c r="S297" s="2">
        <v>15</v>
      </c>
      <c r="T297" s="2">
        <v>89.001499999999993</v>
      </c>
      <c r="U297" s="5">
        <v>0</v>
      </c>
      <c r="V297" s="2">
        <v>5.3620000000000001</v>
      </c>
      <c r="W297" s="2">
        <v>19</v>
      </c>
      <c r="X297" s="2">
        <v>72.001599999999996</v>
      </c>
    </row>
    <row r="298" spans="1:24" x14ac:dyDescent="0.25">
      <c r="A298" s="3">
        <f t="shared" si="20"/>
        <v>5.3748000000000005</v>
      </c>
      <c r="B298" s="2">
        <f t="shared" si="21"/>
        <v>15.2</v>
      </c>
      <c r="C298" s="2">
        <f t="shared" si="22"/>
        <v>86.201560000000001</v>
      </c>
      <c r="D298" s="2">
        <f t="shared" si="23"/>
        <v>5.3745333333333329</v>
      </c>
      <c r="E298" s="2">
        <f t="shared" si="24"/>
        <v>15.666666666666666</v>
      </c>
      <c r="F298" s="2">
        <v>5.3719999999999999</v>
      </c>
      <c r="G298" s="2">
        <v>16</v>
      </c>
      <c r="H298" s="2">
        <v>81.001599999999996</v>
      </c>
      <c r="I298" s="4">
        <v>0</v>
      </c>
      <c r="J298" s="2">
        <v>5.3719999999999999</v>
      </c>
      <c r="K298" s="2">
        <v>16</v>
      </c>
      <c r="L298" s="2">
        <v>82.001599999999996</v>
      </c>
      <c r="M298" s="5">
        <v>0</v>
      </c>
      <c r="N298" s="2">
        <v>5.3760000000000003</v>
      </c>
      <c r="O298" s="2">
        <v>13</v>
      </c>
      <c r="P298" s="2">
        <v>96.001599999999996</v>
      </c>
      <c r="Q298" s="5">
        <v>0</v>
      </c>
      <c r="R298" s="2">
        <v>5.3730000000000002</v>
      </c>
      <c r="S298" s="2">
        <v>15</v>
      </c>
      <c r="T298" s="2">
        <v>90.001499999999993</v>
      </c>
      <c r="U298" s="5">
        <v>0</v>
      </c>
      <c r="V298" s="2">
        <v>5.3810000000000002</v>
      </c>
      <c r="W298" s="2">
        <v>16</v>
      </c>
      <c r="X298" s="2">
        <v>82.001499999999993</v>
      </c>
    </row>
    <row r="299" spans="1:24" x14ac:dyDescent="0.25">
      <c r="A299" s="3">
        <f t="shared" si="20"/>
        <v>5.3925999999999998</v>
      </c>
      <c r="B299" s="2">
        <f t="shared" si="21"/>
        <v>15.6</v>
      </c>
      <c r="C299" s="2">
        <f t="shared" si="22"/>
        <v>83.601579999999998</v>
      </c>
      <c r="D299" s="2">
        <f t="shared" si="23"/>
        <v>5.3928000000000003</v>
      </c>
      <c r="E299" s="2">
        <f t="shared" si="24"/>
        <v>15.533333333333331</v>
      </c>
      <c r="F299" s="2">
        <v>5.39</v>
      </c>
      <c r="G299" s="2">
        <v>16</v>
      </c>
      <c r="H299" s="2">
        <v>81.001599999999996</v>
      </c>
      <c r="I299" s="4">
        <v>0</v>
      </c>
      <c r="J299" s="2">
        <v>5.39</v>
      </c>
      <c r="K299" s="2">
        <v>16</v>
      </c>
      <c r="L299" s="2">
        <v>81.001599999999996</v>
      </c>
      <c r="M299" s="5">
        <v>0</v>
      </c>
      <c r="N299" s="2">
        <v>5.3940000000000001</v>
      </c>
      <c r="O299" s="2">
        <v>16</v>
      </c>
      <c r="P299" s="2">
        <v>81.001599999999996</v>
      </c>
      <c r="Q299" s="5">
        <v>0</v>
      </c>
      <c r="R299" s="2">
        <v>5.391</v>
      </c>
      <c r="S299" s="2">
        <v>15</v>
      </c>
      <c r="T299" s="2">
        <v>90.001499999999993</v>
      </c>
      <c r="U299" s="5">
        <v>0</v>
      </c>
      <c r="V299" s="2">
        <v>5.3979999999999997</v>
      </c>
      <c r="W299" s="2">
        <v>15</v>
      </c>
      <c r="X299" s="2">
        <v>85.001599999999996</v>
      </c>
    </row>
    <row r="300" spans="1:24" x14ac:dyDescent="0.25">
      <c r="A300" s="3">
        <f t="shared" si="20"/>
        <v>5.4109999999999996</v>
      </c>
      <c r="B300" s="2">
        <f t="shared" si="21"/>
        <v>15.8</v>
      </c>
      <c r="C300" s="2">
        <f t="shared" si="22"/>
        <v>82.801559999999995</v>
      </c>
      <c r="D300" s="2">
        <f t="shared" si="23"/>
        <v>5.4109333333333325</v>
      </c>
      <c r="E300" s="2">
        <f t="shared" si="24"/>
        <v>15.666666666666666</v>
      </c>
      <c r="F300" s="2">
        <v>5.4080000000000004</v>
      </c>
      <c r="G300" s="2">
        <v>16</v>
      </c>
      <c r="H300" s="2">
        <v>81.001499999999993</v>
      </c>
      <c r="I300" s="4">
        <v>0</v>
      </c>
      <c r="J300" s="2">
        <v>5.4080000000000004</v>
      </c>
      <c r="K300" s="2">
        <v>16</v>
      </c>
      <c r="L300" s="2">
        <v>81.001599999999996</v>
      </c>
      <c r="M300" s="5">
        <v>0</v>
      </c>
      <c r="N300" s="2">
        <v>5.4130000000000003</v>
      </c>
      <c r="O300" s="2">
        <v>16</v>
      </c>
      <c r="P300" s="2">
        <v>81.001499999999993</v>
      </c>
      <c r="Q300" s="5">
        <v>0</v>
      </c>
      <c r="R300" s="2">
        <v>5.4089999999999998</v>
      </c>
      <c r="S300" s="2">
        <v>15</v>
      </c>
      <c r="T300" s="2">
        <v>90.001499999999993</v>
      </c>
      <c r="U300" s="5">
        <v>0</v>
      </c>
      <c r="V300" s="2">
        <v>5.4169999999999998</v>
      </c>
      <c r="W300" s="2">
        <v>16</v>
      </c>
      <c r="X300" s="2">
        <v>81.0017</v>
      </c>
    </row>
    <row r="301" spans="1:24" x14ac:dyDescent="0.25">
      <c r="A301" s="3">
        <f t="shared" si="20"/>
        <v>5.4291999999999998</v>
      </c>
      <c r="B301" s="2">
        <f t="shared" si="21"/>
        <v>15.6</v>
      </c>
      <c r="C301" s="2">
        <f t="shared" si="22"/>
        <v>83.801600000000008</v>
      </c>
      <c r="D301" s="2">
        <f t="shared" si="23"/>
        <v>5.4291333333333327</v>
      </c>
      <c r="E301" s="2">
        <f t="shared" si="24"/>
        <v>15.799999999999999</v>
      </c>
      <c r="F301" s="2">
        <v>5.4260000000000002</v>
      </c>
      <c r="G301" s="2">
        <v>15</v>
      </c>
      <c r="H301" s="2">
        <v>85.001499999999993</v>
      </c>
      <c r="I301" s="4">
        <v>0</v>
      </c>
      <c r="J301" s="2">
        <v>5.4269999999999996</v>
      </c>
      <c r="K301" s="2">
        <v>16</v>
      </c>
      <c r="L301" s="2">
        <v>81.0017</v>
      </c>
      <c r="M301" s="5">
        <v>0</v>
      </c>
      <c r="N301" s="2">
        <v>5.431</v>
      </c>
      <c r="O301" s="2">
        <v>15</v>
      </c>
      <c r="P301" s="2">
        <v>85.001499999999993</v>
      </c>
      <c r="Q301" s="5">
        <v>0</v>
      </c>
      <c r="R301" s="2">
        <v>5.4269999999999996</v>
      </c>
      <c r="S301" s="2">
        <v>15</v>
      </c>
      <c r="T301" s="2">
        <v>90.001599999999996</v>
      </c>
      <c r="U301" s="5">
        <v>0</v>
      </c>
      <c r="V301" s="2">
        <v>5.4349999999999996</v>
      </c>
      <c r="W301" s="2">
        <v>17</v>
      </c>
      <c r="X301" s="2">
        <v>78.0017</v>
      </c>
    </row>
    <row r="302" spans="1:24" x14ac:dyDescent="0.25">
      <c r="A302" s="3">
        <f t="shared" si="20"/>
        <v>5.4472000000000005</v>
      </c>
      <c r="B302" s="2">
        <f t="shared" si="21"/>
        <v>16</v>
      </c>
      <c r="C302" s="2">
        <f t="shared" si="22"/>
        <v>81.201519999999988</v>
      </c>
      <c r="D302" s="2">
        <f t="shared" si="23"/>
        <v>5.4473999999999991</v>
      </c>
      <c r="E302" s="2">
        <f t="shared" si="24"/>
        <v>15.6</v>
      </c>
      <c r="F302" s="2">
        <v>5.444</v>
      </c>
      <c r="G302" s="2">
        <v>15</v>
      </c>
      <c r="H302" s="2">
        <v>84.001400000000004</v>
      </c>
      <c r="I302" s="4">
        <v>0</v>
      </c>
      <c r="J302" s="2">
        <v>5.4450000000000003</v>
      </c>
      <c r="K302" s="2">
        <v>17</v>
      </c>
      <c r="L302" s="2">
        <v>78.001599999999996</v>
      </c>
      <c r="M302" s="5">
        <v>0</v>
      </c>
      <c r="N302" s="2">
        <v>5.4480000000000004</v>
      </c>
      <c r="O302" s="2">
        <v>15</v>
      </c>
      <c r="P302" s="2">
        <v>84.001400000000004</v>
      </c>
      <c r="Q302" s="5">
        <v>0</v>
      </c>
      <c r="R302" s="2">
        <v>5.4450000000000003</v>
      </c>
      <c r="S302" s="2">
        <v>16</v>
      </c>
      <c r="T302" s="2">
        <v>82.001599999999996</v>
      </c>
      <c r="U302" s="5">
        <v>0</v>
      </c>
      <c r="V302" s="2">
        <v>5.4539999999999997</v>
      </c>
      <c r="W302" s="2">
        <v>17</v>
      </c>
      <c r="X302" s="2">
        <v>78.001599999999996</v>
      </c>
    </row>
    <row r="303" spans="1:24" x14ac:dyDescent="0.25">
      <c r="A303" s="3">
        <f t="shared" si="20"/>
        <v>5.4657999999999998</v>
      </c>
      <c r="B303" s="2">
        <f t="shared" si="21"/>
        <v>15.2</v>
      </c>
      <c r="C303" s="2">
        <f t="shared" si="22"/>
        <v>85.801479999999998</v>
      </c>
      <c r="D303" s="2">
        <f t="shared" si="23"/>
        <v>5.4655333333333331</v>
      </c>
      <c r="E303" s="2">
        <f t="shared" si="24"/>
        <v>15.333333333333334</v>
      </c>
      <c r="F303" s="2">
        <v>5.4630000000000001</v>
      </c>
      <c r="G303" s="2">
        <v>14</v>
      </c>
      <c r="H303" s="2">
        <v>92.001300000000001</v>
      </c>
      <c r="I303" s="4">
        <v>0</v>
      </c>
      <c r="J303" s="2">
        <v>5.4630000000000001</v>
      </c>
      <c r="K303" s="2">
        <v>16</v>
      </c>
      <c r="L303" s="2">
        <v>82.001400000000004</v>
      </c>
      <c r="M303" s="5">
        <v>0</v>
      </c>
      <c r="N303" s="2">
        <v>5.4669999999999996</v>
      </c>
      <c r="O303" s="2">
        <v>14</v>
      </c>
      <c r="P303" s="2">
        <v>92.001300000000001</v>
      </c>
      <c r="Q303" s="5">
        <v>0</v>
      </c>
      <c r="R303" s="2">
        <v>5.4640000000000004</v>
      </c>
      <c r="S303" s="2">
        <v>16</v>
      </c>
      <c r="T303" s="2">
        <v>81.001599999999996</v>
      </c>
      <c r="U303" s="5">
        <v>0</v>
      </c>
      <c r="V303" s="2">
        <v>5.4720000000000004</v>
      </c>
      <c r="W303" s="2">
        <v>16</v>
      </c>
      <c r="X303" s="2">
        <v>82.001800000000003</v>
      </c>
    </row>
    <row r="304" spans="1:24" x14ac:dyDescent="0.25">
      <c r="A304" s="3">
        <f t="shared" si="20"/>
        <v>5.4836</v>
      </c>
      <c r="B304" s="2">
        <f t="shared" si="21"/>
        <v>14.8</v>
      </c>
      <c r="C304" s="2">
        <f t="shared" si="22"/>
        <v>88.00157999999999</v>
      </c>
      <c r="D304" s="2">
        <f t="shared" si="23"/>
        <v>5.4839333333333329</v>
      </c>
      <c r="E304" s="2">
        <f t="shared" si="24"/>
        <v>15.266666666666666</v>
      </c>
      <c r="F304" s="2">
        <v>5.48</v>
      </c>
      <c r="G304" s="2">
        <v>13</v>
      </c>
      <c r="H304" s="2">
        <v>96.001400000000004</v>
      </c>
      <c r="I304" s="4">
        <v>0</v>
      </c>
      <c r="J304" s="2">
        <v>5.4809999999999999</v>
      </c>
      <c r="K304" s="2">
        <v>14</v>
      </c>
      <c r="L304" s="2">
        <v>92.001400000000004</v>
      </c>
      <c r="M304" s="5">
        <v>0</v>
      </c>
      <c r="N304" s="2">
        <v>5.4850000000000003</v>
      </c>
      <c r="O304" s="2">
        <v>13</v>
      </c>
      <c r="P304" s="2">
        <v>96.001300000000001</v>
      </c>
      <c r="Q304" s="5">
        <v>0</v>
      </c>
      <c r="R304" s="2">
        <v>5.4820000000000002</v>
      </c>
      <c r="S304" s="2">
        <v>16</v>
      </c>
      <c r="T304" s="2">
        <v>81.001900000000006</v>
      </c>
      <c r="U304" s="5">
        <v>0</v>
      </c>
      <c r="V304" s="2">
        <v>5.49</v>
      </c>
      <c r="W304" s="2">
        <v>18</v>
      </c>
      <c r="X304" s="2">
        <v>75.001900000000006</v>
      </c>
    </row>
    <row r="305" spans="1:24" x14ac:dyDescent="0.25">
      <c r="A305" s="3">
        <f t="shared" si="20"/>
        <v>5.5023999999999997</v>
      </c>
      <c r="B305" s="2">
        <f t="shared" si="21"/>
        <v>15.8</v>
      </c>
      <c r="C305" s="2">
        <f t="shared" si="22"/>
        <v>85.001639999999995</v>
      </c>
      <c r="D305" s="2">
        <f t="shared" si="23"/>
        <v>5.5021333333333331</v>
      </c>
      <c r="E305" s="2">
        <f t="shared" si="24"/>
        <v>15.666666666666666</v>
      </c>
      <c r="F305" s="2">
        <v>5.4989999999999997</v>
      </c>
      <c r="G305" s="2">
        <v>14</v>
      </c>
      <c r="H305" s="2">
        <v>92.001599999999996</v>
      </c>
      <c r="I305" s="4">
        <v>0</v>
      </c>
      <c r="J305" s="2">
        <v>5.5</v>
      </c>
      <c r="K305" s="2">
        <v>14</v>
      </c>
      <c r="L305" s="2">
        <v>93.001499999999993</v>
      </c>
      <c r="M305" s="5">
        <v>0</v>
      </c>
      <c r="N305" s="2">
        <v>5.5030000000000001</v>
      </c>
      <c r="O305" s="2">
        <v>13</v>
      </c>
      <c r="P305" s="2">
        <v>96.001400000000004</v>
      </c>
      <c r="Q305" s="5">
        <v>0</v>
      </c>
      <c r="R305" s="2">
        <v>5.5010000000000003</v>
      </c>
      <c r="S305" s="2">
        <v>19</v>
      </c>
      <c r="T305" s="2">
        <v>72.002099999999999</v>
      </c>
      <c r="U305" s="5">
        <v>0</v>
      </c>
      <c r="V305" s="2">
        <v>5.5090000000000003</v>
      </c>
      <c r="W305" s="2">
        <v>19</v>
      </c>
      <c r="X305" s="2">
        <v>72.001599999999996</v>
      </c>
    </row>
    <row r="306" spans="1:24" x14ac:dyDescent="0.25">
      <c r="A306" s="3">
        <f t="shared" si="20"/>
        <v>5.5204000000000004</v>
      </c>
      <c r="B306" s="2">
        <f t="shared" si="21"/>
        <v>16.399999999999999</v>
      </c>
      <c r="C306" s="2">
        <f t="shared" si="22"/>
        <v>82.201620000000005</v>
      </c>
      <c r="D306" s="2">
        <f t="shared" si="23"/>
        <v>5.5203999999999995</v>
      </c>
      <c r="E306" s="2">
        <f t="shared" si="24"/>
        <v>16.133333333333336</v>
      </c>
      <c r="F306" s="2">
        <v>5.5170000000000003</v>
      </c>
      <c r="G306" s="2">
        <v>16</v>
      </c>
      <c r="H306" s="2">
        <v>82.001499999999993</v>
      </c>
      <c r="I306" s="4">
        <v>0</v>
      </c>
      <c r="J306" s="2">
        <v>5.5179999999999998</v>
      </c>
      <c r="K306" s="2">
        <v>15</v>
      </c>
      <c r="L306" s="2">
        <v>89.001499999999993</v>
      </c>
      <c r="M306" s="5">
        <v>0</v>
      </c>
      <c r="N306" s="2">
        <v>5.5209999999999999</v>
      </c>
      <c r="O306" s="2">
        <v>14</v>
      </c>
      <c r="P306" s="2">
        <v>92.001499999999993</v>
      </c>
      <c r="Q306" s="5">
        <v>0</v>
      </c>
      <c r="R306" s="2">
        <v>5.5190000000000001</v>
      </c>
      <c r="S306" s="2">
        <v>21</v>
      </c>
      <c r="T306" s="2">
        <v>66.001999999999995</v>
      </c>
      <c r="U306" s="5">
        <v>0</v>
      </c>
      <c r="V306" s="2">
        <v>5.5270000000000001</v>
      </c>
      <c r="W306" s="2">
        <v>16</v>
      </c>
      <c r="X306" s="2">
        <v>82.001599999999996</v>
      </c>
    </row>
    <row r="307" spans="1:24" x14ac:dyDescent="0.25">
      <c r="A307" s="3">
        <f t="shared" si="20"/>
        <v>5.5384000000000002</v>
      </c>
      <c r="B307" s="2">
        <f t="shared" si="21"/>
        <v>16.2</v>
      </c>
      <c r="C307" s="2">
        <f t="shared" si="22"/>
        <v>83.001580000000018</v>
      </c>
      <c r="D307" s="2">
        <f t="shared" si="23"/>
        <v>5.5385333333333335</v>
      </c>
      <c r="E307" s="2">
        <f t="shared" si="24"/>
        <v>16.133333333333329</v>
      </c>
      <c r="F307" s="2">
        <v>5.5350000000000001</v>
      </c>
      <c r="G307" s="2">
        <v>15</v>
      </c>
      <c r="H307" s="2">
        <v>85.001499999999993</v>
      </c>
      <c r="I307" s="4">
        <v>0</v>
      </c>
      <c r="J307" s="2">
        <v>5.5350000000000001</v>
      </c>
      <c r="K307" s="2">
        <v>15</v>
      </c>
      <c r="L307" s="2">
        <v>90.001499999999993</v>
      </c>
      <c r="M307" s="5">
        <v>0</v>
      </c>
      <c r="N307" s="2">
        <v>5.54</v>
      </c>
      <c r="O307" s="2">
        <v>15</v>
      </c>
      <c r="P307" s="2">
        <v>89.001499999999993</v>
      </c>
      <c r="Q307" s="5">
        <v>0</v>
      </c>
      <c r="R307" s="2">
        <v>5.5369999999999999</v>
      </c>
      <c r="S307" s="2">
        <v>20</v>
      </c>
      <c r="T307" s="2">
        <v>70.0017</v>
      </c>
      <c r="U307" s="5">
        <v>0</v>
      </c>
      <c r="V307" s="2">
        <v>5.5449999999999999</v>
      </c>
      <c r="W307" s="2">
        <v>16</v>
      </c>
      <c r="X307" s="2">
        <v>81.0017</v>
      </c>
    </row>
    <row r="308" spans="1:24" x14ac:dyDescent="0.25">
      <c r="A308" s="3">
        <f t="shared" si="20"/>
        <v>5.5568</v>
      </c>
      <c r="B308" s="2">
        <f t="shared" si="21"/>
        <v>15.8</v>
      </c>
      <c r="C308" s="2">
        <f t="shared" si="22"/>
        <v>84.401539999999997</v>
      </c>
      <c r="D308" s="2">
        <f t="shared" si="23"/>
        <v>5.5566666666666675</v>
      </c>
      <c r="E308" s="2">
        <f t="shared" si="24"/>
        <v>15.799999999999999</v>
      </c>
      <c r="F308" s="2">
        <v>5.5529999999999999</v>
      </c>
      <c r="G308" s="2">
        <v>15</v>
      </c>
      <c r="H308" s="2">
        <v>85.001499999999993</v>
      </c>
      <c r="I308" s="4">
        <v>0</v>
      </c>
      <c r="J308" s="2">
        <v>5.5540000000000003</v>
      </c>
      <c r="K308" s="2">
        <v>15</v>
      </c>
      <c r="L308" s="2">
        <v>90.001599999999996</v>
      </c>
      <c r="M308" s="5">
        <v>0</v>
      </c>
      <c r="N308" s="2">
        <v>5.5579999999999998</v>
      </c>
      <c r="O308" s="2">
        <v>15</v>
      </c>
      <c r="P308" s="2">
        <v>90.001400000000004</v>
      </c>
      <c r="Q308" s="5">
        <v>0</v>
      </c>
      <c r="R308" s="2">
        <v>5.556</v>
      </c>
      <c r="S308" s="2">
        <v>17</v>
      </c>
      <c r="T308" s="2">
        <v>79.001499999999993</v>
      </c>
      <c r="U308" s="5">
        <v>0</v>
      </c>
      <c r="V308" s="2">
        <v>5.5629999999999997</v>
      </c>
      <c r="W308" s="2">
        <v>17</v>
      </c>
      <c r="X308" s="2">
        <v>78.0017</v>
      </c>
    </row>
    <row r="309" spans="1:24" x14ac:dyDescent="0.25">
      <c r="A309" s="3">
        <f t="shared" si="20"/>
        <v>5.5748000000000006</v>
      </c>
      <c r="B309" s="2">
        <f t="shared" si="21"/>
        <v>15.4</v>
      </c>
      <c r="C309" s="2">
        <f t="shared" si="22"/>
        <v>84.60154</v>
      </c>
      <c r="D309" s="2">
        <f t="shared" si="23"/>
        <v>5.5750666666666673</v>
      </c>
      <c r="E309" s="2">
        <f t="shared" si="24"/>
        <v>15.533333333333333</v>
      </c>
      <c r="F309" s="2">
        <v>5.5709999999999997</v>
      </c>
      <c r="G309" s="2">
        <v>15</v>
      </c>
      <c r="H309" s="2">
        <v>85.001400000000004</v>
      </c>
      <c r="I309" s="4">
        <v>0</v>
      </c>
      <c r="J309" s="2">
        <v>5.5720000000000001</v>
      </c>
      <c r="K309" s="2">
        <v>16</v>
      </c>
      <c r="L309" s="2">
        <v>82.001499999999993</v>
      </c>
      <c r="M309" s="5">
        <v>0</v>
      </c>
      <c r="N309" s="2">
        <v>5.5750000000000002</v>
      </c>
      <c r="O309" s="2">
        <v>14</v>
      </c>
      <c r="P309" s="2">
        <v>93.001400000000004</v>
      </c>
      <c r="Q309" s="5">
        <v>0</v>
      </c>
      <c r="R309" s="2">
        <v>5.5739999999999998</v>
      </c>
      <c r="S309" s="2">
        <v>15</v>
      </c>
      <c r="T309" s="2">
        <v>85.001599999999996</v>
      </c>
      <c r="U309" s="5">
        <v>0</v>
      </c>
      <c r="V309" s="2">
        <v>5.5819999999999999</v>
      </c>
      <c r="W309" s="2">
        <v>17</v>
      </c>
      <c r="X309" s="2">
        <v>78.001800000000003</v>
      </c>
    </row>
    <row r="310" spans="1:24" x14ac:dyDescent="0.25">
      <c r="A310" s="3">
        <f t="shared" si="20"/>
        <v>5.5936000000000003</v>
      </c>
      <c r="B310" s="2">
        <f t="shared" si="21"/>
        <v>15.4</v>
      </c>
      <c r="C310" s="2">
        <f t="shared" si="22"/>
        <v>85.401539999999997</v>
      </c>
      <c r="D310" s="2">
        <f t="shared" si="23"/>
        <v>5.5933333333333337</v>
      </c>
      <c r="E310" s="2">
        <f t="shared" si="24"/>
        <v>15.4</v>
      </c>
      <c r="F310" s="2">
        <v>5.59</v>
      </c>
      <c r="G310" s="2">
        <v>14</v>
      </c>
      <c r="H310" s="2">
        <v>93.001400000000004</v>
      </c>
      <c r="I310" s="4">
        <v>0</v>
      </c>
      <c r="J310" s="2">
        <v>5.5910000000000002</v>
      </c>
      <c r="K310" s="2">
        <v>15</v>
      </c>
      <c r="L310" s="2">
        <v>85.001499999999993</v>
      </c>
      <c r="M310" s="5">
        <v>0</v>
      </c>
      <c r="N310" s="2">
        <v>5.5940000000000003</v>
      </c>
      <c r="O310" s="2">
        <v>14</v>
      </c>
      <c r="P310" s="2">
        <v>93.001400000000004</v>
      </c>
      <c r="Q310" s="5">
        <v>0</v>
      </c>
      <c r="R310" s="2">
        <v>5.593</v>
      </c>
      <c r="S310" s="2">
        <v>16</v>
      </c>
      <c r="T310" s="2">
        <v>81.001599999999996</v>
      </c>
      <c r="U310" s="5">
        <v>0</v>
      </c>
      <c r="V310" s="2">
        <v>5.6</v>
      </c>
      <c r="W310" s="2">
        <v>18</v>
      </c>
      <c r="X310" s="2">
        <v>75.001800000000003</v>
      </c>
    </row>
    <row r="311" spans="1:24" x14ac:dyDescent="0.25">
      <c r="A311" s="3">
        <f t="shared" si="20"/>
        <v>5.6116000000000001</v>
      </c>
      <c r="B311" s="2">
        <f t="shared" si="21"/>
        <v>15.4</v>
      </c>
      <c r="C311" s="2">
        <f t="shared" si="22"/>
        <v>85.401559999999989</v>
      </c>
      <c r="D311" s="2">
        <f t="shared" si="23"/>
        <v>5.6117999999999997</v>
      </c>
      <c r="E311" s="2">
        <f t="shared" si="24"/>
        <v>15.466666666666667</v>
      </c>
      <c r="F311" s="2">
        <v>5.6079999999999997</v>
      </c>
      <c r="G311" s="2">
        <v>14</v>
      </c>
      <c r="H311" s="2">
        <v>93.001499999999993</v>
      </c>
      <c r="I311" s="4">
        <v>0</v>
      </c>
      <c r="J311" s="2">
        <v>5.609</v>
      </c>
      <c r="K311" s="2">
        <v>15</v>
      </c>
      <c r="L311" s="2">
        <v>85.001499999999993</v>
      </c>
      <c r="M311" s="5">
        <v>0</v>
      </c>
      <c r="N311" s="2">
        <v>5.6120000000000001</v>
      </c>
      <c r="O311" s="2">
        <v>14</v>
      </c>
      <c r="P311" s="2">
        <v>93.001400000000004</v>
      </c>
      <c r="Q311" s="5">
        <v>0</v>
      </c>
      <c r="R311" s="2">
        <v>5.6109999999999998</v>
      </c>
      <c r="S311" s="2">
        <v>16</v>
      </c>
      <c r="T311" s="2">
        <v>81.001800000000003</v>
      </c>
      <c r="U311" s="5">
        <v>0</v>
      </c>
      <c r="V311" s="2">
        <v>5.6180000000000003</v>
      </c>
      <c r="W311" s="2">
        <v>18</v>
      </c>
      <c r="X311" s="2">
        <v>75.001599999999996</v>
      </c>
    </row>
    <row r="312" spans="1:24" x14ac:dyDescent="0.25">
      <c r="A312" s="3">
        <f t="shared" si="20"/>
        <v>5.6302000000000003</v>
      </c>
      <c r="B312" s="2">
        <f t="shared" si="21"/>
        <v>15.6</v>
      </c>
      <c r="C312" s="2">
        <f t="shared" si="22"/>
        <v>84.801579999999987</v>
      </c>
      <c r="D312" s="2">
        <f t="shared" si="23"/>
        <v>5.6299333333333337</v>
      </c>
      <c r="E312" s="2">
        <f t="shared" si="24"/>
        <v>15.6</v>
      </c>
      <c r="F312" s="2">
        <v>5.6260000000000003</v>
      </c>
      <c r="G312" s="2">
        <v>15</v>
      </c>
      <c r="H312" s="2">
        <v>89.001499999999993</v>
      </c>
      <c r="I312" s="4">
        <v>0</v>
      </c>
      <c r="J312" s="2">
        <v>5.6269999999999998</v>
      </c>
      <c r="K312" s="2">
        <v>15</v>
      </c>
      <c r="L312" s="2">
        <v>85.001499999999993</v>
      </c>
      <c r="M312" s="5">
        <v>0</v>
      </c>
      <c r="N312" s="2">
        <v>5.6310000000000002</v>
      </c>
      <c r="O312" s="2">
        <v>14</v>
      </c>
      <c r="P312" s="2">
        <v>93.001400000000004</v>
      </c>
      <c r="Q312" s="5">
        <v>0</v>
      </c>
      <c r="R312" s="2">
        <v>5.63</v>
      </c>
      <c r="S312" s="2">
        <v>18</v>
      </c>
      <c r="T312" s="2">
        <v>75.001999999999995</v>
      </c>
      <c r="U312" s="5">
        <v>0</v>
      </c>
      <c r="V312" s="2">
        <v>5.6369999999999996</v>
      </c>
      <c r="W312" s="2">
        <v>16</v>
      </c>
      <c r="X312" s="2">
        <v>82.001499999999993</v>
      </c>
    </row>
    <row r="313" spans="1:24" x14ac:dyDescent="0.25">
      <c r="A313" s="3">
        <f t="shared" si="20"/>
        <v>5.6479999999999997</v>
      </c>
      <c r="B313" s="2">
        <f t="shared" si="21"/>
        <v>15.8</v>
      </c>
      <c r="C313" s="2">
        <f t="shared" si="22"/>
        <v>84.401559999999989</v>
      </c>
      <c r="D313" s="2">
        <f t="shared" si="23"/>
        <v>5.6482000000000001</v>
      </c>
      <c r="E313" s="2">
        <f t="shared" si="24"/>
        <v>15.666666666666666</v>
      </c>
      <c r="F313" s="2">
        <v>5.6440000000000001</v>
      </c>
      <c r="G313" s="2">
        <v>15</v>
      </c>
      <c r="H313" s="2">
        <v>90.001499999999993</v>
      </c>
      <c r="I313" s="4">
        <v>0</v>
      </c>
      <c r="J313" s="2">
        <v>5.6449999999999996</v>
      </c>
      <c r="K313" s="2">
        <v>15</v>
      </c>
      <c r="L313" s="2">
        <v>85.001499999999993</v>
      </c>
      <c r="M313" s="5">
        <v>0</v>
      </c>
      <c r="N313" s="2">
        <v>5.6479999999999997</v>
      </c>
      <c r="O313" s="2">
        <v>14</v>
      </c>
      <c r="P313" s="2">
        <v>93.001499999999993</v>
      </c>
      <c r="Q313" s="5">
        <v>0</v>
      </c>
      <c r="R313" s="2">
        <v>5.6479999999999997</v>
      </c>
      <c r="S313" s="2">
        <v>20</v>
      </c>
      <c r="T313" s="2">
        <v>69.001800000000003</v>
      </c>
      <c r="U313" s="5">
        <v>0</v>
      </c>
      <c r="V313" s="2">
        <v>5.6550000000000002</v>
      </c>
      <c r="W313" s="2">
        <v>15</v>
      </c>
      <c r="X313" s="2">
        <v>85.001499999999993</v>
      </c>
    </row>
    <row r="314" spans="1:24" x14ac:dyDescent="0.25">
      <c r="A314" s="3">
        <f t="shared" si="20"/>
        <v>5.6664000000000003</v>
      </c>
      <c r="B314" s="2">
        <f t="shared" si="21"/>
        <v>15.6</v>
      </c>
      <c r="C314" s="2">
        <f t="shared" si="22"/>
        <v>84.801540000000003</v>
      </c>
      <c r="D314" s="2">
        <f t="shared" si="23"/>
        <v>5.6661999999999999</v>
      </c>
      <c r="E314" s="2">
        <f t="shared" si="24"/>
        <v>15.6</v>
      </c>
      <c r="F314" s="2">
        <v>5.6619999999999999</v>
      </c>
      <c r="G314" s="2">
        <v>15</v>
      </c>
      <c r="H314" s="2">
        <v>90.001499999999993</v>
      </c>
      <c r="I314" s="4">
        <v>0</v>
      </c>
      <c r="J314" s="2">
        <v>5.6630000000000003</v>
      </c>
      <c r="K314" s="2">
        <v>15</v>
      </c>
      <c r="L314" s="2">
        <v>85.001499999999993</v>
      </c>
      <c r="M314" s="5">
        <v>0</v>
      </c>
      <c r="N314" s="2">
        <v>5.6669999999999998</v>
      </c>
      <c r="O314" s="2">
        <v>15</v>
      </c>
      <c r="P314" s="2">
        <v>89.001499999999993</v>
      </c>
      <c r="Q314" s="5">
        <v>0</v>
      </c>
      <c r="R314" s="2">
        <v>5.6669999999999998</v>
      </c>
      <c r="S314" s="2">
        <v>18</v>
      </c>
      <c r="T314" s="2">
        <v>76.001599999999996</v>
      </c>
      <c r="U314" s="5">
        <v>0</v>
      </c>
      <c r="V314" s="2">
        <v>5.673</v>
      </c>
      <c r="W314" s="2">
        <v>15</v>
      </c>
      <c r="X314" s="2">
        <v>84.001599999999996</v>
      </c>
    </row>
    <row r="315" spans="1:24" x14ac:dyDescent="0.25">
      <c r="A315" s="3">
        <f t="shared" si="20"/>
        <v>5.6841999999999997</v>
      </c>
      <c r="B315" s="2">
        <f t="shared" si="21"/>
        <v>15.4</v>
      </c>
      <c r="C315" s="2">
        <f t="shared" si="22"/>
        <v>85.601579999999984</v>
      </c>
      <c r="D315" s="2">
        <f t="shared" si="23"/>
        <v>5.6842666666666668</v>
      </c>
      <c r="E315" s="2">
        <f t="shared" si="24"/>
        <v>15.6</v>
      </c>
      <c r="F315" s="2">
        <v>5.68</v>
      </c>
      <c r="G315" s="2">
        <v>15</v>
      </c>
      <c r="H315" s="2">
        <v>90.001499999999993</v>
      </c>
      <c r="I315" s="4">
        <v>0</v>
      </c>
      <c r="J315" s="2">
        <v>5.681</v>
      </c>
      <c r="K315" s="2">
        <v>15</v>
      </c>
      <c r="L315" s="2">
        <v>85.001499999999993</v>
      </c>
      <c r="M315" s="5">
        <v>0</v>
      </c>
      <c r="N315" s="2">
        <v>5.6849999999999996</v>
      </c>
      <c r="O315" s="2">
        <v>15</v>
      </c>
      <c r="P315" s="2">
        <v>90.001400000000004</v>
      </c>
      <c r="Q315" s="5">
        <v>0</v>
      </c>
      <c r="R315" s="2">
        <v>5.6840000000000002</v>
      </c>
      <c r="S315" s="2">
        <v>16</v>
      </c>
      <c r="T315" s="2">
        <v>82.001599999999996</v>
      </c>
      <c r="U315" s="5">
        <v>0</v>
      </c>
      <c r="V315" s="2">
        <v>5.6909999999999998</v>
      </c>
      <c r="W315" s="2">
        <v>16</v>
      </c>
      <c r="X315" s="2">
        <v>81.001900000000006</v>
      </c>
    </row>
    <row r="316" spans="1:24" x14ac:dyDescent="0.25">
      <c r="A316" s="3">
        <f t="shared" si="20"/>
        <v>5.7022000000000004</v>
      </c>
      <c r="B316" s="2">
        <f t="shared" si="21"/>
        <v>15.8</v>
      </c>
      <c r="C316" s="2">
        <f t="shared" si="22"/>
        <v>84.201560000000001</v>
      </c>
      <c r="D316" s="2">
        <f t="shared" si="23"/>
        <v>5.7024666666666661</v>
      </c>
      <c r="E316" s="2">
        <f t="shared" si="24"/>
        <v>15.600000000000001</v>
      </c>
      <c r="F316" s="2">
        <v>5.6980000000000004</v>
      </c>
      <c r="G316" s="2">
        <v>15</v>
      </c>
      <c r="H316" s="2">
        <v>90.001499999999993</v>
      </c>
      <c r="I316" s="4">
        <v>0</v>
      </c>
      <c r="J316" s="2">
        <v>5.6989999999999998</v>
      </c>
      <c r="K316" s="2">
        <v>15</v>
      </c>
      <c r="L316" s="2">
        <v>85.001499999999993</v>
      </c>
      <c r="M316" s="5">
        <v>0</v>
      </c>
      <c r="N316" s="2">
        <v>5.702</v>
      </c>
      <c r="O316" s="2">
        <v>14</v>
      </c>
      <c r="P316" s="2">
        <v>93.001400000000004</v>
      </c>
      <c r="Q316" s="5">
        <v>0</v>
      </c>
      <c r="R316" s="2">
        <v>5.702</v>
      </c>
      <c r="S316" s="2">
        <v>16</v>
      </c>
      <c r="T316" s="2">
        <v>81.001599999999996</v>
      </c>
      <c r="U316" s="5">
        <v>0</v>
      </c>
      <c r="V316" s="2">
        <v>5.71</v>
      </c>
      <c r="W316" s="2">
        <v>19</v>
      </c>
      <c r="X316" s="2">
        <v>72.001800000000003</v>
      </c>
    </row>
    <row r="317" spans="1:24" x14ac:dyDescent="0.25">
      <c r="A317" s="3">
        <f t="shared" si="20"/>
        <v>5.7209999999999992</v>
      </c>
      <c r="B317" s="2">
        <f t="shared" si="21"/>
        <v>15.6</v>
      </c>
      <c r="C317" s="2">
        <f t="shared" si="22"/>
        <v>85.001580000000004</v>
      </c>
      <c r="D317" s="2">
        <f t="shared" si="23"/>
        <v>5.7206666666666663</v>
      </c>
      <c r="E317" s="2">
        <f t="shared" si="24"/>
        <v>15.733333333333334</v>
      </c>
      <c r="F317" s="2">
        <v>5.7169999999999996</v>
      </c>
      <c r="G317" s="2">
        <v>15</v>
      </c>
      <c r="H317" s="2">
        <v>90.001400000000004</v>
      </c>
      <c r="I317" s="4">
        <v>0</v>
      </c>
      <c r="J317" s="2">
        <v>5.718</v>
      </c>
      <c r="K317" s="2">
        <v>15</v>
      </c>
      <c r="L317" s="2">
        <v>85.001499999999993</v>
      </c>
      <c r="M317" s="5">
        <v>0</v>
      </c>
      <c r="N317" s="2">
        <v>5.7210000000000001</v>
      </c>
      <c r="O317" s="2">
        <v>14</v>
      </c>
      <c r="P317" s="2">
        <v>93.001400000000004</v>
      </c>
      <c r="Q317" s="5">
        <v>0</v>
      </c>
      <c r="R317" s="2">
        <v>5.7210000000000001</v>
      </c>
      <c r="S317" s="2">
        <v>16</v>
      </c>
      <c r="T317" s="2">
        <v>81.001800000000003</v>
      </c>
      <c r="U317" s="5">
        <v>0</v>
      </c>
      <c r="V317" s="2">
        <v>5.7279999999999998</v>
      </c>
      <c r="W317" s="2">
        <v>18</v>
      </c>
      <c r="X317" s="2">
        <v>76.001800000000003</v>
      </c>
    </row>
    <row r="318" spans="1:24" x14ac:dyDescent="0.25">
      <c r="A318" s="3">
        <f t="shared" si="20"/>
        <v>5.7388000000000003</v>
      </c>
      <c r="B318" s="2">
        <f t="shared" si="21"/>
        <v>15.8</v>
      </c>
      <c r="C318" s="2">
        <f t="shared" si="22"/>
        <v>84.201599999999985</v>
      </c>
      <c r="D318" s="2">
        <f t="shared" si="23"/>
        <v>5.7391333333333323</v>
      </c>
      <c r="E318" s="2">
        <f t="shared" si="24"/>
        <v>15.799999999999999</v>
      </c>
      <c r="F318" s="2">
        <v>5.734</v>
      </c>
      <c r="G318" s="2">
        <v>14</v>
      </c>
      <c r="H318" s="2">
        <v>93.001300000000001</v>
      </c>
      <c r="I318" s="4">
        <v>0</v>
      </c>
      <c r="J318" s="2">
        <v>5.7359999999999998</v>
      </c>
      <c r="K318" s="2">
        <v>15</v>
      </c>
      <c r="L318" s="2">
        <v>85.001499999999993</v>
      </c>
      <c r="M318" s="5">
        <v>0</v>
      </c>
      <c r="N318" s="2">
        <v>5.7389999999999999</v>
      </c>
      <c r="O318" s="2">
        <v>14</v>
      </c>
      <c r="P318" s="2">
        <v>93.001499999999993</v>
      </c>
      <c r="Q318" s="5">
        <v>0</v>
      </c>
      <c r="R318" s="2">
        <v>5.7389999999999999</v>
      </c>
      <c r="S318" s="2">
        <v>18</v>
      </c>
      <c r="T318" s="2">
        <v>75.001800000000003</v>
      </c>
      <c r="U318" s="5">
        <v>0</v>
      </c>
      <c r="V318" s="2">
        <v>5.7460000000000004</v>
      </c>
      <c r="W318" s="2">
        <v>18</v>
      </c>
      <c r="X318" s="2">
        <v>75.001900000000006</v>
      </c>
    </row>
    <row r="319" spans="1:24" x14ac:dyDescent="0.25">
      <c r="A319" s="3">
        <f t="shared" si="20"/>
        <v>5.7576000000000001</v>
      </c>
      <c r="B319" s="2">
        <f t="shared" si="21"/>
        <v>16</v>
      </c>
      <c r="C319" s="2">
        <f t="shared" si="22"/>
        <v>83.401559999999989</v>
      </c>
      <c r="D319" s="2">
        <f t="shared" si="23"/>
        <v>5.7572666666666663</v>
      </c>
      <c r="E319" s="2">
        <f t="shared" si="24"/>
        <v>15.799999999999999</v>
      </c>
      <c r="F319" s="2">
        <v>5.7530000000000001</v>
      </c>
      <c r="G319" s="2">
        <v>13</v>
      </c>
      <c r="H319" s="2">
        <v>96.001300000000001</v>
      </c>
      <c r="I319" s="4">
        <v>0</v>
      </c>
      <c r="J319" s="2">
        <v>5.7539999999999996</v>
      </c>
      <c r="K319" s="2">
        <v>15</v>
      </c>
      <c r="L319" s="2">
        <v>85.001499999999993</v>
      </c>
      <c r="M319" s="5">
        <v>0</v>
      </c>
      <c r="N319" s="2">
        <v>5.758</v>
      </c>
      <c r="O319" s="2">
        <v>15</v>
      </c>
      <c r="P319" s="2">
        <v>89.001499999999993</v>
      </c>
      <c r="Q319" s="5">
        <v>0</v>
      </c>
      <c r="R319" s="2">
        <v>5.758</v>
      </c>
      <c r="S319" s="2">
        <v>18</v>
      </c>
      <c r="T319" s="2">
        <v>75.001800000000003</v>
      </c>
      <c r="U319" s="5">
        <v>0</v>
      </c>
      <c r="V319" s="2">
        <v>5.7649999999999997</v>
      </c>
      <c r="W319" s="2">
        <v>19</v>
      </c>
      <c r="X319" s="2">
        <v>72.0017</v>
      </c>
    </row>
    <row r="320" spans="1:24" x14ac:dyDescent="0.25">
      <c r="A320" s="3">
        <f t="shared" si="20"/>
        <v>5.7753999999999994</v>
      </c>
      <c r="B320" s="2">
        <f t="shared" si="21"/>
        <v>15.6</v>
      </c>
      <c r="C320" s="2">
        <f t="shared" si="22"/>
        <v>85.001559999999984</v>
      </c>
      <c r="D320" s="2">
        <f t="shared" si="23"/>
        <v>5.7755333333333327</v>
      </c>
      <c r="E320" s="2">
        <f t="shared" si="24"/>
        <v>15.733333333333334</v>
      </c>
      <c r="F320" s="2">
        <v>5.7709999999999999</v>
      </c>
      <c r="G320" s="2">
        <v>13</v>
      </c>
      <c r="H320" s="2">
        <v>96.001300000000001</v>
      </c>
      <c r="I320" s="4">
        <v>0</v>
      </c>
      <c r="J320" s="2">
        <v>5.7720000000000002</v>
      </c>
      <c r="K320" s="2">
        <v>15</v>
      </c>
      <c r="L320" s="2">
        <v>85.001499999999993</v>
      </c>
      <c r="M320" s="5">
        <v>0</v>
      </c>
      <c r="N320" s="2">
        <v>5.7750000000000004</v>
      </c>
      <c r="O320" s="2">
        <v>15</v>
      </c>
      <c r="P320" s="2">
        <v>90.001499999999993</v>
      </c>
      <c r="Q320" s="5">
        <v>0</v>
      </c>
      <c r="R320" s="2">
        <v>5.7759999999999998</v>
      </c>
      <c r="S320" s="2">
        <v>18</v>
      </c>
      <c r="T320" s="2">
        <v>75.001900000000006</v>
      </c>
      <c r="U320" s="5">
        <v>0</v>
      </c>
      <c r="V320" s="2">
        <v>5.7830000000000004</v>
      </c>
      <c r="W320" s="2">
        <v>17</v>
      </c>
      <c r="X320" s="2">
        <v>79.001599999999996</v>
      </c>
    </row>
    <row r="321" spans="1:24" x14ac:dyDescent="0.25">
      <c r="A321" s="3">
        <f t="shared" si="20"/>
        <v>5.7935999999999996</v>
      </c>
      <c r="B321" s="2">
        <f t="shared" si="21"/>
        <v>15.6</v>
      </c>
      <c r="C321" s="2">
        <f t="shared" si="22"/>
        <v>85.001539999999991</v>
      </c>
      <c r="D321" s="2">
        <f t="shared" si="23"/>
        <v>5.793733333333333</v>
      </c>
      <c r="E321" s="2">
        <f t="shared" si="24"/>
        <v>15.533333333333333</v>
      </c>
      <c r="F321" s="2">
        <v>5.7880000000000003</v>
      </c>
      <c r="G321" s="2">
        <v>13</v>
      </c>
      <c r="H321" s="2">
        <v>96.001300000000001</v>
      </c>
      <c r="I321" s="4">
        <v>0</v>
      </c>
      <c r="J321" s="2">
        <v>5.79</v>
      </c>
      <c r="K321" s="2">
        <v>15</v>
      </c>
      <c r="L321" s="2">
        <v>85.001499999999993</v>
      </c>
      <c r="M321" s="5">
        <v>0</v>
      </c>
      <c r="N321" s="2">
        <v>5.7930000000000001</v>
      </c>
      <c r="O321" s="2">
        <v>15</v>
      </c>
      <c r="P321" s="2">
        <v>90.001499999999993</v>
      </c>
      <c r="Q321" s="5">
        <v>0</v>
      </c>
      <c r="R321" s="2">
        <v>5.7949999999999999</v>
      </c>
      <c r="S321" s="2">
        <v>19</v>
      </c>
      <c r="T321" s="2">
        <v>72.001599999999996</v>
      </c>
      <c r="U321" s="5">
        <v>0</v>
      </c>
      <c r="V321" s="2">
        <v>5.8019999999999996</v>
      </c>
      <c r="W321" s="2">
        <v>16</v>
      </c>
      <c r="X321" s="2">
        <v>82.001800000000003</v>
      </c>
    </row>
    <row r="322" spans="1:24" x14ac:dyDescent="0.25">
      <c r="A322" s="3">
        <f t="shared" si="20"/>
        <v>5.8121999999999998</v>
      </c>
      <c r="B322" s="2">
        <f t="shared" si="21"/>
        <v>15.4</v>
      </c>
      <c r="C322" s="2">
        <f t="shared" si="22"/>
        <v>85.601579999999998</v>
      </c>
      <c r="D322" s="2">
        <f t="shared" si="23"/>
        <v>5.8120000000000003</v>
      </c>
      <c r="E322" s="2">
        <f t="shared" si="24"/>
        <v>15.6</v>
      </c>
      <c r="F322" s="2">
        <v>5.8070000000000004</v>
      </c>
      <c r="G322" s="2">
        <v>13</v>
      </c>
      <c r="H322" s="2">
        <v>96.001400000000004</v>
      </c>
      <c r="I322" s="4">
        <v>0</v>
      </c>
      <c r="J322" s="2">
        <v>5.8090000000000002</v>
      </c>
      <c r="K322" s="2">
        <v>15</v>
      </c>
      <c r="L322" s="2">
        <v>85.001499999999993</v>
      </c>
      <c r="M322" s="5">
        <v>0</v>
      </c>
      <c r="N322" s="2">
        <v>5.8120000000000003</v>
      </c>
      <c r="O322" s="2">
        <v>15</v>
      </c>
      <c r="P322" s="2">
        <v>90.001599999999996</v>
      </c>
      <c r="Q322" s="5">
        <v>0</v>
      </c>
      <c r="R322" s="2">
        <v>5.8129999999999997</v>
      </c>
      <c r="S322" s="2">
        <v>16</v>
      </c>
      <c r="T322" s="2">
        <v>82.001599999999996</v>
      </c>
      <c r="U322" s="5">
        <v>0</v>
      </c>
      <c r="V322" s="2">
        <v>5.82</v>
      </c>
      <c r="W322" s="2">
        <v>18</v>
      </c>
      <c r="X322" s="2">
        <v>75.001800000000003</v>
      </c>
    </row>
    <row r="323" spans="1:24" x14ac:dyDescent="0.25">
      <c r="A323" s="3">
        <f t="shared" ref="A323:A386" si="25">AVERAGE(F323,J323,N323,R323,V323)</f>
        <v>5.8302000000000005</v>
      </c>
      <c r="B323" s="2">
        <f t="shared" ref="B323:B386" si="26">AVERAGE(G323,K323,O323,S323,W323)</f>
        <v>15.8</v>
      </c>
      <c r="C323" s="2">
        <f t="shared" ref="C323:C386" si="27">AVERAGE(H323,L323,P323,T323,X323)</f>
        <v>83.001559999999998</v>
      </c>
      <c r="D323" s="2">
        <f t="shared" si="23"/>
        <v>5.8303333333333329</v>
      </c>
      <c r="E323" s="2">
        <f t="shared" si="24"/>
        <v>15.600000000000001</v>
      </c>
      <c r="F323" s="2">
        <v>5.8250000000000002</v>
      </c>
      <c r="G323" s="2">
        <v>14</v>
      </c>
      <c r="H323" s="2">
        <v>92.001499999999993</v>
      </c>
      <c r="I323" s="4">
        <v>0</v>
      </c>
      <c r="J323" s="2">
        <v>5.8259999999999996</v>
      </c>
      <c r="K323" s="2">
        <v>15</v>
      </c>
      <c r="L323" s="2">
        <v>85.001499999999993</v>
      </c>
      <c r="M323" s="5">
        <v>0</v>
      </c>
      <c r="N323" s="2">
        <v>5.83</v>
      </c>
      <c r="O323" s="2">
        <v>16</v>
      </c>
      <c r="P323" s="2">
        <v>82.001499999999993</v>
      </c>
      <c r="Q323" s="5">
        <v>0</v>
      </c>
      <c r="R323" s="2">
        <v>5.8310000000000004</v>
      </c>
      <c r="S323" s="2">
        <v>16</v>
      </c>
      <c r="T323" s="2">
        <v>81.001800000000003</v>
      </c>
      <c r="U323" s="5">
        <v>0</v>
      </c>
      <c r="V323" s="2">
        <v>5.8390000000000004</v>
      </c>
      <c r="W323" s="2">
        <v>18</v>
      </c>
      <c r="X323" s="2">
        <v>75.001499999999993</v>
      </c>
    </row>
    <row r="324" spans="1:24" x14ac:dyDescent="0.25">
      <c r="A324" s="3">
        <f t="shared" si="25"/>
        <v>5.8485999999999994</v>
      </c>
      <c r="B324" s="2">
        <f t="shared" si="26"/>
        <v>15.6</v>
      </c>
      <c r="C324" s="2">
        <f t="shared" si="27"/>
        <v>83.801579999999987</v>
      </c>
      <c r="D324" s="2">
        <f t="shared" ref="D324:D387" si="28">AVERAGE(A323,A324,A325)</f>
        <v>5.8484000000000007</v>
      </c>
      <c r="E324" s="2">
        <f t="shared" ref="E324:E387" si="29">AVERAGE(B323,B324,B325)</f>
        <v>15.733333333333334</v>
      </c>
      <c r="F324" s="2">
        <v>5.843</v>
      </c>
      <c r="G324" s="2">
        <v>15</v>
      </c>
      <c r="H324" s="2">
        <v>89.001499999999993</v>
      </c>
      <c r="I324" s="4">
        <v>0</v>
      </c>
      <c r="J324" s="2">
        <v>5.8449999999999998</v>
      </c>
      <c r="K324" s="2">
        <v>15</v>
      </c>
      <c r="L324" s="2">
        <v>85.001499999999993</v>
      </c>
      <c r="M324" s="5">
        <v>0</v>
      </c>
      <c r="N324" s="2">
        <v>5.8479999999999999</v>
      </c>
      <c r="O324" s="2">
        <v>15</v>
      </c>
      <c r="P324" s="2">
        <v>85.001400000000004</v>
      </c>
      <c r="Q324" s="5">
        <v>0</v>
      </c>
      <c r="R324" s="2">
        <v>5.85</v>
      </c>
      <c r="S324" s="2">
        <v>18</v>
      </c>
      <c r="T324" s="2">
        <v>75.001800000000003</v>
      </c>
      <c r="U324" s="5">
        <v>0</v>
      </c>
      <c r="V324" s="2">
        <v>5.8570000000000002</v>
      </c>
      <c r="W324" s="2">
        <v>15</v>
      </c>
      <c r="X324" s="2">
        <v>85.0017</v>
      </c>
    </row>
    <row r="325" spans="1:24" x14ac:dyDescent="0.25">
      <c r="A325" s="3">
        <f t="shared" si="25"/>
        <v>5.8664000000000005</v>
      </c>
      <c r="B325" s="2">
        <f t="shared" si="26"/>
        <v>15.8</v>
      </c>
      <c r="C325" s="2">
        <f t="shared" si="27"/>
        <v>84.201639999999998</v>
      </c>
      <c r="D325" s="2">
        <f t="shared" si="28"/>
        <v>5.8668000000000005</v>
      </c>
      <c r="E325" s="2">
        <f t="shared" si="29"/>
        <v>15.933333333333332</v>
      </c>
      <c r="F325" s="2">
        <v>5.8609999999999998</v>
      </c>
      <c r="G325" s="2">
        <v>15</v>
      </c>
      <c r="H325" s="2">
        <v>90.001499999999993</v>
      </c>
      <c r="I325" s="4">
        <v>0</v>
      </c>
      <c r="J325" s="2">
        <v>5.8630000000000004</v>
      </c>
      <c r="K325" s="2">
        <v>15</v>
      </c>
      <c r="L325" s="2">
        <v>85.001499999999993</v>
      </c>
      <c r="M325" s="5">
        <v>0</v>
      </c>
      <c r="N325" s="2">
        <v>5.8659999999999997</v>
      </c>
      <c r="O325" s="2">
        <v>14</v>
      </c>
      <c r="P325" s="2">
        <v>93.001499999999993</v>
      </c>
      <c r="Q325" s="5">
        <v>0</v>
      </c>
      <c r="R325" s="2">
        <v>5.867</v>
      </c>
      <c r="S325" s="2">
        <v>18</v>
      </c>
      <c r="T325" s="2">
        <v>75.001900000000006</v>
      </c>
      <c r="U325" s="5">
        <v>0</v>
      </c>
      <c r="V325" s="2">
        <v>5.875</v>
      </c>
      <c r="W325" s="2">
        <v>17</v>
      </c>
      <c r="X325" s="2">
        <v>78.001800000000003</v>
      </c>
    </row>
    <row r="326" spans="1:24" x14ac:dyDescent="0.25">
      <c r="A326" s="3">
        <f t="shared" si="25"/>
        <v>5.8853999999999997</v>
      </c>
      <c r="B326" s="2">
        <f t="shared" si="26"/>
        <v>16.399999999999999</v>
      </c>
      <c r="C326" s="2">
        <f t="shared" si="27"/>
        <v>82.201719999999995</v>
      </c>
      <c r="D326" s="2">
        <f t="shared" si="28"/>
        <v>5.8850000000000007</v>
      </c>
      <c r="E326" s="2">
        <f t="shared" si="29"/>
        <v>16.466666666666669</v>
      </c>
      <c r="F326" s="2">
        <v>5.88</v>
      </c>
      <c r="G326" s="2">
        <v>15</v>
      </c>
      <c r="H326" s="2">
        <v>90.001599999999996</v>
      </c>
      <c r="I326" s="4">
        <v>0</v>
      </c>
      <c r="J326" s="2">
        <v>5.8819999999999997</v>
      </c>
      <c r="K326" s="2">
        <v>15</v>
      </c>
      <c r="L326" s="2">
        <v>85.001599999999996</v>
      </c>
      <c r="M326" s="5">
        <v>0</v>
      </c>
      <c r="N326" s="2">
        <v>5.8849999999999998</v>
      </c>
      <c r="O326" s="2">
        <v>15</v>
      </c>
      <c r="P326" s="2">
        <v>89.0017</v>
      </c>
      <c r="Q326" s="5">
        <v>0</v>
      </c>
      <c r="R326" s="2">
        <v>5.8869999999999996</v>
      </c>
      <c r="S326" s="2">
        <v>19</v>
      </c>
      <c r="T326" s="2">
        <v>72.001800000000003</v>
      </c>
      <c r="U326" s="5">
        <v>0</v>
      </c>
      <c r="V326" s="2">
        <v>5.8929999999999998</v>
      </c>
      <c r="W326" s="2">
        <v>18</v>
      </c>
      <c r="X326" s="2">
        <v>75.001900000000006</v>
      </c>
    </row>
    <row r="327" spans="1:24" x14ac:dyDescent="0.25">
      <c r="A327" s="3">
        <f t="shared" si="25"/>
        <v>5.9032</v>
      </c>
      <c r="B327" s="2">
        <f t="shared" si="26"/>
        <v>17.2</v>
      </c>
      <c r="C327" s="2">
        <f t="shared" si="27"/>
        <v>77.801659999999998</v>
      </c>
      <c r="D327" s="2">
        <f t="shared" si="28"/>
        <v>5.9032666666666671</v>
      </c>
      <c r="E327" s="2">
        <f t="shared" si="29"/>
        <v>16.733333333333331</v>
      </c>
      <c r="F327" s="2">
        <v>5.8979999999999997</v>
      </c>
      <c r="G327" s="2">
        <v>16</v>
      </c>
      <c r="H327" s="2">
        <v>82.001499999999993</v>
      </c>
      <c r="I327" s="4">
        <v>0</v>
      </c>
      <c r="J327" s="2">
        <v>5.899</v>
      </c>
      <c r="K327" s="2">
        <v>16</v>
      </c>
      <c r="L327" s="2">
        <v>81.001599999999996</v>
      </c>
      <c r="M327" s="5">
        <v>0</v>
      </c>
      <c r="N327" s="2">
        <v>5.9029999999999996</v>
      </c>
      <c r="O327" s="2">
        <v>17</v>
      </c>
      <c r="P327" s="2">
        <v>78.0017</v>
      </c>
      <c r="Q327" s="5">
        <v>0</v>
      </c>
      <c r="R327" s="2">
        <v>5.9039999999999999</v>
      </c>
      <c r="S327" s="2">
        <v>18</v>
      </c>
      <c r="T327" s="2">
        <v>76.001599999999996</v>
      </c>
      <c r="U327" s="5">
        <v>0</v>
      </c>
      <c r="V327" s="2">
        <v>5.9119999999999999</v>
      </c>
      <c r="W327" s="2">
        <v>19</v>
      </c>
      <c r="X327" s="2">
        <v>72.001900000000006</v>
      </c>
    </row>
    <row r="328" spans="1:24" x14ac:dyDescent="0.25">
      <c r="A328" s="3">
        <f t="shared" si="25"/>
        <v>5.9212000000000007</v>
      </c>
      <c r="B328" s="2">
        <f t="shared" si="26"/>
        <v>16.600000000000001</v>
      </c>
      <c r="C328" s="2">
        <f t="shared" si="27"/>
        <v>79.60154</v>
      </c>
      <c r="D328" s="2">
        <f t="shared" si="28"/>
        <v>5.921333333333334</v>
      </c>
      <c r="E328" s="2">
        <f t="shared" si="29"/>
        <v>16.399999999999999</v>
      </c>
      <c r="F328" s="2">
        <v>5.915</v>
      </c>
      <c r="G328" s="2">
        <v>15</v>
      </c>
      <c r="H328" s="2">
        <v>85.001400000000004</v>
      </c>
      <c r="I328" s="4">
        <v>0</v>
      </c>
      <c r="J328" s="2">
        <v>5.9169999999999998</v>
      </c>
      <c r="K328" s="2">
        <v>16</v>
      </c>
      <c r="L328" s="2">
        <v>81.001599999999996</v>
      </c>
      <c r="M328" s="5">
        <v>0</v>
      </c>
      <c r="N328" s="2">
        <v>5.9210000000000003</v>
      </c>
      <c r="O328" s="2">
        <v>17</v>
      </c>
      <c r="P328" s="2">
        <v>78.001499999999993</v>
      </c>
      <c r="Q328" s="5">
        <v>0</v>
      </c>
      <c r="R328" s="2">
        <v>5.923</v>
      </c>
      <c r="S328" s="2">
        <v>16</v>
      </c>
      <c r="T328" s="2">
        <v>82.0017</v>
      </c>
      <c r="U328" s="5">
        <v>0</v>
      </c>
      <c r="V328" s="2">
        <v>5.93</v>
      </c>
      <c r="W328" s="2">
        <v>19</v>
      </c>
      <c r="X328" s="2">
        <v>72.001499999999993</v>
      </c>
    </row>
    <row r="329" spans="1:24" x14ac:dyDescent="0.25">
      <c r="A329" s="3">
        <f t="shared" si="25"/>
        <v>5.9396000000000004</v>
      </c>
      <c r="B329" s="2">
        <f t="shared" si="26"/>
        <v>15.4</v>
      </c>
      <c r="C329" s="2">
        <f t="shared" si="27"/>
        <v>84.401559999999989</v>
      </c>
      <c r="D329" s="2">
        <f t="shared" si="28"/>
        <v>5.9395333333333333</v>
      </c>
      <c r="E329" s="2">
        <f t="shared" si="29"/>
        <v>15.866666666666667</v>
      </c>
      <c r="F329" s="2">
        <v>5.9340000000000002</v>
      </c>
      <c r="G329" s="2">
        <v>14</v>
      </c>
      <c r="H329" s="2">
        <v>93.001499999999993</v>
      </c>
      <c r="I329" s="4">
        <v>0</v>
      </c>
      <c r="J329" s="2">
        <v>5.9359999999999999</v>
      </c>
      <c r="K329" s="2">
        <v>16</v>
      </c>
      <c r="L329" s="2">
        <v>81.001599999999996</v>
      </c>
      <c r="M329" s="5">
        <v>0</v>
      </c>
      <c r="N329" s="2">
        <v>5.9390000000000001</v>
      </c>
      <c r="O329" s="2">
        <v>15</v>
      </c>
      <c r="P329" s="2">
        <v>85.001499999999993</v>
      </c>
      <c r="Q329" s="5">
        <v>0</v>
      </c>
      <c r="R329" s="2">
        <v>5.9409999999999998</v>
      </c>
      <c r="S329" s="2">
        <v>17</v>
      </c>
      <c r="T329" s="2">
        <v>78.0017</v>
      </c>
      <c r="U329" s="5">
        <v>0</v>
      </c>
      <c r="V329" s="2">
        <v>5.9480000000000004</v>
      </c>
      <c r="W329" s="2">
        <v>15</v>
      </c>
      <c r="X329" s="2">
        <v>85.001499999999993</v>
      </c>
    </row>
    <row r="330" spans="1:24" x14ac:dyDescent="0.25">
      <c r="A330" s="3">
        <f t="shared" si="25"/>
        <v>5.9577999999999998</v>
      </c>
      <c r="B330" s="2">
        <f t="shared" si="26"/>
        <v>15.6</v>
      </c>
      <c r="C330" s="2">
        <f t="shared" si="27"/>
        <v>83.201779999999999</v>
      </c>
      <c r="D330" s="2">
        <f t="shared" si="28"/>
        <v>5.9580666666666673</v>
      </c>
      <c r="E330" s="2">
        <f t="shared" si="29"/>
        <v>16.266666666666666</v>
      </c>
      <c r="F330" s="2">
        <v>5.952</v>
      </c>
      <c r="G330" s="2">
        <v>15</v>
      </c>
      <c r="H330" s="2">
        <v>89.001400000000004</v>
      </c>
      <c r="I330" s="4">
        <v>0</v>
      </c>
      <c r="J330" s="2">
        <v>5.9539999999999997</v>
      </c>
      <c r="K330" s="2">
        <v>16</v>
      </c>
      <c r="L330" s="2">
        <v>81.001599999999996</v>
      </c>
      <c r="M330" s="5">
        <v>0</v>
      </c>
      <c r="N330" s="2">
        <v>5.9569999999999999</v>
      </c>
      <c r="O330" s="2">
        <v>15</v>
      </c>
      <c r="P330" s="2">
        <v>84.001800000000003</v>
      </c>
      <c r="Q330" s="5">
        <v>0</v>
      </c>
      <c r="R330" s="2">
        <v>5.9589999999999996</v>
      </c>
      <c r="S330" s="2">
        <v>17</v>
      </c>
      <c r="T330" s="2">
        <v>78.001599999999996</v>
      </c>
      <c r="U330" s="5">
        <v>0</v>
      </c>
      <c r="V330" s="2">
        <v>5.9669999999999996</v>
      </c>
      <c r="W330" s="2">
        <v>15</v>
      </c>
      <c r="X330" s="2">
        <v>84.002499999999998</v>
      </c>
    </row>
    <row r="331" spans="1:24" x14ac:dyDescent="0.25">
      <c r="A331" s="3">
        <f t="shared" si="25"/>
        <v>5.976799999999999</v>
      </c>
      <c r="B331" s="2">
        <f t="shared" si="26"/>
        <v>17.8</v>
      </c>
      <c r="C331" s="2">
        <f t="shared" si="27"/>
        <v>76.601839999999996</v>
      </c>
      <c r="D331" s="2">
        <f t="shared" si="28"/>
        <v>5.9763333333333337</v>
      </c>
      <c r="E331" s="2">
        <f t="shared" si="29"/>
        <v>17.266666666666666</v>
      </c>
      <c r="F331" s="2">
        <v>5.9710000000000001</v>
      </c>
      <c r="G331" s="2">
        <v>14</v>
      </c>
      <c r="H331" s="2">
        <v>93.001300000000001</v>
      </c>
      <c r="I331" s="4">
        <v>0</v>
      </c>
      <c r="J331" s="2">
        <v>5.9729999999999999</v>
      </c>
      <c r="K331" s="2">
        <v>16</v>
      </c>
      <c r="L331" s="2">
        <v>81.001599999999996</v>
      </c>
      <c r="M331" s="5">
        <v>0</v>
      </c>
      <c r="N331" s="2">
        <v>5.976</v>
      </c>
      <c r="O331" s="2">
        <v>18</v>
      </c>
      <c r="P331" s="2">
        <v>75.0017</v>
      </c>
      <c r="Q331" s="5">
        <v>0</v>
      </c>
      <c r="R331" s="2">
        <v>5.9779999999999998</v>
      </c>
      <c r="S331" s="2">
        <v>16</v>
      </c>
      <c r="T331" s="2">
        <v>82.001800000000003</v>
      </c>
      <c r="U331" s="5">
        <v>0</v>
      </c>
      <c r="V331" s="2">
        <v>5.9859999999999998</v>
      </c>
      <c r="W331" s="2">
        <v>25</v>
      </c>
      <c r="X331" s="2">
        <v>52.002800000000001</v>
      </c>
    </row>
    <row r="332" spans="1:24" x14ac:dyDescent="0.25">
      <c r="A332" s="3">
        <f t="shared" si="25"/>
        <v>5.9944000000000006</v>
      </c>
      <c r="B332" s="2">
        <f t="shared" si="26"/>
        <v>18.399999999999999</v>
      </c>
      <c r="C332" s="2">
        <f t="shared" si="27"/>
        <v>76.601580000000013</v>
      </c>
      <c r="D332" s="2">
        <f t="shared" si="28"/>
        <v>5.9948000000000006</v>
      </c>
      <c r="E332" s="2">
        <f t="shared" si="29"/>
        <v>17.333333333333332</v>
      </c>
      <c r="F332" s="2">
        <v>5.9880000000000004</v>
      </c>
      <c r="G332" s="2">
        <v>13</v>
      </c>
      <c r="H332" s="2">
        <v>96.001300000000001</v>
      </c>
      <c r="I332" s="4">
        <v>0</v>
      </c>
      <c r="J332" s="2">
        <v>5.99</v>
      </c>
      <c r="K332" s="2">
        <v>16</v>
      </c>
      <c r="L332" s="2">
        <v>81.001599999999996</v>
      </c>
      <c r="M332" s="5">
        <v>0</v>
      </c>
      <c r="N332" s="2">
        <v>5.9939999999999998</v>
      </c>
      <c r="O332" s="2">
        <v>17</v>
      </c>
      <c r="P332" s="2">
        <v>79.001499999999993</v>
      </c>
      <c r="Q332" s="5">
        <v>0</v>
      </c>
      <c r="R332" s="2">
        <v>5.9960000000000004</v>
      </c>
      <c r="S332" s="2">
        <v>18</v>
      </c>
      <c r="T332" s="2">
        <v>75.0017</v>
      </c>
      <c r="U332" s="5">
        <v>0</v>
      </c>
      <c r="V332" s="2">
        <v>6.0039999999999996</v>
      </c>
      <c r="W332" s="2">
        <v>28</v>
      </c>
      <c r="X332" s="2">
        <v>52.001800000000003</v>
      </c>
    </row>
    <row r="333" spans="1:24" x14ac:dyDescent="0.25">
      <c r="A333" s="3">
        <f t="shared" si="25"/>
        <v>6.0131999999999994</v>
      </c>
      <c r="B333" s="2">
        <f t="shared" si="26"/>
        <v>15.8</v>
      </c>
      <c r="C333" s="2">
        <f t="shared" si="27"/>
        <v>83.801540000000003</v>
      </c>
      <c r="D333" s="2">
        <f t="shared" si="28"/>
        <v>6.0127999999999995</v>
      </c>
      <c r="E333" s="2">
        <f t="shared" si="29"/>
        <v>16.533333333333335</v>
      </c>
      <c r="F333" s="2">
        <v>6.0060000000000002</v>
      </c>
      <c r="G333" s="2">
        <v>13</v>
      </c>
      <c r="H333" s="2">
        <v>96.001300000000001</v>
      </c>
      <c r="I333" s="4">
        <v>0</v>
      </c>
      <c r="J333" s="2">
        <v>6.0090000000000003</v>
      </c>
      <c r="K333" s="2">
        <v>16</v>
      </c>
      <c r="L333" s="2">
        <v>81.001599999999996</v>
      </c>
      <c r="M333" s="5">
        <v>0</v>
      </c>
      <c r="N333" s="2">
        <v>6.0129999999999999</v>
      </c>
      <c r="O333" s="2">
        <v>15</v>
      </c>
      <c r="P333" s="2">
        <v>85.001499999999993</v>
      </c>
      <c r="Q333" s="5">
        <v>0</v>
      </c>
      <c r="R333" s="2">
        <v>6.0149999999999997</v>
      </c>
      <c r="S333" s="2">
        <v>17</v>
      </c>
      <c r="T333" s="2">
        <v>79.001499999999993</v>
      </c>
      <c r="U333" s="5">
        <v>0</v>
      </c>
      <c r="V333" s="2">
        <v>6.0229999999999997</v>
      </c>
      <c r="W333" s="2">
        <v>18</v>
      </c>
      <c r="X333" s="2">
        <v>78.001800000000003</v>
      </c>
    </row>
    <row r="334" spans="1:24" x14ac:dyDescent="0.25">
      <c r="A334" s="3">
        <f t="shared" si="25"/>
        <v>6.0308000000000002</v>
      </c>
      <c r="B334" s="2">
        <f t="shared" si="26"/>
        <v>15.4</v>
      </c>
      <c r="C334" s="2">
        <f t="shared" si="27"/>
        <v>84.20165999999999</v>
      </c>
      <c r="D334" s="2">
        <f t="shared" si="28"/>
        <v>6.0310666666666668</v>
      </c>
      <c r="E334" s="2">
        <f t="shared" si="29"/>
        <v>15.933333333333335</v>
      </c>
      <c r="F334" s="2">
        <v>6.024</v>
      </c>
      <c r="G334" s="2">
        <v>13</v>
      </c>
      <c r="H334" s="2">
        <v>96.001300000000001</v>
      </c>
      <c r="I334" s="4">
        <v>0</v>
      </c>
      <c r="J334" s="2">
        <v>6.0270000000000001</v>
      </c>
      <c r="K334" s="2">
        <v>16</v>
      </c>
      <c r="L334" s="2">
        <v>81.001599999999996</v>
      </c>
      <c r="M334" s="5">
        <v>0</v>
      </c>
      <c r="N334" s="2">
        <v>6.03</v>
      </c>
      <c r="O334" s="2">
        <v>15</v>
      </c>
      <c r="P334" s="2">
        <v>84.0017</v>
      </c>
      <c r="Q334" s="5">
        <v>0</v>
      </c>
      <c r="R334" s="2">
        <v>6.032</v>
      </c>
      <c r="S334" s="2">
        <v>15</v>
      </c>
      <c r="T334" s="2">
        <v>85.001800000000003</v>
      </c>
      <c r="U334" s="5">
        <v>0</v>
      </c>
      <c r="V334" s="2">
        <v>6.0410000000000004</v>
      </c>
      <c r="W334" s="2">
        <v>18</v>
      </c>
      <c r="X334" s="2">
        <v>75.001900000000006</v>
      </c>
    </row>
    <row r="335" spans="1:24" x14ac:dyDescent="0.25">
      <c r="A335" s="3">
        <f t="shared" si="25"/>
        <v>6.0491999999999999</v>
      </c>
      <c r="B335" s="2">
        <f t="shared" si="26"/>
        <v>16.600000000000001</v>
      </c>
      <c r="C335" s="2">
        <f t="shared" si="27"/>
        <v>80.401680000000013</v>
      </c>
      <c r="D335" s="2">
        <f t="shared" si="28"/>
        <v>6.049266666666667</v>
      </c>
      <c r="E335" s="2">
        <f t="shared" si="29"/>
        <v>16.266666666666666</v>
      </c>
      <c r="F335" s="2">
        <v>6.0419999999999998</v>
      </c>
      <c r="G335" s="2">
        <v>13</v>
      </c>
      <c r="H335" s="2">
        <v>96.001300000000001</v>
      </c>
      <c r="I335" s="4">
        <v>0</v>
      </c>
      <c r="J335" s="2">
        <v>6.0449999999999999</v>
      </c>
      <c r="K335" s="2">
        <v>16</v>
      </c>
      <c r="L335" s="2">
        <v>81.001599999999996</v>
      </c>
      <c r="M335" s="5">
        <v>0</v>
      </c>
      <c r="N335" s="2">
        <v>6.048</v>
      </c>
      <c r="O335" s="2">
        <v>17</v>
      </c>
      <c r="P335" s="2">
        <v>78.001800000000003</v>
      </c>
      <c r="Q335" s="5">
        <v>0</v>
      </c>
      <c r="R335" s="2">
        <v>6.0510000000000002</v>
      </c>
      <c r="S335" s="2">
        <v>18</v>
      </c>
      <c r="T335" s="2">
        <v>75.001800000000003</v>
      </c>
      <c r="U335" s="5">
        <v>0</v>
      </c>
      <c r="V335" s="2">
        <v>6.06</v>
      </c>
      <c r="W335" s="2">
        <v>19</v>
      </c>
      <c r="X335" s="2">
        <v>72.001900000000006</v>
      </c>
    </row>
    <row r="336" spans="1:24" x14ac:dyDescent="0.25">
      <c r="A336" s="3">
        <f t="shared" si="25"/>
        <v>6.0678000000000001</v>
      </c>
      <c r="B336" s="2">
        <f t="shared" si="26"/>
        <v>16.8</v>
      </c>
      <c r="C336" s="2">
        <f t="shared" si="27"/>
        <v>79.801559999999995</v>
      </c>
      <c r="D336" s="2">
        <f t="shared" si="28"/>
        <v>6.0675333333333334</v>
      </c>
      <c r="E336" s="2">
        <f t="shared" si="29"/>
        <v>16.333333333333336</v>
      </c>
      <c r="F336" s="2">
        <v>6.0609999999999999</v>
      </c>
      <c r="G336" s="2">
        <v>13</v>
      </c>
      <c r="H336" s="2">
        <v>96.001400000000004</v>
      </c>
      <c r="I336" s="4">
        <v>0</v>
      </c>
      <c r="J336" s="2">
        <v>6.0640000000000001</v>
      </c>
      <c r="K336" s="2">
        <v>16</v>
      </c>
      <c r="L336" s="2">
        <v>81.001499999999993</v>
      </c>
      <c r="M336" s="5">
        <v>0</v>
      </c>
      <c r="N336" s="2">
        <v>6.0670000000000002</v>
      </c>
      <c r="O336" s="2">
        <v>18</v>
      </c>
      <c r="P336" s="2">
        <v>75.001599999999996</v>
      </c>
      <c r="Q336" s="5">
        <v>0</v>
      </c>
      <c r="R336" s="2">
        <v>6.069</v>
      </c>
      <c r="S336" s="2">
        <v>18</v>
      </c>
      <c r="T336" s="2">
        <v>75.001599999999996</v>
      </c>
      <c r="U336" s="5">
        <v>0</v>
      </c>
      <c r="V336" s="2">
        <v>6.0780000000000003</v>
      </c>
      <c r="W336" s="2">
        <v>19</v>
      </c>
      <c r="X336" s="2">
        <v>72.0017</v>
      </c>
    </row>
    <row r="337" spans="1:24" x14ac:dyDescent="0.25">
      <c r="A337" s="3">
        <f t="shared" si="25"/>
        <v>6.0856000000000003</v>
      </c>
      <c r="B337" s="2">
        <f t="shared" si="26"/>
        <v>15.6</v>
      </c>
      <c r="C337" s="2">
        <f t="shared" si="27"/>
        <v>84.001479999999987</v>
      </c>
      <c r="D337" s="2">
        <f t="shared" si="28"/>
        <v>6.085866666666667</v>
      </c>
      <c r="E337" s="2">
        <f t="shared" si="29"/>
        <v>15.733333333333334</v>
      </c>
      <c r="F337" s="2">
        <v>6.0780000000000003</v>
      </c>
      <c r="G337" s="2">
        <v>14</v>
      </c>
      <c r="H337" s="2">
        <v>92.001499999999993</v>
      </c>
      <c r="I337" s="4">
        <v>0</v>
      </c>
      <c r="J337" s="2">
        <v>6.0810000000000004</v>
      </c>
      <c r="K337" s="2">
        <v>15</v>
      </c>
      <c r="L337" s="2">
        <v>85.001499999999993</v>
      </c>
      <c r="M337" s="5">
        <v>0</v>
      </c>
      <c r="N337" s="2">
        <v>6.085</v>
      </c>
      <c r="O337" s="2">
        <v>16</v>
      </c>
      <c r="P337" s="2">
        <v>82.001599999999996</v>
      </c>
      <c r="Q337" s="5">
        <v>0</v>
      </c>
      <c r="R337" s="2">
        <v>6.0869999999999997</v>
      </c>
      <c r="S337" s="2">
        <v>16</v>
      </c>
      <c r="T337" s="2">
        <v>82.001499999999993</v>
      </c>
      <c r="U337" s="5">
        <v>0</v>
      </c>
      <c r="V337" s="2">
        <v>6.0970000000000004</v>
      </c>
      <c r="W337" s="2">
        <v>17</v>
      </c>
      <c r="X337" s="2">
        <v>79.001300000000001</v>
      </c>
    </row>
    <row r="338" spans="1:24" x14ac:dyDescent="0.25">
      <c r="A338" s="3">
        <f t="shared" si="25"/>
        <v>6.1041999999999996</v>
      </c>
      <c r="B338" s="2">
        <f t="shared" si="26"/>
        <v>14.8</v>
      </c>
      <c r="C338" s="2">
        <f t="shared" si="27"/>
        <v>87.001580000000004</v>
      </c>
      <c r="D338" s="2">
        <f t="shared" si="28"/>
        <v>6.1039999999999992</v>
      </c>
      <c r="E338" s="2">
        <f t="shared" si="29"/>
        <v>15.4</v>
      </c>
      <c r="F338" s="2">
        <v>6.0970000000000004</v>
      </c>
      <c r="G338" s="2">
        <v>15</v>
      </c>
      <c r="H338" s="2">
        <v>89.001599999999996</v>
      </c>
      <c r="I338" s="4">
        <v>0</v>
      </c>
      <c r="J338" s="2">
        <v>6.1</v>
      </c>
      <c r="K338" s="2">
        <v>15</v>
      </c>
      <c r="L338" s="2">
        <v>84.001499999999993</v>
      </c>
      <c r="M338" s="5">
        <v>0</v>
      </c>
      <c r="N338" s="2">
        <v>6.1040000000000001</v>
      </c>
      <c r="O338" s="2">
        <v>16</v>
      </c>
      <c r="P338" s="2">
        <v>81.001900000000006</v>
      </c>
      <c r="Q338" s="5">
        <v>0</v>
      </c>
      <c r="R338" s="2">
        <v>6.1059999999999999</v>
      </c>
      <c r="S338" s="2">
        <v>15</v>
      </c>
      <c r="T338" s="2">
        <v>85.001599999999996</v>
      </c>
      <c r="U338" s="5">
        <v>0</v>
      </c>
      <c r="V338" s="2">
        <v>6.1139999999999999</v>
      </c>
      <c r="W338" s="2">
        <v>13</v>
      </c>
      <c r="X338" s="2">
        <v>96.001300000000001</v>
      </c>
    </row>
    <row r="339" spans="1:24" x14ac:dyDescent="0.25">
      <c r="A339" s="3">
        <f t="shared" si="25"/>
        <v>6.1221999999999994</v>
      </c>
      <c r="B339" s="2">
        <f t="shared" si="26"/>
        <v>15.8</v>
      </c>
      <c r="C339" s="2">
        <f t="shared" si="27"/>
        <v>83.001659999999987</v>
      </c>
      <c r="D339" s="2">
        <f t="shared" si="28"/>
        <v>6.1224666666666652</v>
      </c>
      <c r="E339" s="2">
        <f t="shared" si="29"/>
        <v>15.733333333333334</v>
      </c>
      <c r="F339" s="2">
        <v>6.1150000000000002</v>
      </c>
      <c r="G339" s="2">
        <v>16</v>
      </c>
      <c r="H339" s="2">
        <v>82.001599999999996</v>
      </c>
      <c r="I339" s="4">
        <v>0</v>
      </c>
      <c r="J339" s="2">
        <v>6.1180000000000003</v>
      </c>
      <c r="K339" s="2">
        <v>15</v>
      </c>
      <c r="L339" s="2">
        <v>84.001499999999993</v>
      </c>
      <c r="M339" s="5">
        <v>0</v>
      </c>
      <c r="N339" s="2">
        <v>6.1219999999999999</v>
      </c>
      <c r="O339" s="2">
        <v>19</v>
      </c>
      <c r="P339" s="2">
        <v>72.001900000000006</v>
      </c>
      <c r="Q339" s="5">
        <v>0</v>
      </c>
      <c r="R339" s="2">
        <v>6.1239999999999997</v>
      </c>
      <c r="S339" s="2">
        <v>16</v>
      </c>
      <c r="T339" s="2">
        <v>81.001900000000006</v>
      </c>
      <c r="U339" s="5">
        <v>0</v>
      </c>
      <c r="V339" s="2">
        <v>6.1319999999999997</v>
      </c>
      <c r="W339" s="2">
        <v>13</v>
      </c>
      <c r="X339" s="2">
        <v>96.001400000000004</v>
      </c>
    </row>
    <row r="340" spans="1:24" x14ac:dyDescent="0.25">
      <c r="A340" s="3">
        <f t="shared" si="25"/>
        <v>6.141</v>
      </c>
      <c r="B340" s="2">
        <f t="shared" si="26"/>
        <v>16.600000000000001</v>
      </c>
      <c r="C340" s="2">
        <f t="shared" si="27"/>
        <v>80.201560000000001</v>
      </c>
      <c r="D340" s="2">
        <f t="shared" si="28"/>
        <v>6.1406666666666654</v>
      </c>
      <c r="E340" s="2">
        <f t="shared" si="29"/>
        <v>16.000000000000004</v>
      </c>
      <c r="F340" s="2">
        <v>6.133</v>
      </c>
      <c r="G340" s="2">
        <v>16</v>
      </c>
      <c r="H340" s="2">
        <v>81.001599999999996</v>
      </c>
      <c r="I340" s="4">
        <v>0</v>
      </c>
      <c r="J340" s="2">
        <v>6.1369999999999996</v>
      </c>
      <c r="K340" s="2">
        <v>15</v>
      </c>
      <c r="L340" s="2">
        <v>84.001499999999993</v>
      </c>
      <c r="M340" s="5">
        <v>0</v>
      </c>
      <c r="N340" s="2">
        <v>6.141</v>
      </c>
      <c r="O340" s="2">
        <v>19</v>
      </c>
      <c r="P340" s="2">
        <v>72.001499999999993</v>
      </c>
      <c r="Q340" s="5">
        <v>0</v>
      </c>
      <c r="R340" s="2">
        <v>6.1429999999999998</v>
      </c>
      <c r="S340" s="2">
        <v>19</v>
      </c>
      <c r="T340" s="2">
        <v>72.001800000000003</v>
      </c>
      <c r="U340" s="5">
        <v>0</v>
      </c>
      <c r="V340" s="2">
        <v>6.1509999999999998</v>
      </c>
      <c r="W340" s="2">
        <v>14</v>
      </c>
      <c r="X340" s="2">
        <v>92.001400000000004</v>
      </c>
    </row>
    <row r="341" spans="1:24" x14ac:dyDescent="0.25">
      <c r="A341" s="3">
        <f t="shared" si="25"/>
        <v>6.1587999999999994</v>
      </c>
      <c r="B341" s="2">
        <f t="shared" si="26"/>
        <v>15.6</v>
      </c>
      <c r="C341" s="2">
        <f t="shared" si="27"/>
        <v>83.801579999999987</v>
      </c>
      <c r="D341" s="2">
        <f t="shared" si="28"/>
        <v>6.1589333333333336</v>
      </c>
      <c r="E341" s="2">
        <f t="shared" si="29"/>
        <v>16</v>
      </c>
      <c r="F341" s="2">
        <v>6.1520000000000001</v>
      </c>
      <c r="G341" s="2">
        <v>16</v>
      </c>
      <c r="H341" s="2">
        <v>81.001599999999996</v>
      </c>
      <c r="I341" s="4">
        <v>0</v>
      </c>
      <c r="J341" s="2">
        <v>6.1539999999999999</v>
      </c>
      <c r="K341" s="2">
        <v>15</v>
      </c>
      <c r="L341" s="2">
        <v>84.001400000000004</v>
      </c>
      <c r="M341" s="5">
        <v>0</v>
      </c>
      <c r="N341" s="2">
        <v>6.1589999999999998</v>
      </c>
      <c r="O341" s="2">
        <v>15</v>
      </c>
      <c r="P341" s="2">
        <v>85.001800000000003</v>
      </c>
      <c r="Q341" s="5">
        <v>0</v>
      </c>
      <c r="R341" s="2">
        <v>6.1609999999999996</v>
      </c>
      <c r="S341" s="2">
        <v>18</v>
      </c>
      <c r="T341" s="2">
        <v>76.001599999999996</v>
      </c>
      <c r="U341" s="5">
        <v>0</v>
      </c>
      <c r="V341" s="2">
        <v>6.1680000000000001</v>
      </c>
      <c r="W341" s="2">
        <v>14</v>
      </c>
      <c r="X341" s="2">
        <v>93.001499999999993</v>
      </c>
    </row>
    <row r="342" spans="1:24" x14ac:dyDescent="0.25">
      <c r="A342" s="3">
        <f t="shared" si="25"/>
        <v>6.1770000000000005</v>
      </c>
      <c r="B342" s="2">
        <f t="shared" si="26"/>
        <v>15.8</v>
      </c>
      <c r="C342" s="2">
        <f t="shared" si="27"/>
        <v>83.801579999999987</v>
      </c>
      <c r="D342" s="2">
        <f t="shared" si="28"/>
        <v>6.1771333333333329</v>
      </c>
      <c r="E342" s="2">
        <f t="shared" si="29"/>
        <v>15.733333333333334</v>
      </c>
      <c r="F342" s="2">
        <v>6.1689999999999996</v>
      </c>
      <c r="G342" s="2">
        <v>16</v>
      </c>
      <c r="H342" s="2">
        <v>81.001499999999993</v>
      </c>
      <c r="I342" s="4">
        <v>0</v>
      </c>
      <c r="J342" s="2">
        <v>6.1719999999999997</v>
      </c>
      <c r="K342" s="2">
        <v>14</v>
      </c>
      <c r="L342" s="2">
        <v>92.001300000000001</v>
      </c>
      <c r="M342" s="5">
        <v>0</v>
      </c>
      <c r="N342" s="2">
        <v>6.1769999999999996</v>
      </c>
      <c r="O342" s="2">
        <v>18</v>
      </c>
      <c r="P342" s="2">
        <v>75.001900000000006</v>
      </c>
      <c r="Q342" s="5">
        <v>0</v>
      </c>
      <c r="R342" s="2">
        <v>6.18</v>
      </c>
      <c r="S342" s="2">
        <v>16</v>
      </c>
      <c r="T342" s="2">
        <v>82.001800000000003</v>
      </c>
      <c r="U342" s="5">
        <v>0</v>
      </c>
      <c r="V342" s="2">
        <v>6.1870000000000003</v>
      </c>
      <c r="W342" s="2">
        <v>15</v>
      </c>
      <c r="X342" s="2">
        <v>89.001400000000004</v>
      </c>
    </row>
    <row r="343" spans="1:24" x14ac:dyDescent="0.25">
      <c r="A343" s="3">
        <f t="shared" si="25"/>
        <v>6.1956000000000007</v>
      </c>
      <c r="B343" s="2">
        <f t="shared" si="26"/>
        <v>15.8</v>
      </c>
      <c r="C343" s="2">
        <f t="shared" si="27"/>
        <v>84.201479999999989</v>
      </c>
      <c r="D343" s="2">
        <f t="shared" si="28"/>
        <v>6.1952666666666678</v>
      </c>
      <c r="E343" s="2">
        <f t="shared" si="29"/>
        <v>15.466666666666669</v>
      </c>
      <c r="F343" s="2">
        <v>6.1879999999999997</v>
      </c>
      <c r="G343" s="2">
        <v>15</v>
      </c>
      <c r="H343" s="2">
        <v>85.001499999999993</v>
      </c>
      <c r="I343" s="4">
        <v>0</v>
      </c>
      <c r="J343" s="2">
        <v>6.1909999999999998</v>
      </c>
      <c r="K343" s="2">
        <v>13</v>
      </c>
      <c r="L343" s="2">
        <v>96.001300000000001</v>
      </c>
      <c r="M343" s="5">
        <v>0</v>
      </c>
      <c r="N343" s="2">
        <v>6.1959999999999997</v>
      </c>
      <c r="O343" s="2">
        <v>19</v>
      </c>
      <c r="P343" s="2">
        <v>72.001599999999996</v>
      </c>
      <c r="Q343" s="5">
        <v>0</v>
      </c>
      <c r="R343" s="2">
        <v>6.1980000000000004</v>
      </c>
      <c r="S343" s="2">
        <v>18</v>
      </c>
      <c r="T343" s="2">
        <v>75.0017</v>
      </c>
      <c r="U343" s="5">
        <v>0</v>
      </c>
      <c r="V343" s="2">
        <v>6.2050000000000001</v>
      </c>
      <c r="W343" s="2">
        <v>14</v>
      </c>
      <c r="X343" s="2">
        <v>93.001300000000001</v>
      </c>
    </row>
    <row r="344" spans="1:24" x14ac:dyDescent="0.25">
      <c r="A344" s="3">
        <f t="shared" si="25"/>
        <v>6.2131999999999996</v>
      </c>
      <c r="B344" s="2">
        <f t="shared" si="26"/>
        <v>14.8</v>
      </c>
      <c r="C344" s="2">
        <f t="shared" si="27"/>
        <v>87.40146</v>
      </c>
      <c r="D344" s="2">
        <f t="shared" si="28"/>
        <v>6.2134666666666662</v>
      </c>
      <c r="E344" s="2">
        <f t="shared" si="29"/>
        <v>15.066666666666668</v>
      </c>
      <c r="F344" s="2">
        <v>6.2060000000000004</v>
      </c>
      <c r="G344" s="2">
        <v>15</v>
      </c>
      <c r="H344" s="2">
        <v>84.001400000000004</v>
      </c>
      <c r="I344" s="4">
        <v>0</v>
      </c>
      <c r="J344" s="2">
        <v>6.2080000000000002</v>
      </c>
      <c r="K344" s="2">
        <v>13</v>
      </c>
      <c r="L344" s="2">
        <v>96.001400000000004</v>
      </c>
      <c r="M344" s="5">
        <v>0</v>
      </c>
      <c r="N344" s="2">
        <v>6.2140000000000004</v>
      </c>
      <c r="O344" s="2">
        <v>16</v>
      </c>
      <c r="P344" s="2">
        <v>82.001599999999996</v>
      </c>
      <c r="Q344" s="5">
        <v>0</v>
      </c>
      <c r="R344" s="2">
        <v>6.2149999999999999</v>
      </c>
      <c r="S344" s="2">
        <v>17</v>
      </c>
      <c r="T344" s="2">
        <v>79.001499999999993</v>
      </c>
      <c r="U344" s="5">
        <v>0</v>
      </c>
      <c r="V344" s="2">
        <v>6.2229999999999999</v>
      </c>
      <c r="W344" s="2">
        <v>13</v>
      </c>
      <c r="X344" s="2">
        <v>96.001400000000004</v>
      </c>
    </row>
    <row r="345" spans="1:24" x14ac:dyDescent="0.25">
      <c r="A345" s="3">
        <f t="shared" si="25"/>
        <v>6.2316000000000003</v>
      </c>
      <c r="B345" s="2">
        <f t="shared" si="26"/>
        <v>14.6</v>
      </c>
      <c r="C345" s="2">
        <f t="shared" si="27"/>
        <v>88.40146</v>
      </c>
      <c r="D345" s="2">
        <f t="shared" si="28"/>
        <v>6.2314666666666669</v>
      </c>
      <c r="E345" s="2">
        <f t="shared" si="29"/>
        <v>14.666666666666666</v>
      </c>
      <c r="F345" s="2">
        <v>6.2240000000000002</v>
      </c>
      <c r="G345" s="2">
        <v>14</v>
      </c>
      <c r="H345" s="2">
        <v>92.001300000000001</v>
      </c>
      <c r="I345" s="4">
        <v>0</v>
      </c>
      <c r="J345" s="2">
        <v>6.2270000000000003</v>
      </c>
      <c r="K345" s="2">
        <v>14</v>
      </c>
      <c r="L345" s="2">
        <v>92.001499999999993</v>
      </c>
      <c r="M345" s="5">
        <v>0</v>
      </c>
      <c r="N345" s="2">
        <v>6.2320000000000002</v>
      </c>
      <c r="O345" s="2">
        <v>16</v>
      </c>
      <c r="P345" s="2">
        <v>81.001599999999996</v>
      </c>
      <c r="Q345" s="5">
        <v>0</v>
      </c>
      <c r="R345" s="2">
        <v>6.234</v>
      </c>
      <c r="S345" s="2">
        <v>15</v>
      </c>
      <c r="T345" s="2">
        <v>85.001499999999993</v>
      </c>
      <c r="U345" s="5">
        <v>0</v>
      </c>
      <c r="V345" s="2">
        <v>6.2409999999999997</v>
      </c>
      <c r="W345" s="2">
        <v>14</v>
      </c>
      <c r="X345" s="2">
        <v>92.001400000000004</v>
      </c>
    </row>
    <row r="346" spans="1:24" x14ac:dyDescent="0.25">
      <c r="A346" s="3">
        <f t="shared" si="25"/>
        <v>6.2496</v>
      </c>
      <c r="B346" s="2">
        <f t="shared" si="26"/>
        <v>14.6</v>
      </c>
      <c r="C346" s="2">
        <f t="shared" si="27"/>
        <v>88.601479999999995</v>
      </c>
      <c r="D346" s="2">
        <f t="shared" si="28"/>
        <v>6.2498666666666667</v>
      </c>
      <c r="E346" s="2">
        <f t="shared" si="29"/>
        <v>14.666666666666666</v>
      </c>
      <c r="F346" s="2">
        <v>6.242</v>
      </c>
      <c r="G346" s="2">
        <v>13</v>
      </c>
      <c r="H346" s="2">
        <v>96.001400000000004</v>
      </c>
      <c r="I346" s="4">
        <v>0</v>
      </c>
      <c r="J346" s="2">
        <v>6.2450000000000001</v>
      </c>
      <c r="K346" s="2">
        <v>15</v>
      </c>
      <c r="L346" s="2">
        <v>89.001499999999993</v>
      </c>
      <c r="M346" s="5">
        <v>0</v>
      </c>
      <c r="N346" s="2">
        <v>6.25</v>
      </c>
      <c r="O346" s="2">
        <v>16</v>
      </c>
      <c r="P346" s="2">
        <v>81.001599999999996</v>
      </c>
      <c r="Q346" s="5">
        <v>0</v>
      </c>
      <c r="R346" s="2">
        <v>6.2519999999999998</v>
      </c>
      <c r="S346" s="2">
        <v>15</v>
      </c>
      <c r="T346" s="2">
        <v>84.001499999999993</v>
      </c>
      <c r="U346" s="5">
        <v>0</v>
      </c>
      <c r="V346" s="2">
        <v>6.2590000000000003</v>
      </c>
      <c r="W346" s="2">
        <v>14</v>
      </c>
      <c r="X346" s="2">
        <v>93.001400000000004</v>
      </c>
    </row>
    <row r="347" spans="1:24" x14ac:dyDescent="0.25">
      <c r="A347" s="3">
        <f t="shared" si="25"/>
        <v>6.2683999999999997</v>
      </c>
      <c r="B347" s="2">
        <f t="shared" si="26"/>
        <v>14.8</v>
      </c>
      <c r="C347" s="2">
        <f t="shared" si="27"/>
        <v>88.001519999999985</v>
      </c>
      <c r="D347" s="2">
        <f t="shared" si="28"/>
        <v>6.2680000000000007</v>
      </c>
      <c r="E347" s="2">
        <f t="shared" si="29"/>
        <v>14.866666666666665</v>
      </c>
      <c r="F347" s="2">
        <v>6.26</v>
      </c>
      <c r="G347" s="2">
        <v>14</v>
      </c>
      <c r="H347" s="2">
        <v>92.001499999999993</v>
      </c>
      <c r="I347" s="4">
        <v>0</v>
      </c>
      <c r="J347" s="2">
        <v>6.2640000000000002</v>
      </c>
      <c r="K347" s="2">
        <v>15</v>
      </c>
      <c r="L347" s="2">
        <v>90.001499999999993</v>
      </c>
      <c r="M347" s="5">
        <v>0</v>
      </c>
      <c r="N347" s="2">
        <v>6.2690000000000001</v>
      </c>
      <c r="O347" s="2">
        <v>16</v>
      </c>
      <c r="P347" s="2">
        <v>81.001599999999996</v>
      </c>
      <c r="Q347" s="5">
        <v>0</v>
      </c>
      <c r="R347" s="2">
        <v>6.2709999999999999</v>
      </c>
      <c r="S347" s="2">
        <v>15</v>
      </c>
      <c r="T347" s="2">
        <v>84.001499999999993</v>
      </c>
      <c r="U347" s="5">
        <v>0</v>
      </c>
      <c r="V347" s="2">
        <v>6.2779999999999996</v>
      </c>
      <c r="W347" s="2">
        <v>14</v>
      </c>
      <c r="X347" s="2">
        <v>93.001499999999993</v>
      </c>
    </row>
    <row r="348" spans="1:24" x14ac:dyDescent="0.25">
      <c r="A348" s="3">
        <f t="shared" si="25"/>
        <v>6.2859999999999996</v>
      </c>
      <c r="B348" s="2">
        <f t="shared" si="26"/>
        <v>15.2</v>
      </c>
      <c r="C348" s="2">
        <f t="shared" si="27"/>
        <v>86.60154</v>
      </c>
      <c r="D348" s="2">
        <f t="shared" si="28"/>
        <v>6.2862</v>
      </c>
      <c r="E348" s="2">
        <f t="shared" si="29"/>
        <v>15.133333333333333</v>
      </c>
      <c r="F348" s="2">
        <v>6.2789999999999999</v>
      </c>
      <c r="G348" s="2">
        <v>15</v>
      </c>
      <c r="H348" s="2">
        <v>89.001499999999993</v>
      </c>
      <c r="I348" s="4">
        <v>0</v>
      </c>
      <c r="J348" s="2">
        <v>6.2809999999999997</v>
      </c>
      <c r="K348" s="2">
        <v>15</v>
      </c>
      <c r="L348" s="2">
        <v>90.001499999999993</v>
      </c>
      <c r="M348" s="5">
        <v>0</v>
      </c>
      <c r="N348" s="2">
        <v>6.2869999999999999</v>
      </c>
      <c r="O348" s="2">
        <v>16</v>
      </c>
      <c r="P348" s="2">
        <v>81.001599999999996</v>
      </c>
      <c r="Q348" s="5">
        <v>0</v>
      </c>
      <c r="R348" s="2">
        <v>6.2880000000000003</v>
      </c>
      <c r="S348" s="2">
        <v>15</v>
      </c>
      <c r="T348" s="2">
        <v>84.0017</v>
      </c>
      <c r="U348" s="5">
        <v>0</v>
      </c>
      <c r="V348" s="2">
        <v>6.2949999999999999</v>
      </c>
      <c r="W348" s="2">
        <v>15</v>
      </c>
      <c r="X348" s="2">
        <v>89.001400000000004</v>
      </c>
    </row>
    <row r="349" spans="1:24" x14ac:dyDescent="0.25">
      <c r="A349" s="3">
        <f t="shared" si="25"/>
        <v>6.3041999999999998</v>
      </c>
      <c r="B349" s="2">
        <f t="shared" si="26"/>
        <v>15.4</v>
      </c>
      <c r="C349" s="2">
        <f t="shared" si="27"/>
        <v>86.401499999999999</v>
      </c>
      <c r="D349" s="2">
        <f t="shared" si="28"/>
        <v>6.304266666666666</v>
      </c>
      <c r="E349" s="2">
        <f t="shared" si="29"/>
        <v>15.200000000000001</v>
      </c>
      <c r="F349" s="2">
        <v>6.2960000000000003</v>
      </c>
      <c r="G349" s="2">
        <v>15</v>
      </c>
      <c r="H349" s="2">
        <v>90.001400000000004</v>
      </c>
      <c r="I349" s="4">
        <v>0</v>
      </c>
      <c r="J349" s="2">
        <v>6.2990000000000004</v>
      </c>
      <c r="K349" s="2">
        <v>15</v>
      </c>
      <c r="L349" s="2">
        <v>90.001599999999996</v>
      </c>
      <c r="M349" s="5">
        <v>0</v>
      </c>
      <c r="N349" s="2">
        <v>6.3049999999999997</v>
      </c>
      <c r="O349" s="2">
        <v>16</v>
      </c>
      <c r="P349" s="2">
        <v>81.001599999999996</v>
      </c>
      <c r="Q349" s="5">
        <v>0</v>
      </c>
      <c r="R349" s="2">
        <v>6.3070000000000004</v>
      </c>
      <c r="S349" s="2">
        <v>17</v>
      </c>
      <c r="T349" s="2">
        <v>78.001599999999996</v>
      </c>
      <c r="U349" s="5">
        <v>0</v>
      </c>
      <c r="V349" s="2">
        <v>6.3140000000000001</v>
      </c>
      <c r="W349" s="2">
        <v>14</v>
      </c>
      <c r="X349" s="2">
        <v>93.001300000000001</v>
      </c>
    </row>
    <row r="350" spans="1:24" x14ac:dyDescent="0.25">
      <c r="A350" s="3">
        <f t="shared" si="25"/>
        <v>6.3225999999999996</v>
      </c>
      <c r="B350" s="2">
        <f t="shared" si="26"/>
        <v>15</v>
      </c>
      <c r="C350" s="2">
        <f t="shared" si="27"/>
        <v>86.801459999999992</v>
      </c>
      <c r="D350" s="2">
        <f t="shared" si="28"/>
        <v>6.3223999999999991</v>
      </c>
      <c r="E350" s="2">
        <f t="shared" si="29"/>
        <v>15</v>
      </c>
      <c r="F350" s="2">
        <v>6.3150000000000004</v>
      </c>
      <c r="G350" s="2">
        <v>14</v>
      </c>
      <c r="H350" s="2">
        <v>93.001300000000001</v>
      </c>
      <c r="I350" s="4">
        <v>0</v>
      </c>
      <c r="J350" s="2">
        <v>6.3179999999999996</v>
      </c>
      <c r="K350" s="2">
        <v>16</v>
      </c>
      <c r="L350" s="2">
        <v>82.001499999999993</v>
      </c>
      <c r="M350" s="5">
        <v>0</v>
      </c>
      <c r="N350" s="2">
        <v>6.3230000000000004</v>
      </c>
      <c r="O350" s="2">
        <v>16</v>
      </c>
      <c r="P350" s="2">
        <v>81.0017</v>
      </c>
      <c r="Q350" s="5">
        <v>0</v>
      </c>
      <c r="R350" s="2">
        <v>6.3250000000000002</v>
      </c>
      <c r="S350" s="2">
        <v>16</v>
      </c>
      <c r="T350" s="2">
        <v>82.001499999999993</v>
      </c>
      <c r="U350" s="5">
        <v>0</v>
      </c>
      <c r="V350" s="2">
        <v>6.3319999999999999</v>
      </c>
      <c r="W350" s="2">
        <v>13</v>
      </c>
      <c r="X350" s="2">
        <v>96.001300000000001</v>
      </c>
    </row>
    <row r="351" spans="1:24" x14ac:dyDescent="0.25">
      <c r="A351" s="3">
        <f t="shared" si="25"/>
        <v>6.3403999999999998</v>
      </c>
      <c r="B351" s="2">
        <f t="shared" si="26"/>
        <v>14.6</v>
      </c>
      <c r="C351" s="2">
        <f t="shared" si="27"/>
        <v>88.001459999999994</v>
      </c>
      <c r="D351" s="2">
        <f t="shared" si="28"/>
        <v>6.3407333333333327</v>
      </c>
      <c r="E351" s="2">
        <f t="shared" si="29"/>
        <v>14.733333333333334</v>
      </c>
      <c r="F351" s="2">
        <v>6.3330000000000002</v>
      </c>
      <c r="G351" s="2">
        <v>13</v>
      </c>
      <c r="H351" s="2">
        <v>96.001400000000004</v>
      </c>
      <c r="I351" s="4">
        <v>0</v>
      </c>
      <c r="J351" s="2">
        <v>6.335</v>
      </c>
      <c r="K351" s="2">
        <v>15</v>
      </c>
      <c r="L351" s="2">
        <v>85.001300000000001</v>
      </c>
      <c r="M351" s="5">
        <v>0</v>
      </c>
      <c r="N351" s="2">
        <v>6.3410000000000002</v>
      </c>
      <c r="O351" s="2">
        <v>17</v>
      </c>
      <c r="P351" s="2">
        <v>78.001800000000003</v>
      </c>
      <c r="Q351" s="5">
        <v>0</v>
      </c>
      <c r="R351" s="2">
        <v>6.343</v>
      </c>
      <c r="S351" s="2">
        <v>15</v>
      </c>
      <c r="T351" s="2">
        <v>85.001499999999993</v>
      </c>
      <c r="U351" s="5">
        <v>0</v>
      </c>
      <c r="V351" s="2">
        <v>6.35</v>
      </c>
      <c r="W351" s="2">
        <v>13</v>
      </c>
      <c r="X351" s="2">
        <v>96.001300000000001</v>
      </c>
    </row>
    <row r="352" spans="1:24" x14ac:dyDescent="0.25">
      <c r="A352" s="3">
        <f t="shared" si="25"/>
        <v>6.3591999999999995</v>
      </c>
      <c r="B352" s="2">
        <f t="shared" si="26"/>
        <v>14.6</v>
      </c>
      <c r="C352" s="2">
        <f t="shared" si="27"/>
        <v>88.601560000000006</v>
      </c>
      <c r="D352" s="2">
        <f t="shared" si="28"/>
        <v>6.3588666666666667</v>
      </c>
      <c r="E352" s="2">
        <f t="shared" si="29"/>
        <v>14.933333333333332</v>
      </c>
      <c r="F352" s="2">
        <v>6.3520000000000003</v>
      </c>
      <c r="G352" s="2">
        <v>14</v>
      </c>
      <c r="H352" s="2">
        <v>92.001499999999993</v>
      </c>
      <c r="I352" s="4">
        <v>0</v>
      </c>
      <c r="J352" s="2">
        <v>6.3540000000000001</v>
      </c>
      <c r="K352" s="2">
        <v>13</v>
      </c>
      <c r="L352" s="2">
        <v>96.001400000000004</v>
      </c>
      <c r="M352" s="5">
        <v>0</v>
      </c>
      <c r="N352" s="2">
        <v>6.36</v>
      </c>
      <c r="O352" s="2">
        <v>18</v>
      </c>
      <c r="P352" s="2">
        <v>75.001999999999995</v>
      </c>
      <c r="Q352" s="5">
        <v>0</v>
      </c>
      <c r="R352" s="2">
        <v>6.3620000000000001</v>
      </c>
      <c r="S352" s="2">
        <v>15</v>
      </c>
      <c r="T352" s="2">
        <v>84.001599999999996</v>
      </c>
      <c r="U352" s="5">
        <v>0</v>
      </c>
      <c r="V352" s="2">
        <v>6.3680000000000003</v>
      </c>
      <c r="W352" s="2">
        <v>13</v>
      </c>
      <c r="X352" s="2">
        <v>96.001300000000001</v>
      </c>
    </row>
    <row r="353" spans="1:24" x14ac:dyDescent="0.25">
      <c r="A353" s="3">
        <f t="shared" si="25"/>
        <v>6.3769999999999998</v>
      </c>
      <c r="B353" s="2">
        <f t="shared" si="26"/>
        <v>15.6</v>
      </c>
      <c r="C353" s="2">
        <f t="shared" si="27"/>
        <v>85.401600000000002</v>
      </c>
      <c r="D353" s="2">
        <f t="shared" si="28"/>
        <v>6.3771333333333331</v>
      </c>
      <c r="E353" s="2">
        <f t="shared" si="29"/>
        <v>15.4</v>
      </c>
      <c r="F353" s="2">
        <v>6.3689999999999998</v>
      </c>
      <c r="G353" s="2">
        <v>15</v>
      </c>
      <c r="H353" s="2">
        <v>89.001499999999993</v>
      </c>
      <c r="I353" s="4">
        <v>0</v>
      </c>
      <c r="J353" s="2">
        <v>6.3719999999999999</v>
      </c>
      <c r="K353" s="2">
        <v>14</v>
      </c>
      <c r="L353" s="2">
        <v>92.001499999999993</v>
      </c>
      <c r="M353" s="5">
        <v>0</v>
      </c>
      <c r="N353" s="2">
        <v>6.3780000000000001</v>
      </c>
      <c r="O353" s="2">
        <v>20</v>
      </c>
      <c r="P353" s="2">
        <v>69.001999999999995</v>
      </c>
      <c r="Q353" s="5">
        <v>0</v>
      </c>
      <c r="R353" s="2">
        <v>6.38</v>
      </c>
      <c r="S353" s="2">
        <v>16</v>
      </c>
      <c r="T353" s="2">
        <v>81.0017</v>
      </c>
      <c r="U353" s="5">
        <v>0</v>
      </c>
      <c r="V353" s="2">
        <v>6.3860000000000001</v>
      </c>
      <c r="W353" s="2">
        <v>13</v>
      </c>
      <c r="X353" s="2">
        <v>96.001300000000001</v>
      </c>
    </row>
    <row r="354" spans="1:24" x14ac:dyDescent="0.25">
      <c r="A354" s="3">
        <f t="shared" si="25"/>
        <v>6.3952</v>
      </c>
      <c r="B354" s="2">
        <f t="shared" si="26"/>
        <v>16</v>
      </c>
      <c r="C354" s="2">
        <f t="shared" si="27"/>
        <v>84.401500000000013</v>
      </c>
      <c r="D354" s="2">
        <f t="shared" si="28"/>
        <v>6.3952</v>
      </c>
      <c r="E354" s="2">
        <f t="shared" si="29"/>
        <v>15.533333333333333</v>
      </c>
      <c r="F354" s="2">
        <v>6.3869999999999996</v>
      </c>
      <c r="G354" s="2">
        <v>15</v>
      </c>
      <c r="H354" s="2">
        <v>90.001400000000004</v>
      </c>
      <c r="I354" s="4">
        <v>0</v>
      </c>
      <c r="J354" s="2">
        <v>6.39</v>
      </c>
      <c r="K354" s="2">
        <v>15</v>
      </c>
      <c r="L354" s="2">
        <v>89.001499999999993</v>
      </c>
      <c r="M354" s="5">
        <v>0</v>
      </c>
      <c r="N354" s="2">
        <v>6.3970000000000002</v>
      </c>
      <c r="O354" s="2">
        <v>20</v>
      </c>
      <c r="P354" s="2">
        <v>69.0017</v>
      </c>
      <c r="Q354" s="5">
        <v>0</v>
      </c>
      <c r="R354" s="2">
        <v>6.3979999999999997</v>
      </c>
      <c r="S354" s="2">
        <v>17</v>
      </c>
      <c r="T354" s="2">
        <v>78.001599999999996</v>
      </c>
      <c r="U354" s="5">
        <v>0</v>
      </c>
      <c r="V354" s="2">
        <v>6.4039999999999999</v>
      </c>
      <c r="W354" s="2">
        <v>13</v>
      </c>
      <c r="X354" s="2">
        <v>96.001300000000001</v>
      </c>
    </row>
    <row r="355" spans="1:24" x14ac:dyDescent="0.25">
      <c r="A355" s="3">
        <f t="shared" si="25"/>
        <v>6.4134000000000002</v>
      </c>
      <c r="B355" s="2">
        <f t="shared" si="26"/>
        <v>15</v>
      </c>
      <c r="C355" s="2">
        <f t="shared" si="27"/>
        <v>88.001419999999996</v>
      </c>
      <c r="D355" s="2">
        <f t="shared" si="28"/>
        <v>6.4133333333333331</v>
      </c>
      <c r="E355" s="2">
        <f t="shared" si="29"/>
        <v>15.066666666666668</v>
      </c>
      <c r="F355" s="2">
        <v>6.4059999999999997</v>
      </c>
      <c r="G355" s="2">
        <v>14</v>
      </c>
      <c r="H355" s="2">
        <v>93.001300000000001</v>
      </c>
      <c r="I355" s="4">
        <v>0</v>
      </c>
      <c r="J355" s="2">
        <v>6.4080000000000004</v>
      </c>
      <c r="K355" s="2">
        <v>15</v>
      </c>
      <c r="L355" s="2">
        <v>90.001599999999996</v>
      </c>
      <c r="M355" s="5">
        <v>0</v>
      </c>
      <c r="N355" s="2">
        <v>6.415</v>
      </c>
      <c r="O355" s="2">
        <v>17</v>
      </c>
      <c r="P355" s="2">
        <v>79.001599999999996</v>
      </c>
      <c r="Q355" s="5">
        <v>0</v>
      </c>
      <c r="R355" s="2">
        <v>6.4160000000000004</v>
      </c>
      <c r="S355" s="2">
        <v>16</v>
      </c>
      <c r="T355" s="2">
        <v>82.001400000000004</v>
      </c>
      <c r="U355" s="5">
        <v>0</v>
      </c>
      <c r="V355" s="2">
        <v>6.4219999999999997</v>
      </c>
      <c r="W355" s="2">
        <v>13</v>
      </c>
      <c r="X355" s="2">
        <v>96.001199999999997</v>
      </c>
    </row>
    <row r="356" spans="1:24" x14ac:dyDescent="0.25">
      <c r="A356" s="3">
        <f t="shared" si="25"/>
        <v>6.4313999999999991</v>
      </c>
      <c r="B356" s="2">
        <f t="shared" si="26"/>
        <v>14.2</v>
      </c>
      <c r="C356" s="2">
        <f t="shared" si="27"/>
        <v>90.401440000000008</v>
      </c>
      <c r="D356" s="2">
        <f t="shared" si="28"/>
        <v>6.4315999999999995</v>
      </c>
      <c r="E356" s="2">
        <f t="shared" si="29"/>
        <v>14.533333333333333</v>
      </c>
      <c r="F356" s="2">
        <v>6.423</v>
      </c>
      <c r="G356" s="2">
        <v>13</v>
      </c>
      <c r="H356" s="2">
        <v>96.001400000000004</v>
      </c>
      <c r="I356" s="4">
        <v>0</v>
      </c>
      <c r="J356" s="2">
        <v>6.4260000000000002</v>
      </c>
      <c r="K356" s="2">
        <v>16</v>
      </c>
      <c r="L356" s="2">
        <v>82.001599999999996</v>
      </c>
      <c r="M356" s="5">
        <v>0</v>
      </c>
      <c r="N356" s="2">
        <v>6.4329999999999998</v>
      </c>
      <c r="O356" s="2">
        <v>16</v>
      </c>
      <c r="P356" s="2">
        <v>82.001499999999993</v>
      </c>
      <c r="Q356" s="5">
        <v>0</v>
      </c>
      <c r="R356" s="2">
        <v>6.4349999999999996</v>
      </c>
      <c r="S356" s="2">
        <v>14</v>
      </c>
      <c r="T356" s="2">
        <v>93.001300000000001</v>
      </c>
      <c r="U356" s="5">
        <v>0</v>
      </c>
      <c r="V356" s="2">
        <v>6.44</v>
      </c>
      <c r="W356" s="2">
        <v>12</v>
      </c>
      <c r="X356" s="2">
        <v>99.001400000000004</v>
      </c>
    </row>
    <row r="357" spans="1:24" x14ac:dyDescent="0.25">
      <c r="A357" s="3">
        <f t="shared" si="25"/>
        <v>6.45</v>
      </c>
      <c r="B357" s="2">
        <f t="shared" si="26"/>
        <v>14.4</v>
      </c>
      <c r="C357" s="2">
        <f t="shared" si="27"/>
        <v>89.201479999999989</v>
      </c>
      <c r="D357" s="2">
        <f t="shared" si="28"/>
        <v>6.4497333333333335</v>
      </c>
      <c r="E357" s="2">
        <f t="shared" si="29"/>
        <v>14.466666666666669</v>
      </c>
      <c r="F357" s="2">
        <v>6.4420000000000002</v>
      </c>
      <c r="G357" s="2">
        <v>14</v>
      </c>
      <c r="H357" s="2">
        <v>92.001499999999993</v>
      </c>
      <c r="I357" s="4">
        <v>0</v>
      </c>
      <c r="J357" s="2">
        <v>6.4450000000000003</v>
      </c>
      <c r="K357" s="2">
        <v>16</v>
      </c>
      <c r="L357" s="2">
        <v>81.001599999999996</v>
      </c>
      <c r="M357" s="5">
        <v>0</v>
      </c>
      <c r="N357" s="2">
        <v>6.452</v>
      </c>
      <c r="O357" s="2">
        <v>15</v>
      </c>
      <c r="P357" s="2">
        <v>85.001499999999993</v>
      </c>
      <c r="Q357" s="5">
        <v>0</v>
      </c>
      <c r="R357" s="2">
        <v>6.4530000000000003</v>
      </c>
      <c r="S357" s="2">
        <v>13</v>
      </c>
      <c r="T357" s="2">
        <v>96.001300000000001</v>
      </c>
      <c r="U357" s="5">
        <v>0</v>
      </c>
      <c r="V357" s="2">
        <v>6.4580000000000002</v>
      </c>
      <c r="W357" s="2">
        <v>14</v>
      </c>
      <c r="X357" s="2">
        <v>92.001499999999993</v>
      </c>
    </row>
    <row r="358" spans="1:24" x14ac:dyDescent="0.25">
      <c r="A358" s="3">
        <f t="shared" si="25"/>
        <v>6.4677999999999995</v>
      </c>
      <c r="B358" s="2">
        <f t="shared" si="26"/>
        <v>14.8</v>
      </c>
      <c r="C358" s="2">
        <f t="shared" si="27"/>
        <v>87.801479999999998</v>
      </c>
      <c r="D358" s="2">
        <f t="shared" si="28"/>
        <v>6.4681333333333333</v>
      </c>
      <c r="E358" s="2">
        <f t="shared" si="29"/>
        <v>14.666666666666666</v>
      </c>
      <c r="F358" s="2">
        <v>6.46</v>
      </c>
      <c r="G358" s="2">
        <v>15</v>
      </c>
      <c r="H358" s="2">
        <v>89.001599999999996</v>
      </c>
      <c r="I358" s="4">
        <v>0</v>
      </c>
      <c r="J358" s="2">
        <v>6.4630000000000001</v>
      </c>
      <c r="K358" s="2">
        <v>16</v>
      </c>
      <c r="L358" s="2">
        <v>81.001499999999993</v>
      </c>
      <c r="M358" s="5">
        <v>0</v>
      </c>
      <c r="N358" s="2">
        <v>6.47</v>
      </c>
      <c r="O358" s="2">
        <v>15</v>
      </c>
      <c r="P358" s="2">
        <v>84.001499999999993</v>
      </c>
      <c r="Q358" s="5">
        <v>0</v>
      </c>
      <c r="R358" s="2">
        <v>6.47</v>
      </c>
      <c r="S358" s="2">
        <v>13</v>
      </c>
      <c r="T358" s="2">
        <v>96.001400000000004</v>
      </c>
      <c r="U358" s="5">
        <v>0</v>
      </c>
      <c r="V358" s="2">
        <v>6.476</v>
      </c>
      <c r="W358" s="2">
        <v>15</v>
      </c>
      <c r="X358" s="2">
        <v>89.001400000000004</v>
      </c>
    </row>
    <row r="359" spans="1:24" x14ac:dyDescent="0.25">
      <c r="A359" s="3">
        <f t="shared" si="25"/>
        <v>6.4866000000000001</v>
      </c>
      <c r="B359" s="2">
        <f t="shared" si="26"/>
        <v>14.8</v>
      </c>
      <c r="C359" s="2">
        <f t="shared" si="27"/>
        <v>87.201479999999989</v>
      </c>
      <c r="D359" s="2">
        <f t="shared" si="28"/>
        <v>6.486066666666666</v>
      </c>
      <c r="E359" s="2">
        <f t="shared" si="29"/>
        <v>14.800000000000002</v>
      </c>
      <c r="F359" s="2">
        <v>6.4790000000000001</v>
      </c>
      <c r="G359" s="2">
        <v>16</v>
      </c>
      <c r="H359" s="2">
        <v>82.001599999999996</v>
      </c>
      <c r="I359" s="4">
        <v>0</v>
      </c>
      <c r="J359" s="2">
        <v>6.4820000000000002</v>
      </c>
      <c r="K359" s="2">
        <v>15</v>
      </c>
      <c r="L359" s="2">
        <v>85.001499999999993</v>
      </c>
      <c r="M359" s="5">
        <v>0</v>
      </c>
      <c r="N359" s="2">
        <v>6.4880000000000004</v>
      </c>
      <c r="O359" s="2">
        <v>15</v>
      </c>
      <c r="P359" s="2">
        <v>84.001599999999996</v>
      </c>
      <c r="Q359" s="5">
        <v>0</v>
      </c>
      <c r="R359" s="2">
        <v>6.4889999999999999</v>
      </c>
      <c r="S359" s="2">
        <v>14</v>
      </c>
      <c r="T359" s="2">
        <v>92.001300000000001</v>
      </c>
      <c r="U359" s="5">
        <v>0</v>
      </c>
      <c r="V359" s="2">
        <v>6.4950000000000001</v>
      </c>
      <c r="W359" s="2">
        <v>14</v>
      </c>
      <c r="X359" s="2">
        <v>93.001400000000004</v>
      </c>
    </row>
    <row r="360" spans="1:24" x14ac:dyDescent="0.25">
      <c r="A360" s="3">
        <f t="shared" si="25"/>
        <v>6.5038</v>
      </c>
      <c r="B360" s="2">
        <f t="shared" si="26"/>
        <v>14.8</v>
      </c>
      <c r="C360" s="2">
        <f t="shared" si="27"/>
        <v>87.001519999999999</v>
      </c>
      <c r="D360" s="2">
        <f t="shared" si="28"/>
        <v>6.5042666666666671</v>
      </c>
      <c r="E360" s="2">
        <f t="shared" si="29"/>
        <v>14.933333333333332</v>
      </c>
      <c r="F360" s="2">
        <v>6.4960000000000004</v>
      </c>
      <c r="G360" s="2">
        <v>16</v>
      </c>
      <c r="H360" s="2">
        <v>81.001599999999996</v>
      </c>
      <c r="I360" s="4">
        <v>0</v>
      </c>
      <c r="J360" s="2">
        <v>6.4989999999999997</v>
      </c>
      <c r="K360" s="2">
        <v>15</v>
      </c>
      <c r="L360" s="2">
        <v>84.001499999999993</v>
      </c>
      <c r="M360" s="5">
        <v>0</v>
      </c>
      <c r="N360" s="2">
        <v>6.5060000000000002</v>
      </c>
      <c r="O360" s="2">
        <v>16</v>
      </c>
      <c r="P360" s="2">
        <v>81.001800000000003</v>
      </c>
      <c r="Q360" s="5">
        <v>0</v>
      </c>
      <c r="R360" s="2">
        <v>6.5060000000000002</v>
      </c>
      <c r="S360" s="2">
        <v>13</v>
      </c>
      <c r="T360" s="2">
        <v>96.001199999999997</v>
      </c>
      <c r="U360" s="5">
        <v>0</v>
      </c>
      <c r="V360" s="2">
        <v>6.5119999999999996</v>
      </c>
      <c r="W360" s="2">
        <v>14</v>
      </c>
      <c r="X360" s="2">
        <v>93.001499999999993</v>
      </c>
    </row>
    <row r="361" spans="1:24" x14ac:dyDescent="0.25">
      <c r="A361" s="3">
        <f t="shared" si="25"/>
        <v>6.5224000000000002</v>
      </c>
      <c r="B361" s="2">
        <f t="shared" si="26"/>
        <v>15.2</v>
      </c>
      <c r="C361" s="2">
        <f t="shared" si="27"/>
        <v>85.601460000000003</v>
      </c>
      <c r="D361" s="2">
        <f t="shared" si="28"/>
        <v>6.5223333333333331</v>
      </c>
      <c r="E361" s="2">
        <f t="shared" si="29"/>
        <v>14.866666666666667</v>
      </c>
      <c r="F361" s="2">
        <v>6.5140000000000002</v>
      </c>
      <c r="G361" s="2">
        <v>16</v>
      </c>
      <c r="H361" s="2">
        <v>81.001499999999993</v>
      </c>
      <c r="I361" s="4">
        <v>0</v>
      </c>
      <c r="J361" s="2">
        <v>6.5170000000000003</v>
      </c>
      <c r="K361" s="2">
        <v>15</v>
      </c>
      <c r="L361" s="2">
        <v>84.001400000000004</v>
      </c>
      <c r="M361" s="5">
        <v>0</v>
      </c>
      <c r="N361" s="2">
        <v>6.5250000000000004</v>
      </c>
      <c r="O361" s="2">
        <v>18</v>
      </c>
      <c r="P361" s="2">
        <v>75.0017</v>
      </c>
      <c r="Q361" s="5">
        <v>0</v>
      </c>
      <c r="R361" s="2">
        <v>6.5250000000000004</v>
      </c>
      <c r="S361" s="2">
        <v>12</v>
      </c>
      <c r="T361" s="2">
        <v>99.001199999999997</v>
      </c>
      <c r="U361" s="5">
        <v>0</v>
      </c>
      <c r="V361" s="2">
        <v>6.5309999999999997</v>
      </c>
      <c r="W361" s="2">
        <v>15</v>
      </c>
      <c r="X361" s="2">
        <v>89.001499999999993</v>
      </c>
    </row>
    <row r="362" spans="1:24" x14ac:dyDescent="0.25">
      <c r="A362" s="3">
        <f t="shared" si="25"/>
        <v>6.5407999999999999</v>
      </c>
      <c r="B362" s="2">
        <f t="shared" si="26"/>
        <v>14.6</v>
      </c>
      <c r="C362" s="2">
        <f t="shared" si="27"/>
        <v>89.001419999999996</v>
      </c>
      <c r="D362" s="2">
        <f t="shared" si="28"/>
        <v>6.5406666666666666</v>
      </c>
      <c r="E362" s="2">
        <f t="shared" si="29"/>
        <v>14.666666666666666</v>
      </c>
      <c r="F362" s="2">
        <v>6.5330000000000004</v>
      </c>
      <c r="G362" s="2">
        <v>15</v>
      </c>
      <c r="H362" s="2">
        <v>85.001499999999993</v>
      </c>
      <c r="I362" s="4">
        <v>0</v>
      </c>
      <c r="J362" s="2">
        <v>6.5359999999999996</v>
      </c>
      <c r="K362" s="2">
        <v>14</v>
      </c>
      <c r="L362" s="2">
        <v>92.001400000000004</v>
      </c>
      <c r="M362" s="5">
        <v>0</v>
      </c>
      <c r="N362" s="2">
        <v>6.5430000000000001</v>
      </c>
      <c r="O362" s="2">
        <v>17</v>
      </c>
      <c r="P362" s="2">
        <v>79.001599999999996</v>
      </c>
      <c r="Q362" s="5">
        <v>0</v>
      </c>
      <c r="R362" s="2">
        <v>6.5430000000000001</v>
      </c>
      <c r="S362" s="2">
        <v>12</v>
      </c>
      <c r="T362" s="2">
        <v>99.001199999999997</v>
      </c>
      <c r="U362" s="5">
        <v>0</v>
      </c>
      <c r="V362" s="2">
        <v>6.5490000000000004</v>
      </c>
      <c r="W362" s="2">
        <v>15</v>
      </c>
      <c r="X362" s="2">
        <v>90.001400000000004</v>
      </c>
    </row>
    <row r="363" spans="1:24" x14ac:dyDescent="0.25">
      <c r="A363" s="3">
        <f t="shared" si="25"/>
        <v>6.5587999999999997</v>
      </c>
      <c r="B363" s="2">
        <f t="shared" si="26"/>
        <v>14.2</v>
      </c>
      <c r="C363" s="2">
        <f t="shared" si="27"/>
        <v>90.20138</v>
      </c>
      <c r="D363" s="2">
        <f t="shared" si="28"/>
        <v>6.5588666666666668</v>
      </c>
      <c r="E363" s="2">
        <f t="shared" si="29"/>
        <v>14.199999999999998</v>
      </c>
      <c r="F363" s="2">
        <v>6.5510000000000002</v>
      </c>
      <c r="G363" s="2">
        <v>15</v>
      </c>
      <c r="H363" s="2">
        <v>84.001400000000004</v>
      </c>
      <c r="I363" s="4">
        <v>0</v>
      </c>
      <c r="J363" s="2">
        <v>6.5540000000000003</v>
      </c>
      <c r="K363" s="2">
        <v>14</v>
      </c>
      <c r="L363" s="2">
        <v>93.001499999999993</v>
      </c>
      <c r="M363" s="5">
        <v>0</v>
      </c>
      <c r="N363" s="2">
        <v>6.5609999999999999</v>
      </c>
      <c r="O363" s="2">
        <v>16</v>
      </c>
      <c r="P363" s="2">
        <v>82.001599999999996</v>
      </c>
      <c r="Q363" s="5">
        <v>0</v>
      </c>
      <c r="R363" s="2">
        <v>6.56</v>
      </c>
      <c r="S363" s="2">
        <v>12</v>
      </c>
      <c r="T363" s="2">
        <v>99.001199999999997</v>
      </c>
      <c r="U363" s="5">
        <v>0</v>
      </c>
      <c r="V363" s="2">
        <v>6.5679999999999996</v>
      </c>
      <c r="W363" s="2">
        <v>14</v>
      </c>
      <c r="X363" s="2">
        <v>93.001199999999997</v>
      </c>
    </row>
    <row r="364" spans="1:24" x14ac:dyDescent="0.25">
      <c r="A364" s="3">
        <f t="shared" si="25"/>
        <v>6.577</v>
      </c>
      <c r="B364" s="2">
        <f t="shared" si="26"/>
        <v>13.8</v>
      </c>
      <c r="C364" s="2">
        <f t="shared" si="27"/>
        <v>92.001379999999997</v>
      </c>
      <c r="D364" s="2">
        <f t="shared" si="28"/>
        <v>6.5768666666666675</v>
      </c>
      <c r="E364" s="2">
        <f t="shared" si="29"/>
        <v>13.933333333333332</v>
      </c>
      <c r="F364" s="2">
        <v>6.569</v>
      </c>
      <c r="G364" s="2">
        <v>14</v>
      </c>
      <c r="H364" s="2">
        <v>92.001300000000001</v>
      </c>
      <c r="I364" s="4">
        <v>0</v>
      </c>
      <c r="J364" s="2">
        <v>6.5720000000000001</v>
      </c>
      <c r="K364" s="2">
        <v>15</v>
      </c>
      <c r="L364" s="2">
        <v>89.001499999999993</v>
      </c>
      <c r="M364" s="5">
        <v>0</v>
      </c>
      <c r="N364" s="2">
        <v>6.58</v>
      </c>
      <c r="O364" s="2">
        <v>16</v>
      </c>
      <c r="P364" s="2">
        <v>81.001599999999996</v>
      </c>
      <c r="Q364" s="5">
        <v>0</v>
      </c>
      <c r="R364" s="2">
        <v>6.5789999999999997</v>
      </c>
      <c r="S364" s="2">
        <v>12</v>
      </c>
      <c r="T364" s="2">
        <v>99.001300000000001</v>
      </c>
      <c r="U364" s="5">
        <v>0</v>
      </c>
      <c r="V364" s="2">
        <v>6.585</v>
      </c>
      <c r="W364" s="2">
        <v>12</v>
      </c>
      <c r="X364" s="2">
        <v>99.001199999999997</v>
      </c>
    </row>
    <row r="365" spans="1:24" x14ac:dyDescent="0.25">
      <c r="A365" s="3">
        <f t="shared" si="25"/>
        <v>6.5948000000000011</v>
      </c>
      <c r="B365" s="2">
        <f t="shared" si="26"/>
        <v>13.8</v>
      </c>
      <c r="C365" s="2">
        <f t="shared" si="27"/>
        <v>92.201400000000007</v>
      </c>
      <c r="D365" s="2">
        <f t="shared" si="28"/>
        <v>6.5950666666666677</v>
      </c>
      <c r="E365" s="2">
        <f t="shared" si="29"/>
        <v>13.866666666666667</v>
      </c>
      <c r="F365" s="2">
        <v>6.5869999999999997</v>
      </c>
      <c r="G365" s="2">
        <v>13</v>
      </c>
      <c r="H365" s="2">
        <v>96.001300000000001</v>
      </c>
      <c r="I365" s="4">
        <v>0</v>
      </c>
      <c r="J365" s="2">
        <v>6.59</v>
      </c>
      <c r="K365" s="2">
        <v>15</v>
      </c>
      <c r="L365" s="2">
        <v>90.001499999999993</v>
      </c>
      <c r="M365" s="5">
        <v>0</v>
      </c>
      <c r="N365" s="2">
        <v>6.5970000000000004</v>
      </c>
      <c r="O365" s="2">
        <v>16</v>
      </c>
      <c r="P365" s="2">
        <v>81.001599999999996</v>
      </c>
      <c r="Q365" s="5">
        <v>0</v>
      </c>
      <c r="R365" s="2">
        <v>6.5970000000000004</v>
      </c>
      <c r="S365" s="2">
        <v>13</v>
      </c>
      <c r="T365" s="2">
        <v>95.001300000000001</v>
      </c>
      <c r="U365" s="5">
        <v>0</v>
      </c>
      <c r="V365" s="2">
        <v>6.6029999999999998</v>
      </c>
      <c r="W365" s="2">
        <v>12</v>
      </c>
      <c r="X365" s="2">
        <v>99.001300000000001</v>
      </c>
    </row>
    <row r="366" spans="1:24" x14ac:dyDescent="0.25">
      <c r="A366" s="3">
        <f t="shared" si="25"/>
        <v>6.6134000000000004</v>
      </c>
      <c r="B366" s="2">
        <f t="shared" si="26"/>
        <v>14</v>
      </c>
      <c r="C366" s="2">
        <f t="shared" si="27"/>
        <v>91.601520000000008</v>
      </c>
      <c r="D366" s="2">
        <f t="shared" si="28"/>
        <v>6.6130666666666675</v>
      </c>
      <c r="E366" s="2">
        <f t="shared" si="29"/>
        <v>14.333333333333334</v>
      </c>
      <c r="F366" s="2">
        <v>6.6059999999999999</v>
      </c>
      <c r="G366" s="2">
        <v>13</v>
      </c>
      <c r="H366" s="2">
        <v>96.001400000000004</v>
      </c>
      <c r="I366" s="4">
        <v>0</v>
      </c>
      <c r="J366" s="2">
        <v>6.609</v>
      </c>
      <c r="K366" s="2">
        <v>15</v>
      </c>
      <c r="L366" s="2">
        <v>90.001499999999993</v>
      </c>
      <c r="M366" s="5">
        <v>0</v>
      </c>
      <c r="N366" s="2">
        <v>6.6159999999999997</v>
      </c>
      <c r="O366" s="2">
        <v>16</v>
      </c>
      <c r="P366" s="2">
        <v>81.001999999999995</v>
      </c>
      <c r="Q366" s="5">
        <v>0</v>
      </c>
      <c r="R366" s="2">
        <v>6.6150000000000002</v>
      </c>
      <c r="S366" s="2">
        <v>13</v>
      </c>
      <c r="T366" s="2">
        <v>96.001300000000001</v>
      </c>
      <c r="U366" s="5">
        <v>0</v>
      </c>
      <c r="V366" s="2">
        <v>6.6210000000000004</v>
      </c>
      <c r="W366" s="2">
        <v>13</v>
      </c>
      <c r="X366" s="2">
        <v>95.001400000000004</v>
      </c>
    </row>
    <row r="367" spans="1:24" x14ac:dyDescent="0.25">
      <c r="A367" s="3">
        <f t="shared" si="25"/>
        <v>6.6310000000000002</v>
      </c>
      <c r="B367" s="2">
        <f t="shared" si="26"/>
        <v>15.2</v>
      </c>
      <c r="C367" s="2">
        <f t="shared" si="27"/>
        <v>87.801539999999989</v>
      </c>
      <c r="D367" s="2">
        <f t="shared" si="28"/>
        <v>6.631266666666666</v>
      </c>
      <c r="E367" s="2">
        <f t="shared" si="29"/>
        <v>14.866666666666667</v>
      </c>
      <c r="F367" s="2">
        <v>6.6230000000000002</v>
      </c>
      <c r="G367" s="2">
        <v>14</v>
      </c>
      <c r="H367" s="2">
        <v>92.001599999999996</v>
      </c>
      <c r="I367" s="4">
        <v>0</v>
      </c>
      <c r="J367" s="2">
        <v>6.6260000000000003</v>
      </c>
      <c r="K367" s="2">
        <v>15</v>
      </c>
      <c r="L367" s="2">
        <v>90.001499999999993</v>
      </c>
      <c r="M367" s="5">
        <v>0</v>
      </c>
      <c r="N367" s="2">
        <v>6.6340000000000003</v>
      </c>
      <c r="O367" s="2">
        <v>20</v>
      </c>
      <c r="P367" s="2">
        <v>69.001999999999995</v>
      </c>
      <c r="Q367" s="5">
        <v>0</v>
      </c>
      <c r="R367" s="2">
        <v>6.633</v>
      </c>
      <c r="S367" s="2">
        <v>13</v>
      </c>
      <c r="T367" s="2">
        <v>96.001199999999997</v>
      </c>
      <c r="U367" s="5">
        <v>0</v>
      </c>
      <c r="V367" s="2">
        <v>6.6390000000000002</v>
      </c>
      <c r="W367" s="2">
        <v>14</v>
      </c>
      <c r="X367" s="2">
        <v>92.001400000000004</v>
      </c>
    </row>
    <row r="368" spans="1:24" x14ac:dyDescent="0.25">
      <c r="A368" s="3">
        <f t="shared" si="25"/>
        <v>6.6494</v>
      </c>
      <c r="B368" s="2">
        <f t="shared" si="26"/>
        <v>15.4</v>
      </c>
      <c r="C368" s="2">
        <f t="shared" si="27"/>
        <v>86.601479999999995</v>
      </c>
      <c r="D368" s="2">
        <f t="shared" si="28"/>
        <v>6.6494</v>
      </c>
      <c r="E368" s="2">
        <f t="shared" si="29"/>
        <v>15.133333333333335</v>
      </c>
      <c r="F368" s="2">
        <v>6.641</v>
      </c>
      <c r="G368" s="2">
        <v>16</v>
      </c>
      <c r="H368" s="2">
        <v>82.001599999999996</v>
      </c>
      <c r="I368" s="4">
        <v>0</v>
      </c>
      <c r="J368" s="2">
        <v>6.6440000000000001</v>
      </c>
      <c r="K368" s="2">
        <v>15</v>
      </c>
      <c r="L368" s="2">
        <v>90.001599999999996</v>
      </c>
      <c r="M368" s="5">
        <v>0</v>
      </c>
      <c r="N368" s="2">
        <v>6.6529999999999996</v>
      </c>
      <c r="O368" s="2">
        <v>20</v>
      </c>
      <c r="P368" s="2">
        <v>69.001599999999996</v>
      </c>
      <c r="Q368" s="5">
        <v>0</v>
      </c>
      <c r="R368" s="2">
        <v>6.6509999999999998</v>
      </c>
      <c r="S368" s="2">
        <v>12</v>
      </c>
      <c r="T368" s="2">
        <v>99.001199999999997</v>
      </c>
      <c r="U368" s="5">
        <v>0</v>
      </c>
      <c r="V368" s="2">
        <v>6.6580000000000004</v>
      </c>
      <c r="W368" s="2">
        <v>14</v>
      </c>
      <c r="X368" s="2">
        <v>93.001400000000004</v>
      </c>
    </row>
    <row r="369" spans="1:24" x14ac:dyDescent="0.25">
      <c r="A369" s="3">
        <f t="shared" si="25"/>
        <v>6.6677999999999997</v>
      </c>
      <c r="B369" s="2">
        <f t="shared" si="26"/>
        <v>14.8</v>
      </c>
      <c r="C369" s="2">
        <f t="shared" si="27"/>
        <v>87.401440000000008</v>
      </c>
      <c r="D369" s="2">
        <f t="shared" si="28"/>
        <v>6.6676666666666664</v>
      </c>
      <c r="E369" s="2">
        <f t="shared" si="29"/>
        <v>14.866666666666667</v>
      </c>
      <c r="F369" s="2">
        <v>6.66</v>
      </c>
      <c r="G369" s="2">
        <v>16</v>
      </c>
      <c r="H369" s="2">
        <v>81.001400000000004</v>
      </c>
      <c r="I369" s="4">
        <v>0</v>
      </c>
      <c r="J369" s="2">
        <v>6.6630000000000003</v>
      </c>
      <c r="K369" s="2">
        <v>16</v>
      </c>
      <c r="L369" s="2">
        <v>82.001599999999996</v>
      </c>
      <c r="M369" s="5">
        <v>0</v>
      </c>
      <c r="N369" s="2">
        <v>6.6710000000000003</v>
      </c>
      <c r="O369" s="2">
        <v>16</v>
      </c>
      <c r="P369" s="2">
        <v>82.001599999999996</v>
      </c>
      <c r="Q369" s="5">
        <v>0</v>
      </c>
      <c r="R369" s="2">
        <v>6.6689999999999996</v>
      </c>
      <c r="S369" s="2">
        <v>12</v>
      </c>
      <c r="T369" s="2">
        <v>99.001300000000001</v>
      </c>
      <c r="U369" s="5">
        <v>0</v>
      </c>
      <c r="V369" s="2">
        <v>6.6760000000000002</v>
      </c>
      <c r="W369" s="2">
        <v>14</v>
      </c>
      <c r="X369" s="2">
        <v>93.001300000000001</v>
      </c>
    </row>
    <row r="370" spans="1:24" x14ac:dyDescent="0.25">
      <c r="A370" s="3">
        <f t="shared" si="25"/>
        <v>6.6858000000000004</v>
      </c>
      <c r="B370" s="2">
        <f t="shared" si="26"/>
        <v>14.4</v>
      </c>
      <c r="C370" s="2">
        <f t="shared" si="27"/>
        <v>89.001419999999996</v>
      </c>
      <c r="D370" s="2">
        <f t="shared" si="28"/>
        <v>6.6859333333333337</v>
      </c>
      <c r="E370" s="2">
        <f t="shared" si="29"/>
        <v>14.466666666666669</v>
      </c>
      <c r="F370" s="2">
        <v>6.6779999999999999</v>
      </c>
      <c r="G370" s="2">
        <v>14</v>
      </c>
      <c r="H370" s="2">
        <v>92.001300000000001</v>
      </c>
      <c r="I370" s="4">
        <v>0</v>
      </c>
      <c r="J370" s="2">
        <v>6.681</v>
      </c>
      <c r="K370" s="2">
        <v>16</v>
      </c>
      <c r="L370" s="2">
        <v>81.001499999999993</v>
      </c>
      <c r="M370" s="5">
        <v>0</v>
      </c>
      <c r="N370" s="2">
        <v>6.6890000000000001</v>
      </c>
      <c r="O370" s="2">
        <v>16</v>
      </c>
      <c r="P370" s="2">
        <v>81.0017</v>
      </c>
      <c r="Q370" s="5">
        <v>0</v>
      </c>
      <c r="R370" s="2">
        <v>6.6870000000000003</v>
      </c>
      <c r="S370" s="2">
        <v>13</v>
      </c>
      <c r="T370" s="2">
        <v>95.001300000000001</v>
      </c>
      <c r="U370" s="5">
        <v>0</v>
      </c>
      <c r="V370" s="2">
        <v>6.694</v>
      </c>
      <c r="W370" s="2">
        <v>13</v>
      </c>
      <c r="X370" s="2">
        <v>96.001300000000001</v>
      </c>
    </row>
    <row r="371" spans="1:24" x14ac:dyDescent="0.25">
      <c r="A371" s="3">
        <f t="shared" si="25"/>
        <v>6.7042000000000002</v>
      </c>
      <c r="B371" s="2">
        <f t="shared" si="26"/>
        <v>14.2</v>
      </c>
      <c r="C371" s="2">
        <f t="shared" si="27"/>
        <v>90.201480000000004</v>
      </c>
      <c r="D371" s="2">
        <f t="shared" si="28"/>
        <v>6.7040000000000006</v>
      </c>
      <c r="E371" s="2">
        <f t="shared" si="29"/>
        <v>14.466666666666669</v>
      </c>
      <c r="F371" s="2">
        <v>6.6959999999999997</v>
      </c>
      <c r="G371" s="2">
        <v>13</v>
      </c>
      <c r="H371" s="2">
        <v>96.001300000000001</v>
      </c>
      <c r="I371" s="4">
        <v>0</v>
      </c>
      <c r="J371" s="2">
        <v>6.7</v>
      </c>
      <c r="K371" s="2">
        <v>15</v>
      </c>
      <c r="L371" s="2">
        <v>85.001499999999993</v>
      </c>
      <c r="M371" s="5">
        <v>0</v>
      </c>
      <c r="N371" s="2">
        <v>6.7080000000000002</v>
      </c>
      <c r="O371" s="2">
        <v>17</v>
      </c>
      <c r="P371" s="2">
        <v>78.0017</v>
      </c>
      <c r="Q371" s="5">
        <v>0</v>
      </c>
      <c r="R371" s="2">
        <v>6.7050000000000001</v>
      </c>
      <c r="S371" s="2">
        <v>13</v>
      </c>
      <c r="T371" s="2">
        <v>96.001300000000001</v>
      </c>
      <c r="U371" s="5">
        <v>0</v>
      </c>
      <c r="V371" s="2">
        <v>6.7119999999999997</v>
      </c>
      <c r="W371" s="2">
        <v>13</v>
      </c>
      <c r="X371" s="2">
        <v>96.001599999999996</v>
      </c>
    </row>
    <row r="372" spans="1:24" x14ac:dyDescent="0.25">
      <c r="A372" s="3">
        <f t="shared" si="25"/>
        <v>6.7219999999999995</v>
      </c>
      <c r="B372" s="2">
        <f t="shared" si="26"/>
        <v>14.8</v>
      </c>
      <c r="C372" s="2">
        <f t="shared" si="27"/>
        <v>87.001519999999999</v>
      </c>
      <c r="D372" s="2">
        <f t="shared" si="28"/>
        <v>6.7222666666666671</v>
      </c>
      <c r="E372" s="2">
        <f t="shared" si="29"/>
        <v>14.733333333333334</v>
      </c>
      <c r="F372" s="2">
        <v>6.7140000000000004</v>
      </c>
      <c r="G372" s="2">
        <v>13</v>
      </c>
      <c r="H372" s="2">
        <v>96.001499999999993</v>
      </c>
      <c r="I372" s="4">
        <v>0</v>
      </c>
      <c r="J372" s="2">
        <v>6.7169999999999996</v>
      </c>
      <c r="K372" s="2">
        <v>15</v>
      </c>
      <c r="L372" s="2">
        <v>84.001499999999993</v>
      </c>
      <c r="M372" s="5">
        <v>0</v>
      </c>
      <c r="N372" s="2">
        <v>6.726</v>
      </c>
      <c r="O372" s="2">
        <v>17</v>
      </c>
      <c r="P372" s="2">
        <v>78.001900000000006</v>
      </c>
      <c r="Q372" s="5">
        <v>0</v>
      </c>
      <c r="R372" s="2">
        <v>6.7229999999999999</v>
      </c>
      <c r="S372" s="2">
        <v>13</v>
      </c>
      <c r="T372" s="2">
        <v>96.001199999999997</v>
      </c>
      <c r="U372" s="5">
        <v>0</v>
      </c>
      <c r="V372" s="2">
        <v>6.73</v>
      </c>
      <c r="W372" s="2">
        <v>16</v>
      </c>
      <c r="X372" s="2">
        <v>81.001499999999993</v>
      </c>
    </row>
    <row r="373" spans="1:24" x14ac:dyDescent="0.25">
      <c r="A373" s="3">
        <f t="shared" si="25"/>
        <v>6.7406000000000006</v>
      </c>
      <c r="B373" s="2">
        <f t="shared" si="26"/>
        <v>15.2</v>
      </c>
      <c r="C373" s="2">
        <f t="shared" si="27"/>
        <v>85.801459999999992</v>
      </c>
      <c r="D373" s="2">
        <f t="shared" si="28"/>
        <v>6.7404000000000002</v>
      </c>
      <c r="E373" s="2">
        <f t="shared" si="29"/>
        <v>14.866666666666667</v>
      </c>
      <c r="F373" s="2">
        <v>6.7320000000000002</v>
      </c>
      <c r="G373" s="2">
        <v>15</v>
      </c>
      <c r="H373" s="2">
        <v>89.001599999999996</v>
      </c>
      <c r="I373" s="4">
        <v>0</v>
      </c>
      <c r="J373" s="2">
        <v>6.7359999999999998</v>
      </c>
      <c r="K373" s="2">
        <v>15</v>
      </c>
      <c r="L373" s="2">
        <v>84.001499999999993</v>
      </c>
      <c r="M373" s="5">
        <v>0</v>
      </c>
      <c r="N373" s="2">
        <v>6.7450000000000001</v>
      </c>
      <c r="O373" s="2">
        <v>19</v>
      </c>
      <c r="P373" s="2">
        <v>72.001800000000003</v>
      </c>
      <c r="Q373" s="5">
        <v>0</v>
      </c>
      <c r="R373" s="2">
        <v>6.742</v>
      </c>
      <c r="S373" s="2">
        <v>12</v>
      </c>
      <c r="T373" s="2">
        <v>99.001099999999994</v>
      </c>
      <c r="U373" s="5">
        <v>0</v>
      </c>
      <c r="V373" s="2">
        <v>6.7480000000000002</v>
      </c>
      <c r="W373" s="2">
        <v>15</v>
      </c>
      <c r="X373" s="2">
        <v>85.001300000000001</v>
      </c>
    </row>
    <row r="374" spans="1:24" x14ac:dyDescent="0.25">
      <c r="A374" s="3">
        <f t="shared" si="25"/>
        <v>6.7585999999999995</v>
      </c>
      <c r="B374" s="2">
        <f t="shared" si="26"/>
        <v>14.6</v>
      </c>
      <c r="C374" s="2">
        <f t="shared" si="27"/>
        <v>88.001419999999996</v>
      </c>
      <c r="D374" s="2">
        <f t="shared" si="28"/>
        <v>6.7586666666666666</v>
      </c>
      <c r="E374" s="2">
        <f t="shared" si="29"/>
        <v>14.666666666666666</v>
      </c>
      <c r="F374" s="2">
        <v>6.7510000000000003</v>
      </c>
      <c r="G374" s="2">
        <v>16</v>
      </c>
      <c r="H374" s="2">
        <v>82.001499999999993</v>
      </c>
      <c r="I374" s="4">
        <v>0</v>
      </c>
      <c r="J374" s="2">
        <v>6.7539999999999996</v>
      </c>
      <c r="K374" s="2">
        <v>15</v>
      </c>
      <c r="L374" s="2">
        <v>84.001499999999993</v>
      </c>
      <c r="M374" s="5">
        <v>0</v>
      </c>
      <c r="N374" s="2">
        <v>6.7629999999999999</v>
      </c>
      <c r="O374" s="2">
        <v>18</v>
      </c>
      <c r="P374" s="2">
        <v>76.001599999999996</v>
      </c>
      <c r="Q374" s="5">
        <v>0</v>
      </c>
      <c r="R374" s="2">
        <v>6.7590000000000003</v>
      </c>
      <c r="S374" s="2">
        <v>11</v>
      </c>
      <c r="T374" s="2">
        <v>102.0012</v>
      </c>
      <c r="U374" s="5">
        <v>0</v>
      </c>
      <c r="V374" s="2">
        <v>6.766</v>
      </c>
      <c r="W374" s="2">
        <v>13</v>
      </c>
      <c r="X374" s="2">
        <v>96.001300000000001</v>
      </c>
    </row>
    <row r="375" spans="1:24" x14ac:dyDescent="0.25">
      <c r="A375" s="3">
        <f t="shared" si="25"/>
        <v>6.7767999999999997</v>
      </c>
      <c r="B375" s="2">
        <f t="shared" si="26"/>
        <v>14.2</v>
      </c>
      <c r="C375" s="2">
        <f t="shared" si="27"/>
        <v>89.001440000000002</v>
      </c>
      <c r="D375" s="2">
        <f t="shared" si="28"/>
        <v>6.7766666666666664</v>
      </c>
      <c r="E375" s="2">
        <f t="shared" si="29"/>
        <v>14.399999999999999</v>
      </c>
      <c r="F375" s="2">
        <v>6.7679999999999998</v>
      </c>
      <c r="G375" s="2">
        <v>15</v>
      </c>
      <c r="H375" s="2">
        <v>85.001499999999993</v>
      </c>
      <c r="I375" s="4">
        <v>0</v>
      </c>
      <c r="J375" s="2">
        <v>6.7709999999999999</v>
      </c>
      <c r="K375" s="2">
        <v>15</v>
      </c>
      <c r="L375" s="2">
        <v>84.001499999999993</v>
      </c>
      <c r="M375" s="5">
        <v>0</v>
      </c>
      <c r="N375" s="2">
        <v>6.782</v>
      </c>
      <c r="O375" s="2">
        <v>16</v>
      </c>
      <c r="P375" s="2">
        <v>82.001599999999996</v>
      </c>
      <c r="Q375" s="5">
        <v>0</v>
      </c>
      <c r="R375" s="2">
        <v>6.7779999999999996</v>
      </c>
      <c r="S375" s="2">
        <v>12</v>
      </c>
      <c r="T375" s="2">
        <v>98.001300000000001</v>
      </c>
      <c r="U375" s="5">
        <v>0</v>
      </c>
      <c r="V375" s="2">
        <v>6.7850000000000001</v>
      </c>
      <c r="W375" s="2">
        <v>13</v>
      </c>
      <c r="X375" s="2">
        <v>96.001300000000001</v>
      </c>
    </row>
    <row r="376" spans="1:24" x14ac:dyDescent="0.25">
      <c r="A376" s="3">
        <f t="shared" si="25"/>
        <v>6.7946</v>
      </c>
      <c r="B376" s="2">
        <f t="shared" si="26"/>
        <v>14.4</v>
      </c>
      <c r="C376" s="2">
        <f t="shared" si="27"/>
        <v>88.201459999999997</v>
      </c>
      <c r="D376" s="2">
        <f t="shared" si="28"/>
        <v>6.7947333333333333</v>
      </c>
      <c r="E376" s="2">
        <f t="shared" si="29"/>
        <v>14.4</v>
      </c>
      <c r="F376" s="2">
        <v>6.7869999999999999</v>
      </c>
      <c r="G376" s="2">
        <v>15</v>
      </c>
      <c r="H376" s="2">
        <v>85.001499999999993</v>
      </c>
      <c r="I376" s="4">
        <v>0</v>
      </c>
      <c r="J376" s="2">
        <v>6.79</v>
      </c>
      <c r="K376" s="2">
        <v>15</v>
      </c>
      <c r="L376" s="2">
        <v>84.001499999999993</v>
      </c>
      <c r="M376" s="5">
        <v>0</v>
      </c>
      <c r="N376" s="2">
        <v>6.7990000000000004</v>
      </c>
      <c r="O376" s="2">
        <v>16</v>
      </c>
      <c r="P376" s="2">
        <v>81.001599999999996</v>
      </c>
      <c r="Q376" s="5">
        <v>0</v>
      </c>
      <c r="R376" s="2">
        <v>6.7949999999999999</v>
      </c>
      <c r="S376" s="2">
        <v>13</v>
      </c>
      <c r="T376" s="2">
        <v>95.001300000000001</v>
      </c>
      <c r="U376" s="5">
        <v>0</v>
      </c>
      <c r="V376" s="2">
        <v>6.8019999999999996</v>
      </c>
      <c r="W376" s="2">
        <v>13</v>
      </c>
      <c r="X376" s="2">
        <v>96.001400000000004</v>
      </c>
    </row>
    <row r="377" spans="1:24" x14ac:dyDescent="0.25">
      <c r="A377" s="3">
        <f t="shared" si="25"/>
        <v>6.8128000000000002</v>
      </c>
      <c r="B377" s="2">
        <f t="shared" si="26"/>
        <v>14.6</v>
      </c>
      <c r="C377" s="2">
        <f t="shared" si="27"/>
        <v>87.601439999999997</v>
      </c>
      <c r="D377" s="2">
        <f t="shared" si="28"/>
        <v>6.8129999999999997</v>
      </c>
      <c r="E377" s="2">
        <f t="shared" si="29"/>
        <v>14.466666666666667</v>
      </c>
      <c r="F377" s="2">
        <v>6.8049999999999997</v>
      </c>
      <c r="G377" s="2">
        <v>15</v>
      </c>
      <c r="H377" s="2">
        <v>85.001499999999993</v>
      </c>
      <c r="I377" s="4">
        <v>0</v>
      </c>
      <c r="J377" s="2">
        <v>6.8079999999999998</v>
      </c>
      <c r="K377" s="2">
        <v>15</v>
      </c>
      <c r="L377" s="2">
        <v>84.001499999999993</v>
      </c>
      <c r="M377" s="5">
        <v>0</v>
      </c>
      <c r="N377" s="2">
        <v>6.8170000000000002</v>
      </c>
      <c r="O377" s="2">
        <v>16</v>
      </c>
      <c r="P377" s="2">
        <v>81.001599999999996</v>
      </c>
      <c r="Q377" s="5">
        <v>0</v>
      </c>
      <c r="R377" s="2">
        <v>6.8129999999999997</v>
      </c>
      <c r="S377" s="2">
        <v>13</v>
      </c>
      <c r="T377" s="2">
        <v>96.001199999999997</v>
      </c>
      <c r="U377" s="5">
        <v>0</v>
      </c>
      <c r="V377" s="2">
        <v>6.8209999999999997</v>
      </c>
      <c r="W377" s="2">
        <v>14</v>
      </c>
      <c r="X377" s="2">
        <v>92.001400000000004</v>
      </c>
    </row>
    <row r="378" spans="1:24" x14ac:dyDescent="0.25">
      <c r="A378" s="3">
        <f t="shared" si="25"/>
        <v>6.8315999999999999</v>
      </c>
      <c r="B378" s="2">
        <f t="shared" si="26"/>
        <v>14.4</v>
      </c>
      <c r="C378" s="2">
        <f t="shared" si="27"/>
        <v>88.401440000000008</v>
      </c>
      <c r="D378" s="2">
        <f t="shared" si="28"/>
        <v>6.8311333333333337</v>
      </c>
      <c r="E378" s="2">
        <f t="shared" si="29"/>
        <v>14.466666666666667</v>
      </c>
      <c r="F378" s="2">
        <v>6.8239999999999998</v>
      </c>
      <c r="G378" s="2">
        <v>15</v>
      </c>
      <c r="H378" s="2">
        <v>85.001400000000004</v>
      </c>
      <c r="I378" s="4">
        <v>0</v>
      </c>
      <c r="J378" s="2">
        <v>6.827</v>
      </c>
      <c r="K378" s="2">
        <v>15</v>
      </c>
      <c r="L378" s="2">
        <v>84.001499999999993</v>
      </c>
      <c r="M378" s="5">
        <v>0</v>
      </c>
      <c r="N378" s="2">
        <v>6.8360000000000003</v>
      </c>
      <c r="O378" s="2">
        <v>16</v>
      </c>
      <c r="P378" s="2">
        <v>81.001800000000003</v>
      </c>
      <c r="Q378" s="5">
        <v>0</v>
      </c>
      <c r="R378" s="2">
        <v>6.8319999999999999</v>
      </c>
      <c r="S378" s="2">
        <v>12</v>
      </c>
      <c r="T378" s="2">
        <v>99.001099999999994</v>
      </c>
      <c r="U378" s="5">
        <v>0</v>
      </c>
      <c r="V378" s="2">
        <v>6.8390000000000004</v>
      </c>
      <c r="W378" s="2">
        <v>14</v>
      </c>
      <c r="X378" s="2">
        <v>93.001400000000004</v>
      </c>
    </row>
    <row r="379" spans="1:24" x14ac:dyDescent="0.25">
      <c r="A379" s="3">
        <f t="shared" si="25"/>
        <v>6.8490000000000011</v>
      </c>
      <c r="B379" s="2">
        <f t="shared" si="26"/>
        <v>14.4</v>
      </c>
      <c r="C379" s="2">
        <f t="shared" si="27"/>
        <v>89.201519999999988</v>
      </c>
      <c r="D379" s="2">
        <f t="shared" si="28"/>
        <v>6.8494000000000002</v>
      </c>
      <c r="E379" s="2">
        <f t="shared" si="29"/>
        <v>14.666666666666666</v>
      </c>
      <c r="F379" s="2">
        <v>6.8410000000000002</v>
      </c>
      <c r="G379" s="2">
        <v>14</v>
      </c>
      <c r="H379" s="2">
        <v>92.001300000000001</v>
      </c>
      <c r="I379" s="4">
        <v>0</v>
      </c>
      <c r="J379" s="2">
        <v>6.8440000000000003</v>
      </c>
      <c r="K379" s="2">
        <v>15</v>
      </c>
      <c r="L379" s="2">
        <v>84.001499999999993</v>
      </c>
      <c r="M379" s="5">
        <v>0</v>
      </c>
      <c r="N379" s="2">
        <v>6.8540000000000001</v>
      </c>
      <c r="O379" s="2">
        <v>18</v>
      </c>
      <c r="P379" s="2">
        <v>75.002200000000002</v>
      </c>
      <c r="Q379" s="5">
        <v>0</v>
      </c>
      <c r="R379" s="2">
        <v>6.8490000000000002</v>
      </c>
      <c r="S379" s="2">
        <v>11</v>
      </c>
      <c r="T379" s="2">
        <v>102.0012</v>
      </c>
      <c r="U379" s="5">
        <v>0</v>
      </c>
      <c r="V379" s="2">
        <v>6.8570000000000002</v>
      </c>
      <c r="W379" s="2">
        <v>14</v>
      </c>
      <c r="X379" s="2">
        <v>93.001400000000004</v>
      </c>
    </row>
    <row r="380" spans="1:24" x14ac:dyDescent="0.25">
      <c r="A380" s="3">
        <f t="shared" si="25"/>
        <v>6.8676000000000004</v>
      </c>
      <c r="B380" s="2">
        <f t="shared" si="26"/>
        <v>15.2</v>
      </c>
      <c r="C380" s="2">
        <f t="shared" si="27"/>
        <v>86.80162</v>
      </c>
      <c r="D380" s="2">
        <f t="shared" si="28"/>
        <v>6.8673999999999999</v>
      </c>
      <c r="E380" s="2">
        <f t="shared" si="29"/>
        <v>15.266666666666666</v>
      </c>
      <c r="F380" s="2">
        <v>6.859</v>
      </c>
      <c r="G380" s="2">
        <v>13</v>
      </c>
      <c r="H380" s="2">
        <v>96.001300000000001</v>
      </c>
      <c r="I380" s="4">
        <v>0</v>
      </c>
      <c r="J380" s="2">
        <v>6.8630000000000004</v>
      </c>
      <c r="K380" s="2">
        <v>15</v>
      </c>
      <c r="L380" s="2">
        <v>84.001499999999993</v>
      </c>
      <c r="M380" s="5">
        <v>0</v>
      </c>
      <c r="N380" s="2">
        <v>6.8730000000000002</v>
      </c>
      <c r="O380" s="2">
        <v>22</v>
      </c>
      <c r="P380" s="2">
        <v>63.002099999999999</v>
      </c>
      <c r="Q380" s="5">
        <v>0</v>
      </c>
      <c r="R380" s="2">
        <v>6.8680000000000003</v>
      </c>
      <c r="S380" s="2">
        <v>12</v>
      </c>
      <c r="T380" s="2">
        <v>98.001900000000006</v>
      </c>
      <c r="U380" s="5">
        <v>0</v>
      </c>
      <c r="V380" s="2">
        <v>6.875</v>
      </c>
      <c r="W380" s="2">
        <v>14</v>
      </c>
      <c r="X380" s="2">
        <v>93.001300000000001</v>
      </c>
    </row>
    <row r="381" spans="1:24" x14ac:dyDescent="0.25">
      <c r="A381" s="3">
        <f t="shared" si="25"/>
        <v>6.8855999999999993</v>
      </c>
      <c r="B381" s="2">
        <f t="shared" si="26"/>
        <v>16.2</v>
      </c>
      <c r="C381" s="2">
        <f t="shared" si="27"/>
        <v>82.801540000000003</v>
      </c>
      <c r="D381" s="2">
        <f t="shared" si="28"/>
        <v>6.8857999999999997</v>
      </c>
      <c r="E381" s="2">
        <f t="shared" si="29"/>
        <v>15.6</v>
      </c>
      <c r="F381" s="2">
        <v>6.8769999999999998</v>
      </c>
      <c r="G381" s="2">
        <v>13</v>
      </c>
      <c r="H381" s="2">
        <v>96.001300000000001</v>
      </c>
      <c r="I381" s="4">
        <v>0</v>
      </c>
      <c r="J381" s="2">
        <v>6.8810000000000002</v>
      </c>
      <c r="K381" s="2">
        <v>15</v>
      </c>
      <c r="L381" s="2">
        <v>84.001599999999996</v>
      </c>
      <c r="M381" s="5">
        <v>0</v>
      </c>
      <c r="N381" s="2">
        <v>6.891</v>
      </c>
      <c r="O381" s="2">
        <v>21</v>
      </c>
      <c r="P381" s="2">
        <v>67.0017</v>
      </c>
      <c r="Q381" s="5">
        <v>0</v>
      </c>
      <c r="R381" s="2">
        <v>6.8860000000000001</v>
      </c>
      <c r="S381" s="2">
        <v>19</v>
      </c>
      <c r="T381" s="2">
        <v>71.001800000000003</v>
      </c>
      <c r="U381" s="5">
        <v>0</v>
      </c>
      <c r="V381" s="2">
        <v>6.8929999999999998</v>
      </c>
      <c r="W381" s="2">
        <v>13</v>
      </c>
      <c r="X381" s="2">
        <v>96.001300000000001</v>
      </c>
    </row>
    <row r="382" spans="1:24" x14ac:dyDescent="0.25">
      <c r="A382" s="3">
        <f t="shared" si="25"/>
        <v>6.9042000000000003</v>
      </c>
      <c r="B382" s="2">
        <f t="shared" si="26"/>
        <v>15.4</v>
      </c>
      <c r="C382" s="2">
        <f t="shared" si="27"/>
        <v>85.601399999999998</v>
      </c>
      <c r="D382" s="2">
        <f t="shared" si="28"/>
        <v>6.9039333333333337</v>
      </c>
      <c r="E382" s="2">
        <f t="shared" si="29"/>
        <v>15.200000000000001</v>
      </c>
      <c r="F382" s="2">
        <v>6.8949999999999996</v>
      </c>
      <c r="G382" s="2">
        <v>13</v>
      </c>
      <c r="H382" s="2">
        <v>96.001300000000001</v>
      </c>
      <c r="I382" s="4">
        <v>0</v>
      </c>
      <c r="J382" s="2">
        <v>6.899</v>
      </c>
      <c r="K382" s="2">
        <v>16</v>
      </c>
      <c r="L382" s="2">
        <v>81.001599999999996</v>
      </c>
      <c r="M382" s="5">
        <v>0</v>
      </c>
      <c r="N382" s="2">
        <v>6.91</v>
      </c>
      <c r="O382" s="2">
        <v>17</v>
      </c>
      <c r="P382" s="2">
        <v>79.001499999999993</v>
      </c>
      <c r="Q382" s="5">
        <v>0</v>
      </c>
      <c r="R382" s="2">
        <v>6.9050000000000002</v>
      </c>
      <c r="S382" s="2">
        <v>18</v>
      </c>
      <c r="T382" s="2">
        <v>76.001199999999997</v>
      </c>
      <c r="U382" s="5">
        <v>0</v>
      </c>
      <c r="V382" s="2">
        <v>6.9119999999999999</v>
      </c>
      <c r="W382" s="2">
        <v>13</v>
      </c>
      <c r="X382" s="2">
        <v>96.001400000000004</v>
      </c>
    </row>
    <row r="383" spans="1:24" x14ac:dyDescent="0.25">
      <c r="A383" s="3">
        <f t="shared" si="25"/>
        <v>6.9219999999999997</v>
      </c>
      <c r="B383" s="2">
        <f t="shared" si="26"/>
        <v>14</v>
      </c>
      <c r="C383" s="2">
        <f t="shared" si="27"/>
        <v>90.801459999999992</v>
      </c>
      <c r="D383" s="2">
        <f t="shared" si="28"/>
        <v>6.9221333333333339</v>
      </c>
      <c r="E383" s="2">
        <f t="shared" si="29"/>
        <v>14.666666666666666</v>
      </c>
      <c r="F383" s="2">
        <v>6.9139999999999997</v>
      </c>
      <c r="G383" s="2">
        <v>13</v>
      </c>
      <c r="H383" s="2">
        <v>96.001300000000001</v>
      </c>
      <c r="I383" s="4">
        <v>0</v>
      </c>
      <c r="J383" s="2">
        <v>6.9169999999999998</v>
      </c>
      <c r="K383" s="2">
        <v>16</v>
      </c>
      <c r="L383" s="2">
        <v>81.001599999999996</v>
      </c>
      <c r="M383" s="5">
        <v>0</v>
      </c>
      <c r="N383" s="2">
        <v>6.9279999999999999</v>
      </c>
      <c r="O383" s="2">
        <v>15</v>
      </c>
      <c r="P383" s="2">
        <v>85.0017</v>
      </c>
      <c r="Q383" s="5">
        <v>0</v>
      </c>
      <c r="R383" s="2">
        <v>6.9219999999999997</v>
      </c>
      <c r="S383" s="2">
        <v>12</v>
      </c>
      <c r="T383" s="2">
        <v>100.0013</v>
      </c>
      <c r="U383" s="5">
        <v>0</v>
      </c>
      <c r="V383" s="2">
        <v>6.9290000000000003</v>
      </c>
      <c r="W383" s="2">
        <v>14</v>
      </c>
      <c r="X383" s="2">
        <v>92.001400000000004</v>
      </c>
    </row>
    <row r="384" spans="1:24" x14ac:dyDescent="0.25">
      <c r="A384" s="3">
        <f t="shared" si="25"/>
        <v>6.9401999999999999</v>
      </c>
      <c r="B384" s="2">
        <f t="shared" si="26"/>
        <v>14.6</v>
      </c>
      <c r="C384" s="2">
        <f t="shared" si="27"/>
        <v>88.60154</v>
      </c>
      <c r="D384" s="2">
        <f t="shared" si="28"/>
        <v>6.9403333333333324</v>
      </c>
      <c r="E384" s="2">
        <f t="shared" si="29"/>
        <v>14.666666666666666</v>
      </c>
      <c r="F384" s="2">
        <v>6.931</v>
      </c>
      <c r="G384" s="2">
        <v>13</v>
      </c>
      <c r="H384" s="2">
        <v>96.001300000000001</v>
      </c>
      <c r="I384" s="4">
        <v>0</v>
      </c>
      <c r="J384" s="2">
        <v>6.9349999999999996</v>
      </c>
      <c r="K384" s="2">
        <v>16</v>
      </c>
      <c r="L384" s="2">
        <v>81.001599999999996</v>
      </c>
      <c r="M384" s="5">
        <v>0</v>
      </c>
      <c r="N384" s="2">
        <v>6.9470000000000001</v>
      </c>
      <c r="O384" s="2">
        <v>17</v>
      </c>
      <c r="P384" s="2">
        <v>78.002099999999999</v>
      </c>
      <c r="Q384" s="5">
        <v>0</v>
      </c>
      <c r="R384" s="2">
        <v>6.94</v>
      </c>
      <c r="S384" s="2">
        <v>13</v>
      </c>
      <c r="T384" s="2">
        <v>95.001300000000001</v>
      </c>
      <c r="U384" s="5">
        <v>0</v>
      </c>
      <c r="V384" s="2">
        <v>6.9480000000000004</v>
      </c>
      <c r="W384" s="2">
        <v>14</v>
      </c>
      <c r="X384" s="2">
        <v>93.001400000000004</v>
      </c>
    </row>
    <row r="385" spans="1:24" x14ac:dyDescent="0.25">
      <c r="A385" s="3">
        <f t="shared" si="25"/>
        <v>6.9587999999999992</v>
      </c>
      <c r="B385" s="2">
        <f t="shared" si="26"/>
        <v>15.4</v>
      </c>
      <c r="C385" s="2">
        <f t="shared" si="27"/>
        <v>86.401539999999997</v>
      </c>
      <c r="D385" s="2">
        <f t="shared" si="28"/>
        <v>6.9584666666666664</v>
      </c>
      <c r="E385" s="2">
        <f t="shared" si="29"/>
        <v>15.133333333333333</v>
      </c>
      <c r="F385" s="2">
        <v>6.95</v>
      </c>
      <c r="G385" s="2">
        <v>13</v>
      </c>
      <c r="H385" s="2">
        <v>96.001400000000004</v>
      </c>
      <c r="I385" s="4">
        <v>0</v>
      </c>
      <c r="J385" s="2">
        <v>6.9539999999999997</v>
      </c>
      <c r="K385" s="2">
        <v>16</v>
      </c>
      <c r="L385" s="2">
        <v>81.001599999999996</v>
      </c>
      <c r="M385" s="5">
        <v>0</v>
      </c>
      <c r="N385" s="2">
        <v>6.9649999999999999</v>
      </c>
      <c r="O385" s="2">
        <v>21</v>
      </c>
      <c r="P385" s="2">
        <v>66.001900000000006</v>
      </c>
      <c r="Q385" s="5">
        <v>0</v>
      </c>
      <c r="R385" s="2">
        <v>6.9589999999999996</v>
      </c>
      <c r="S385" s="2">
        <v>13</v>
      </c>
      <c r="T385" s="2">
        <v>96.001300000000001</v>
      </c>
      <c r="U385" s="5">
        <v>0</v>
      </c>
      <c r="V385" s="2">
        <v>6.9660000000000002</v>
      </c>
      <c r="W385" s="2">
        <v>14</v>
      </c>
      <c r="X385" s="2">
        <v>93.001499999999993</v>
      </c>
    </row>
    <row r="386" spans="1:24" x14ac:dyDescent="0.25">
      <c r="A386" s="3">
        <f t="shared" si="25"/>
        <v>6.9763999999999999</v>
      </c>
      <c r="B386" s="2">
        <f t="shared" si="26"/>
        <v>15.4</v>
      </c>
      <c r="C386" s="2">
        <f t="shared" si="27"/>
        <v>86.201499999999982</v>
      </c>
      <c r="D386" s="2">
        <f t="shared" si="28"/>
        <v>6.9767333333333328</v>
      </c>
      <c r="E386" s="2">
        <f t="shared" si="29"/>
        <v>15.266666666666666</v>
      </c>
      <c r="F386" s="2">
        <v>6.968</v>
      </c>
      <c r="G386" s="2">
        <v>14</v>
      </c>
      <c r="H386" s="2">
        <v>92.001499999999993</v>
      </c>
      <c r="I386" s="4">
        <v>0</v>
      </c>
      <c r="J386" s="2">
        <v>6.9720000000000004</v>
      </c>
      <c r="K386" s="2">
        <v>16</v>
      </c>
      <c r="L386" s="2">
        <v>81.001599999999996</v>
      </c>
      <c r="M386" s="5">
        <v>0</v>
      </c>
      <c r="N386" s="2">
        <v>6.9829999999999997</v>
      </c>
      <c r="O386" s="2">
        <v>19</v>
      </c>
      <c r="P386" s="2">
        <v>73.001499999999993</v>
      </c>
      <c r="Q386" s="5">
        <v>0</v>
      </c>
      <c r="R386" s="2">
        <v>6.976</v>
      </c>
      <c r="S386" s="2">
        <v>13</v>
      </c>
      <c r="T386" s="2">
        <v>96.001400000000004</v>
      </c>
      <c r="U386" s="5">
        <v>0</v>
      </c>
      <c r="V386" s="2">
        <v>6.9829999999999997</v>
      </c>
      <c r="W386" s="2">
        <v>15</v>
      </c>
      <c r="X386" s="2">
        <v>89.001499999999993</v>
      </c>
    </row>
    <row r="387" spans="1:24" x14ac:dyDescent="0.25">
      <c r="A387" s="3">
        <f t="shared" ref="A387:A450" si="30">AVERAGE(F387,J387,N387,R387,V387)</f>
        <v>6.9950000000000001</v>
      </c>
      <c r="B387" s="2">
        <f t="shared" ref="B387:B450" si="31">AVERAGE(G387,K387,O387,S387,W387)</f>
        <v>15</v>
      </c>
      <c r="C387" s="2">
        <f t="shared" ref="C387:C450" si="32">AVERAGE(H387,L387,P387,T387,X387)</f>
        <v>87.401499999999984</v>
      </c>
      <c r="D387" s="2">
        <f t="shared" si="28"/>
        <v>6.9948000000000006</v>
      </c>
      <c r="E387" s="2">
        <f t="shared" si="29"/>
        <v>15.133333333333333</v>
      </c>
      <c r="F387" s="2">
        <v>6.9850000000000003</v>
      </c>
      <c r="G387" s="2">
        <v>15</v>
      </c>
      <c r="H387" s="2">
        <v>89.001599999999996</v>
      </c>
      <c r="I387" s="4">
        <v>0</v>
      </c>
      <c r="J387" s="2">
        <v>6.9909999999999997</v>
      </c>
      <c r="K387" s="2">
        <v>16</v>
      </c>
      <c r="L387" s="2">
        <v>81.001599999999996</v>
      </c>
      <c r="M387" s="5">
        <v>0</v>
      </c>
      <c r="N387" s="2">
        <v>7.0019999999999998</v>
      </c>
      <c r="O387" s="2">
        <v>15</v>
      </c>
      <c r="P387" s="2">
        <v>85.001499999999993</v>
      </c>
      <c r="Q387" s="5">
        <v>0</v>
      </c>
      <c r="R387" s="2">
        <v>6.9950000000000001</v>
      </c>
      <c r="S387" s="2">
        <v>14</v>
      </c>
      <c r="T387" s="2">
        <v>92.001300000000001</v>
      </c>
      <c r="U387" s="5">
        <v>0</v>
      </c>
      <c r="V387" s="2">
        <v>7.0019999999999998</v>
      </c>
      <c r="W387" s="2">
        <v>15</v>
      </c>
      <c r="X387" s="2">
        <v>90.001499999999993</v>
      </c>
    </row>
    <row r="388" spans="1:24" x14ac:dyDescent="0.25">
      <c r="A388" s="3">
        <f t="shared" si="30"/>
        <v>7.0129999999999999</v>
      </c>
      <c r="B388" s="2">
        <f t="shared" si="31"/>
        <v>15</v>
      </c>
      <c r="C388" s="2">
        <f t="shared" si="32"/>
        <v>86.601460000000003</v>
      </c>
      <c r="D388" s="2">
        <f t="shared" ref="D388:D451" si="33">AVERAGE(A387,A388,A389)</f>
        <v>7.0130000000000008</v>
      </c>
      <c r="E388" s="2">
        <f t="shared" ref="E388:E451" si="34">AVERAGE(B387,B388,B389)</f>
        <v>14.866666666666667</v>
      </c>
      <c r="F388" s="2">
        <v>7.0039999999999996</v>
      </c>
      <c r="G388" s="2">
        <v>16</v>
      </c>
      <c r="H388" s="2">
        <v>82.001499999999993</v>
      </c>
      <c r="I388" s="4">
        <v>0</v>
      </c>
      <c r="J388" s="2">
        <v>7.008</v>
      </c>
      <c r="K388" s="2">
        <v>16</v>
      </c>
      <c r="L388" s="2">
        <v>81.001599999999996</v>
      </c>
      <c r="M388" s="5">
        <v>0</v>
      </c>
      <c r="N388" s="2">
        <v>7.02</v>
      </c>
      <c r="O388" s="2">
        <v>15</v>
      </c>
      <c r="P388" s="2">
        <v>84.001499999999993</v>
      </c>
      <c r="Q388" s="5">
        <v>0</v>
      </c>
      <c r="R388" s="2">
        <v>7.0129999999999999</v>
      </c>
      <c r="S388" s="2">
        <v>13</v>
      </c>
      <c r="T388" s="2">
        <v>96.001300000000001</v>
      </c>
      <c r="U388" s="5">
        <v>0</v>
      </c>
      <c r="V388" s="2">
        <v>7.02</v>
      </c>
      <c r="W388" s="2">
        <v>15</v>
      </c>
      <c r="X388" s="2">
        <v>90.001400000000004</v>
      </c>
    </row>
    <row r="389" spans="1:24" x14ac:dyDescent="0.25">
      <c r="A389" s="3">
        <f t="shared" si="30"/>
        <v>7.0310000000000006</v>
      </c>
      <c r="B389" s="2">
        <f t="shared" si="31"/>
        <v>14.6</v>
      </c>
      <c r="C389" s="2">
        <f t="shared" si="32"/>
        <v>87.801439999999999</v>
      </c>
      <c r="D389" s="2">
        <f t="shared" si="33"/>
        <v>7.0311333333333339</v>
      </c>
      <c r="E389" s="2">
        <f t="shared" si="34"/>
        <v>14.666666666666666</v>
      </c>
      <c r="F389" s="2">
        <v>7.0220000000000002</v>
      </c>
      <c r="G389" s="2">
        <v>15</v>
      </c>
      <c r="H389" s="2">
        <v>85.001400000000004</v>
      </c>
      <c r="I389" s="4">
        <v>0</v>
      </c>
      <c r="J389" s="2">
        <v>7.0259999999999998</v>
      </c>
      <c r="K389" s="2">
        <v>16</v>
      </c>
      <c r="L389" s="2">
        <v>81.001499999999993</v>
      </c>
      <c r="M389" s="5">
        <v>0</v>
      </c>
      <c r="N389" s="2">
        <v>7.0380000000000003</v>
      </c>
      <c r="O389" s="2">
        <v>15</v>
      </c>
      <c r="P389" s="2">
        <v>84.001499999999993</v>
      </c>
      <c r="Q389" s="5">
        <v>0</v>
      </c>
      <c r="R389" s="2">
        <v>7.03</v>
      </c>
      <c r="S389" s="2">
        <v>13</v>
      </c>
      <c r="T389" s="2">
        <v>96.001400000000004</v>
      </c>
      <c r="U389" s="5">
        <v>0</v>
      </c>
      <c r="V389" s="2">
        <v>7.0389999999999997</v>
      </c>
      <c r="W389" s="2">
        <v>14</v>
      </c>
      <c r="X389" s="2">
        <v>93.001400000000004</v>
      </c>
    </row>
    <row r="390" spans="1:24" x14ac:dyDescent="0.25">
      <c r="A390" s="3">
        <f t="shared" si="30"/>
        <v>7.0494000000000003</v>
      </c>
      <c r="B390" s="2">
        <f t="shared" si="31"/>
        <v>14.4</v>
      </c>
      <c r="C390" s="2">
        <f t="shared" si="32"/>
        <v>89.401480000000006</v>
      </c>
      <c r="D390" s="2">
        <f t="shared" si="33"/>
        <v>7.0494000000000012</v>
      </c>
      <c r="E390" s="2">
        <f t="shared" si="34"/>
        <v>14.6</v>
      </c>
      <c r="F390" s="2">
        <v>7.0410000000000004</v>
      </c>
      <c r="G390" s="2">
        <v>14</v>
      </c>
      <c r="H390" s="2">
        <v>93.001499999999993</v>
      </c>
      <c r="I390" s="4">
        <v>0</v>
      </c>
      <c r="J390" s="2">
        <v>7.0449999999999999</v>
      </c>
      <c r="K390" s="2">
        <v>15</v>
      </c>
      <c r="L390" s="2">
        <v>85.001499999999993</v>
      </c>
      <c r="M390" s="5">
        <v>0</v>
      </c>
      <c r="N390" s="2">
        <v>7.056</v>
      </c>
      <c r="O390" s="2">
        <v>15</v>
      </c>
      <c r="P390" s="2">
        <v>84.001499999999993</v>
      </c>
      <c r="Q390" s="5">
        <v>0</v>
      </c>
      <c r="R390" s="2">
        <v>7.0490000000000004</v>
      </c>
      <c r="S390" s="2">
        <v>14</v>
      </c>
      <c r="T390" s="2">
        <v>92.001300000000001</v>
      </c>
      <c r="U390" s="5">
        <v>0</v>
      </c>
      <c r="V390" s="2">
        <v>7.056</v>
      </c>
      <c r="W390" s="2">
        <v>14</v>
      </c>
      <c r="X390" s="2">
        <v>93.001599999999996</v>
      </c>
    </row>
    <row r="391" spans="1:24" x14ac:dyDescent="0.25">
      <c r="A391" s="3">
        <f t="shared" si="30"/>
        <v>7.0678000000000001</v>
      </c>
      <c r="B391" s="2">
        <f t="shared" si="31"/>
        <v>14.8</v>
      </c>
      <c r="C391" s="2">
        <f t="shared" si="32"/>
        <v>86.801459999999992</v>
      </c>
      <c r="D391" s="2">
        <f t="shared" si="33"/>
        <v>7.0676666666666677</v>
      </c>
      <c r="E391" s="2">
        <f t="shared" si="34"/>
        <v>14.600000000000001</v>
      </c>
      <c r="F391" s="2">
        <v>7.0590000000000002</v>
      </c>
      <c r="G391" s="2">
        <v>15</v>
      </c>
      <c r="H391" s="2">
        <v>89.001499999999993</v>
      </c>
      <c r="I391" s="4">
        <v>0</v>
      </c>
      <c r="J391" s="2">
        <v>7.0629999999999997</v>
      </c>
      <c r="K391" s="2">
        <v>15</v>
      </c>
      <c r="L391" s="2">
        <v>84.001499999999993</v>
      </c>
      <c r="M391" s="5">
        <v>0</v>
      </c>
      <c r="N391" s="2">
        <v>7.0750000000000002</v>
      </c>
      <c r="O391" s="2">
        <v>15</v>
      </c>
      <c r="P391" s="2">
        <v>84.001499999999993</v>
      </c>
      <c r="Q391" s="5">
        <v>0</v>
      </c>
      <c r="R391" s="2">
        <v>7.0670000000000002</v>
      </c>
      <c r="S391" s="2">
        <v>13</v>
      </c>
      <c r="T391" s="2">
        <v>96.001199999999997</v>
      </c>
      <c r="U391" s="5">
        <v>0</v>
      </c>
      <c r="V391" s="2">
        <v>7.0750000000000002</v>
      </c>
      <c r="W391" s="2">
        <v>16</v>
      </c>
      <c r="X391" s="2">
        <v>81.001599999999996</v>
      </c>
    </row>
    <row r="392" spans="1:24" x14ac:dyDescent="0.25">
      <c r="A392" s="3">
        <f t="shared" si="30"/>
        <v>7.0858000000000008</v>
      </c>
      <c r="B392" s="2">
        <f t="shared" si="31"/>
        <v>14.6</v>
      </c>
      <c r="C392" s="2">
        <f t="shared" si="32"/>
        <v>87.601420000000005</v>
      </c>
      <c r="D392" s="2">
        <f t="shared" si="33"/>
        <v>7.0857333333333328</v>
      </c>
      <c r="E392" s="2">
        <f t="shared" si="34"/>
        <v>14.533333333333331</v>
      </c>
      <c r="F392" s="2">
        <v>7.077</v>
      </c>
      <c r="G392" s="2">
        <v>15</v>
      </c>
      <c r="H392" s="2">
        <v>90.001400000000004</v>
      </c>
      <c r="I392" s="4">
        <v>0</v>
      </c>
      <c r="J392" s="2">
        <v>7.0810000000000004</v>
      </c>
      <c r="K392" s="2">
        <v>15</v>
      </c>
      <c r="L392" s="2">
        <v>84.001499999999993</v>
      </c>
      <c r="M392" s="5">
        <v>0</v>
      </c>
      <c r="N392" s="2">
        <v>7.093</v>
      </c>
      <c r="O392" s="2">
        <v>15</v>
      </c>
      <c r="P392" s="2">
        <v>84.001499999999993</v>
      </c>
      <c r="Q392" s="5">
        <v>0</v>
      </c>
      <c r="R392" s="2">
        <v>7.085</v>
      </c>
      <c r="S392" s="2">
        <v>12</v>
      </c>
      <c r="T392" s="2">
        <v>99.001300000000001</v>
      </c>
      <c r="U392" s="5">
        <v>0</v>
      </c>
      <c r="V392" s="2">
        <v>7.093</v>
      </c>
      <c r="W392" s="2">
        <v>16</v>
      </c>
      <c r="X392" s="2">
        <v>81.001400000000004</v>
      </c>
    </row>
    <row r="393" spans="1:24" x14ac:dyDescent="0.25">
      <c r="A393" s="3">
        <f t="shared" si="30"/>
        <v>7.1035999999999984</v>
      </c>
      <c r="B393" s="2">
        <f t="shared" si="31"/>
        <v>14.2</v>
      </c>
      <c r="C393" s="2">
        <f t="shared" si="32"/>
        <v>89.60141999999999</v>
      </c>
      <c r="D393" s="2">
        <f t="shared" si="33"/>
        <v>7.1037999999999997</v>
      </c>
      <c r="E393" s="2">
        <f t="shared" si="34"/>
        <v>14.333333333333334</v>
      </c>
      <c r="F393" s="2">
        <v>7.0949999999999998</v>
      </c>
      <c r="G393" s="2">
        <v>14</v>
      </c>
      <c r="H393" s="2">
        <v>93.001300000000001</v>
      </c>
      <c r="I393" s="4">
        <v>0</v>
      </c>
      <c r="J393" s="2">
        <v>7.0990000000000002</v>
      </c>
      <c r="K393" s="2">
        <v>15</v>
      </c>
      <c r="L393" s="2">
        <v>84.001499999999993</v>
      </c>
      <c r="M393" s="5">
        <v>0</v>
      </c>
      <c r="N393" s="2">
        <v>7.11</v>
      </c>
      <c r="O393" s="2">
        <v>15</v>
      </c>
      <c r="P393" s="2">
        <v>84.001499999999993</v>
      </c>
      <c r="Q393" s="5">
        <v>0</v>
      </c>
      <c r="R393" s="2">
        <v>7.1029999999999998</v>
      </c>
      <c r="S393" s="2">
        <v>13</v>
      </c>
      <c r="T393" s="2">
        <v>95.001300000000001</v>
      </c>
      <c r="U393" s="5">
        <v>0</v>
      </c>
      <c r="V393" s="2">
        <v>7.1109999999999998</v>
      </c>
      <c r="W393" s="2">
        <v>14</v>
      </c>
      <c r="X393" s="2">
        <v>92.001499999999993</v>
      </c>
    </row>
    <row r="394" spans="1:24" x14ac:dyDescent="0.25">
      <c r="A394" s="3">
        <f t="shared" si="30"/>
        <v>7.1219999999999999</v>
      </c>
      <c r="B394" s="2">
        <f t="shared" si="31"/>
        <v>14.2</v>
      </c>
      <c r="C394" s="2">
        <f t="shared" si="32"/>
        <v>89.801479999999998</v>
      </c>
      <c r="D394" s="2">
        <f t="shared" si="33"/>
        <v>7.1218666666666666</v>
      </c>
      <c r="E394" s="2">
        <f t="shared" si="34"/>
        <v>14.4</v>
      </c>
      <c r="F394" s="2">
        <v>7.1120000000000001</v>
      </c>
      <c r="G394" s="2">
        <v>13</v>
      </c>
      <c r="H394" s="2">
        <v>96.001400000000004</v>
      </c>
      <c r="I394" s="4">
        <v>0</v>
      </c>
      <c r="J394" s="2">
        <v>7.1180000000000003</v>
      </c>
      <c r="K394" s="2">
        <v>15</v>
      </c>
      <c r="L394" s="2">
        <v>84.001499999999993</v>
      </c>
      <c r="M394" s="5">
        <v>0</v>
      </c>
      <c r="N394" s="2">
        <v>7.1289999999999996</v>
      </c>
      <c r="O394" s="2">
        <v>15</v>
      </c>
      <c r="P394" s="2">
        <v>84.001599999999996</v>
      </c>
      <c r="Q394" s="5">
        <v>0</v>
      </c>
      <c r="R394" s="2">
        <v>7.1219999999999999</v>
      </c>
      <c r="S394" s="2">
        <v>13</v>
      </c>
      <c r="T394" s="2">
        <v>96.001400000000004</v>
      </c>
      <c r="U394" s="5">
        <v>0</v>
      </c>
      <c r="V394" s="2">
        <v>7.1289999999999996</v>
      </c>
      <c r="W394" s="2">
        <v>15</v>
      </c>
      <c r="X394" s="2">
        <v>89.001499999999993</v>
      </c>
    </row>
    <row r="395" spans="1:24" x14ac:dyDescent="0.25">
      <c r="A395" s="3">
        <f t="shared" si="30"/>
        <v>7.1400000000000006</v>
      </c>
      <c r="B395" s="2">
        <f t="shared" si="31"/>
        <v>14.8</v>
      </c>
      <c r="C395" s="2">
        <f t="shared" si="32"/>
        <v>87.601460000000003</v>
      </c>
      <c r="D395" s="2">
        <f t="shared" si="33"/>
        <v>7.1400666666666668</v>
      </c>
      <c r="E395" s="2">
        <f t="shared" si="34"/>
        <v>14.533333333333333</v>
      </c>
      <c r="F395" s="2">
        <v>7.1310000000000002</v>
      </c>
      <c r="G395" s="2">
        <v>14</v>
      </c>
      <c r="H395" s="2">
        <v>92.001499999999993</v>
      </c>
      <c r="I395" s="4">
        <v>0</v>
      </c>
      <c r="J395" s="2">
        <v>7.1360000000000001</v>
      </c>
      <c r="K395" s="2">
        <v>15</v>
      </c>
      <c r="L395" s="2">
        <v>84.001499999999993</v>
      </c>
      <c r="M395" s="5">
        <v>0</v>
      </c>
      <c r="N395" s="2">
        <v>7.1470000000000002</v>
      </c>
      <c r="O395" s="2">
        <v>16</v>
      </c>
      <c r="P395" s="2">
        <v>81.001599999999996</v>
      </c>
      <c r="Q395" s="5">
        <v>0</v>
      </c>
      <c r="R395" s="2">
        <v>7.1390000000000002</v>
      </c>
      <c r="S395" s="2">
        <v>14</v>
      </c>
      <c r="T395" s="2">
        <v>92.001300000000001</v>
      </c>
      <c r="U395" s="5">
        <v>0</v>
      </c>
      <c r="V395" s="2">
        <v>7.1470000000000002</v>
      </c>
      <c r="W395" s="2">
        <v>15</v>
      </c>
      <c r="X395" s="2">
        <v>89.001400000000004</v>
      </c>
    </row>
    <row r="396" spans="1:24" x14ac:dyDescent="0.25">
      <c r="A396" s="3">
        <f t="shared" si="30"/>
        <v>7.158199999999999</v>
      </c>
      <c r="B396" s="2">
        <f t="shared" si="31"/>
        <v>14.6</v>
      </c>
      <c r="C396" s="2">
        <f t="shared" si="32"/>
        <v>88.60141999999999</v>
      </c>
      <c r="D396" s="2">
        <f t="shared" si="33"/>
        <v>7.1582666666666661</v>
      </c>
      <c r="E396" s="2">
        <f t="shared" si="34"/>
        <v>14.533333333333331</v>
      </c>
      <c r="F396" s="2">
        <v>7.149</v>
      </c>
      <c r="G396" s="2">
        <v>15</v>
      </c>
      <c r="H396" s="2">
        <v>89.001499999999993</v>
      </c>
      <c r="I396" s="4">
        <v>0</v>
      </c>
      <c r="J396" s="2">
        <v>7.1529999999999996</v>
      </c>
      <c r="K396" s="2">
        <v>15</v>
      </c>
      <c r="L396" s="2">
        <v>84.001400000000004</v>
      </c>
      <c r="M396" s="5">
        <v>0</v>
      </c>
      <c r="N396" s="2">
        <v>7.1660000000000004</v>
      </c>
      <c r="O396" s="2">
        <v>16</v>
      </c>
      <c r="P396" s="2">
        <v>81.001499999999993</v>
      </c>
      <c r="Q396" s="5">
        <v>0</v>
      </c>
      <c r="R396" s="2">
        <v>7.157</v>
      </c>
      <c r="S396" s="2">
        <v>13</v>
      </c>
      <c r="T396" s="2">
        <v>96.001300000000001</v>
      </c>
      <c r="U396" s="5">
        <v>0</v>
      </c>
      <c r="V396" s="2">
        <v>7.1660000000000004</v>
      </c>
      <c r="W396" s="2">
        <v>14</v>
      </c>
      <c r="X396" s="2">
        <v>93.001400000000004</v>
      </c>
    </row>
    <row r="397" spans="1:24" x14ac:dyDescent="0.25">
      <c r="A397" s="3">
        <f t="shared" si="30"/>
        <v>7.1765999999999988</v>
      </c>
      <c r="B397" s="2">
        <f t="shared" si="31"/>
        <v>14.2</v>
      </c>
      <c r="C397" s="2">
        <f t="shared" si="32"/>
        <v>91.201439999999991</v>
      </c>
      <c r="D397" s="2">
        <f t="shared" si="33"/>
        <v>7.1763333333333321</v>
      </c>
      <c r="E397" s="2">
        <f t="shared" si="34"/>
        <v>14.399999999999999</v>
      </c>
      <c r="F397" s="2">
        <v>7.1680000000000001</v>
      </c>
      <c r="G397" s="2">
        <v>15</v>
      </c>
      <c r="H397" s="2">
        <v>90.001499999999993</v>
      </c>
      <c r="I397" s="4">
        <v>0</v>
      </c>
      <c r="J397" s="2">
        <v>7.1719999999999997</v>
      </c>
      <c r="K397" s="2">
        <v>14</v>
      </c>
      <c r="L397" s="2">
        <v>92.001300000000001</v>
      </c>
      <c r="M397" s="5">
        <v>0</v>
      </c>
      <c r="N397" s="2">
        <v>7.1829999999999998</v>
      </c>
      <c r="O397" s="2">
        <v>15</v>
      </c>
      <c r="P397" s="2">
        <v>85.001499999999993</v>
      </c>
      <c r="Q397" s="5">
        <v>0</v>
      </c>
      <c r="R397" s="2">
        <v>7.1760000000000002</v>
      </c>
      <c r="S397" s="2">
        <v>13</v>
      </c>
      <c r="T397" s="2">
        <v>96.001300000000001</v>
      </c>
      <c r="U397" s="5">
        <v>0</v>
      </c>
      <c r="V397" s="2">
        <v>7.1840000000000002</v>
      </c>
      <c r="W397" s="2">
        <v>14</v>
      </c>
      <c r="X397" s="2">
        <v>93.001599999999996</v>
      </c>
    </row>
    <row r="398" spans="1:24" x14ac:dyDescent="0.25">
      <c r="A398" s="3">
        <f t="shared" si="30"/>
        <v>7.1942000000000004</v>
      </c>
      <c r="B398" s="2">
        <f t="shared" si="31"/>
        <v>14.4</v>
      </c>
      <c r="C398" s="2">
        <f t="shared" si="32"/>
        <v>89.601439999999997</v>
      </c>
      <c r="D398" s="2">
        <f t="shared" si="33"/>
        <v>7.1945333333333323</v>
      </c>
      <c r="E398" s="2">
        <f t="shared" si="34"/>
        <v>14.333333333333334</v>
      </c>
      <c r="F398" s="2">
        <v>7.1859999999999999</v>
      </c>
      <c r="G398" s="2">
        <v>15</v>
      </c>
      <c r="H398" s="2">
        <v>90.001499999999993</v>
      </c>
      <c r="I398" s="4">
        <v>0</v>
      </c>
      <c r="J398" s="2">
        <v>7.19</v>
      </c>
      <c r="K398" s="2">
        <v>13</v>
      </c>
      <c r="L398" s="2">
        <v>96.001300000000001</v>
      </c>
      <c r="M398" s="5">
        <v>0</v>
      </c>
      <c r="N398" s="2">
        <v>7.2009999999999996</v>
      </c>
      <c r="O398" s="2">
        <v>15</v>
      </c>
      <c r="P398" s="2">
        <v>84.001499999999993</v>
      </c>
      <c r="Q398" s="5">
        <v>0</v>
      </c>
      <c r="R398" s="2">
        <v>7.1929999999999996</v>
      </c>
      <c r="S398" s="2">
        <v>13</v>
      </c>
      <c r="T398" s="2">
        <v>96.001300000000001</v>
      </c>
      <c r="U398" s="5">
        <v>0</v>
      </c>
      <c r="V398" s="2">
        <v>7.2009999999999996</v>
      </c>
      <c r="W398" s="2">
        <v>16</v>
      </c>
      <c r="X398" s="2">
        <v>82.001599999999996</v>
      </c>
    </row>
    <row r="399" spans="1:24" x14ac:dyDescent="0.25">
      <c r="A399" s="3">
        <f t="shared" si="30"/>
        <v>7.2127999999999997</v>
      </c>
      <c r="B399" s="2">
        <f t="shared" si="31"/>
        <v>14.4</v>
      </c>
      <c r="C399" s="2">
        <f t="shared" si="32"/>
        <v>89.401379999999989</v>
      </c>
      <c r="D399" s="2">
        <f t="shared" si="33"/>
        <v>7.2125999999999992</v>
      </c>
      <c r="E399" s="2">
        <f t="shared" si="34"/>
        <v>14.200000000000001</v>
      </c>
      <c r="F399" s="2">
        <v>7.2039999999999997</v>
      </c>
      <c r="G399" s="2">
        <v>15</v>
      </c>
      <c r="H399" s="2">
        <v>90.001400000000004</v>
      </c>
      <c r="I399" s="4">
        <v>0</v>
      </c>
      <c r="J399" s="2">
        <v>7.2080000000000002</v>
      </c>
      <c r="K399" s="2">
        <v>13</v>
      </c>
      <c r="L399" s="2">
        <v>96.001300000000001</v>
      </c>
      <c r="M399" s="5">
        <v>0</v>
      </c>
      <c r="N399" s="2">
        <v>7.22</v>
      </c>
      <c r="O399" s="2">
        <v>15</v>
      </c>
      <c r="P399" s="2">
        <v>84.001499999999993</v>
      </c>
      <c r="Q399" s="5">
        <v>0</v>
      </c>
      <c r="R399" s="2">
        <v>7.2119999999999997</v>
      </c>
      <c r="S399" s="2">
        <v>13</v>
      </c>
      <c r="T399" s="2">
        <v>96.001300000000001</v>
      </c>
      <c r="U399" s="5">
        <v>0</v>
      </c>
      <c r="V399" s="2">
        <v>7.22</v>
      </c>
      <c r="W399" s="2">
        <v>16</v>
      </c>
      <c r="X399" s="2">
        <v>81.001400000000004</v>
      </c>
    </row>
    <row r="400" spans="1:24" x14ac:dyDescent="0.25">
      <c r="A400" s="3">
        <f t="shared" si="30"/>
        <v>7.2308000000000003</v>
      </c>
      <c r="B400" s="2">
        <f t="shared" si="31"/>
        <v>13.8</v>
      </c>
      <c r="C400" s="2">
        <f t="shared" si="32"/>
        <v>92.201399999999992</v>
      </c>
      <c r="D400" s="2">
        <f t="shared" si="33"/>
        <v>7.2308666666666666</v>
      </c>
      <c r="E400" s="2">
        <f t="shared" si="34"/>
        <v>14.066666666666668</v>
      </c>
      <c r="F400" s="2">
        <v>7.2220000000000004</v>
      </c>
      <c r="G400" s="2">
        <v>14</v>
      </c>
      <c r="H400" s="2">
        <v>93.001300000000001</v>
      </c>
      <c r="I400" s="4">
        <v>0</v>
      </c>
      <c r="J400" s="2">
        <v>7.226</v>
      </c>
      <c r="K400" s="2">
        <v>13</v>
      </c>
      <c r="L400" s="2">
        <v>96.001400000000004</v>
      </c>
      <c r="M400" s="5">
        <v>0</v>
      </c>
      <c r="N400" s="2">
        <v>7.2380000000000004</v>
      </c>
      <c r="O400" s="2">
        <v>15</v>
      </c>
      <c r="P400" s="2">
        <v>84.001499999999993</v>
      </c>
      <c r="Q400" s="5">
        <v>0</v>
      </c>
      <c r="R400" s="2">
        <v>7.23</v>
      </c>
      <c r="S400" s="2">
        <v>13</v>
      </c>
      <c r="T400" s="2">
        <v>96.001300000000001</v>
      </c>
      <c r="U400" s="5">
        <v>0</v>
      </c>
      <c r="V400" s="2">
        <v>7.2380000000000004</v>
      </c>
      <c r="W400" s="2">
        <v>14</v>
      </c>
      <c r="X400" s="2">
        <v>92.001499999999993</v>
      </c>
    </row>
    <row r="401" spans="1:24" x14ac:dyDescent="0.25">
      <c r="A401" s="3">
        <f t="shared" si="30"/>
        <v>7.2490000000000006</v>
      </c>
      <c r="B401" s="2">
        <f t="shared" si="31"/>
        <v>14</v>
      </c>
      <c r="C401" s="2">
        <f t="shared" si="32"/>
        <v>91.401420000000002</v>
      </c>
      <c r="D401" s="2">
        <f t="shared" si="33"/>
        <v>7.2488666666666672</v>
      </c>
      <c r="E401" s="2">
        <f t="shared" si="34"/>
        <v>14</v>
      </c>
      <c r="F401" s="2">
        <v>7.24</v>
      </c>
      <c r="G401" s="2">
        <v>13</v>
      </c>
      <c r="H401" s="2">
        <v>96.001400000000004</v>
      </c>
      <c r="I401" s="4">
        <v>0</v>
      </c>
      <c r="J401" s="2">
        <v>7.2439999999999998</v>
      </c>
      <c r="K401" s="2">
        <v>14</v>
      </c>
      <c r="L401" s="2">
        <v>92.001499999999993</v>
      </c>
      <c r="M401" s="5">
        <v>0</v>
      </c>
      <c r="N401" s="2">
        <v>7.2560000000000002</v>
      </c>
      <c r="O401" s="2">
        <v>15</v>
      </c>
      <c r="P401" s="2">
        <v>84.001499999999993</v>
      </c>
      <c r="Q401" s="5">
        <v>0</v>
      </c>
      <c r="R401" s="2">
        <v>7.2480000000000002</v>
      </c>
      <c r="S401" s="2">
        <v>13</v>
      </c>
      <c r="T401" s="2">
        <v>96.001300000000001</v>
      </c>
      <c r="U401" s="5">
        <v>0</v>
      </c>
      <c r="V401" s="2">
        <v>7.2569999999999997</v>
      </c>
      <c r="W401" s="2">
        <v>15</v>
      </c>
      <c r="X401" s="2">
        <v>89.001400000000004</v>
      </c>
    </row>
    <row r="402" spans="1:24" x14ac:dyDescent="0.25">
      <c r="A402" s="3">
        <f t="shared" si="30"/>
        <v>7.2668000000000008</v>
      </c>
      <c r="B402" s="2">
        <f t="shared" si="31"/>
        <v>14.2</v>
      </c>
      <c r="C402" s="2">
        <f t="shared" si="32"/>
        <v>90.80149999999999</v>
      </c>
      <c r="D402" s="2">
        <f t="shared" si="33"/>
        <v>7.2670000000000003</v>
      </c>
      <c r="E402" s="2">
        <f t="shared" si="34"/>
        <v>14.4</v>
      </c>
      <c r="F402" s="2">
        <v>7.258</v>
      </c>
      <c r="G402" s="2">
        <v>14</v>
      </c>
      <c r="H402" s="2">
        <v>92.001400000000004</v>
      </c>
      <c r="I402" s="4">
        <v>0</v>
      </c>
      <c r="J402" s="2">
        <v>7.2619999999999996</v>
      </c>
      <c r="K402" s="2">
        <v>15</v>
      </c>
      <c r="L402" s="2">
        <v>89.001499999999993</v>
      </c>
      <c r="M402" s="5">
        <v>0</v>
      </c>
      <c r="N402" s="2">
        <v>7.274</v>
      </c>
      <c r="O402" s="2">
        <v>15</v>
      </c>
      <c r="P402" s="2">
        <v>84.0017</v>
      </c>
      <c r="Q402" s="5">
        <v>0</v>
      </c>
      <c r="R402" s="2">
        <v>7.266</v>
      </c>
      <c r="S402" s="2">
        <v>13</v>
      </c>
      <c r="T402" s="2">
        <v>96.001400000000004</v>
      </c>
      <c r="U402" s="5">
        <v>0</v>
      </c>
      <c r="V402" s="2">
        <v>7.274</v>
      </c>
      <c r="W402" s="2">
        <v>14</v>
      </c>
      <c r="X402" s="2">
        <v>93.001499999999993</v>
      </c>
    </row>
    <row r="403" spans="1:24" x14ac:dyDescent="0.25">
      <c r="A403" s="3">
        <f t="shared" si="30"/>
        <v>7.2852000000000006</v>
      </c>
      <c r="B403" s="2">
        <f t="shared" si="31"/>
        <v>15</v>
      </c>
      <c r="C403" s="2">
        <f t="shared" si="32"/>
        <v>88.401700000000005</v>
      </c>
      <c r="D403" s="2">
        <f t="shared" si="33"/>
        <v>7.2852000000000006</v>
      </c>
      <c r="E403" s="2">
        <f t="shared" si="34"/>
        <v>15.4</v>
      </c>
      <c r="F403" s="2">
        <v>7.2759999999999998</v>
      </c>
      <c r="G403" s="2">
        <v>14</v>
      </c>
      <c r="H403" s="2">
        <v>93.001499999999993</v>
      </c>
      <c r="I403" s="4">
        <v>0</v>
      </c>
      <c r="J403" s="2">
        <v>7.28</v>
      </c>
      <c r="K403" s="2">
        <v>15</v>
      </c>
      <c r="L403" s="2">
        <v>90.001599999999996</v>
      </c>
      <c r="M403" s="5">
        <v>0</v>
      </c>
      <c r="N403" s="2">
        <v>7.2930000000000001</v>
      </c>
      <c r="O403" s="2">
        <v>17</v>
      </c>
      <c r="P403" s="2">
        <v>78.002099999999999</v>
      </c>
      <c r="Q403" s="5">
        <v>0</v>
      </c>
      <c r="R403" s="2">
        <v>7.2839999999999998</v>
      </c>
      <c r="S403" s="2">
        <v>14</v>
      </c>
      <c r="T403" s="2">
        <v>92.001499999999993</v>
      </c>
      <c r="U403" s="5">
        <v>0</v>
      </c>
      <c r="V403" s="2">
        <v>7.2930000000000001</v>
      </c>
      <c r="W403" s="2">
        <v>15</v>
      </c>
      <c r="X403" s="2">
        <v>89.001800000000003</v>
      </c>
    </row>
    <row r="404" spans="1:24" x14ac:dyDescent="0.25">
      <c r="A404" s="3">
        <f t="shared" si="30"/>
        <v>7.3036000000000003</v>
      </c>
      <c r="B404" s="2">
        <f t="shared" si="31"/>
        <v>17</v>
      </c>
      <c r="C404" s="2">
        <f t="shared" si="32"/>
        <v>80.201600000000013</v>
      </c>
      <c r="D404" s="2">
        <f t="shared" si="33"/>
        <v>7.3034666666666661</v>
      </c>
      <c r="E404" s="2">
        <f t="shared" si="34"/>
        <v>16</v>
      </c>
      <c r="F404" s="2">
        <v>7.2949999999999999</v>
      </c>
      <c r="G404" s="2">
        <v>15</v>
      </c>
      <c r="H404" s="2">
        <v>89.001599999999996</v>
      </c>
      <c r="I404" s="4">
        <v>0</v>
      </c>
      <c r="J404" s="2">
        <v>7.2990000000000004</v>
      </c>
      <c r="K404" s="2">
        <v>16</v>
      </c>
      <c r="L404" s="2">
        <v>82.001499999999993</v>
      </c>
      <c r="M404" s="5">
        <v>0</v>
      </c>
      <c r="N404" s="2">
        <v>7.3109999999999999</v>
      </c>
      <c r="O404" s="2">
        <v>21</v>
      </c>
      <c r="P404" s="2">
        <v>66.001900000000006</v>
      </c>
      <c r="Q404" s="5">
        <v>0</v>
      </c>
      <c r="R404" s="2">
        <v>7.3019999999999996</v>
      </c>
      <c r="S404" s="2">
        <v>15</v>
      </c>
      <c r="T404" s="2">
        <v>89.001300000000001</v>
      </c>
      <c r="U404" s="5">
        <v>0</v>
      </c>
      <c r="V404" s="2">
        <v>7.3109999999999999</v>
      </c>
      <c r="W404" s="2">
        <v>18</v>
      </c>
      <c r="X404" s="2">
        <v>75.0017</v>
      </c>
    </row>
    <row r="405" spans="1:24" x14ac:dyDescent="0.25">
      <c r="A405" s="3">
        <f t="shared" si="30"/>
        <v>7.3215999999999992</v>
      </c>
      <c r="B405" s="2">
        <f t="shared" si="31"/>
        <v>16</v>
      </c>
      <c r="C405" s="2">
        <f t="shared" si="32"/>
        <v>83.001480000000001</v>
      </c>
      <c r="D405" s="2">
        <f t="shared" si="33"/>
        <v>7.3217999999999996</v>
      </c>
      <c r="E405" s="2">
        <f t="shared" si="34"/>
        <v>15.933333333333332</v>
      </c>
      <c r="F405" s="2">
        <v>7.3129999999999997</v>
      </c>
      <c r="G405" s="2">
        <v>16</v>
      </c>
      <c r="H405" s="2">
        <v>82.001499999999993</v>
      </c>
      <c r="I405" s="4">
        <v>0</v>
      </c>
      <c r="J405" s="2">
        <v>7.3170000000000002</v>
      </c>
      <c r="K405" s="2">
        <v>15</v>
      </c>
      <c r="L405" s="2">
        <v>85.001400000000004</v>
      </c>
      <c r="M405" s="5">
        <v>0</v>
      </c>
      <c r="N405" s="2">
        <v>7.3289999999999997</v>
      </c>
      <c r="O405" s="2">
        <v>19</v>
      </c>
      <c r="P405" s="2">
        <v>73.001599999999996</v>
      </c>
      <c r="Q405" s="5">
        <v>0</v>
      </c>
      <c r="R405" s="2">
        <v>7.32</v>
      </c>
      <c r="S405" s="2">
        <v>13</v>
      </c>
      <c r="T405" s="2">
        <v>96.001300000000001</v>
      </c>
      <c r="U405" s="5">
        <v>0</v>
      </c>
      <c r="V405" s="2">
        <v>7.3289999999999997</v>
      </c>
      <c r="W405" s="2">
        <v>17</v>
      </c>
      <c r="X405" s="2">
        <v>79.001599999999996</v>
      </c>
    </row>
    <row r="406" spans="1:24" x14ac:dyDescent="0.25">
      <c r="A406" s="3">
        <f t="shared" si="30"/>
        <v>7.3402000000000003</v>
      </c>
      <c r="B406" s="2">
        <f t="shared" si="31"/>
        <v>14.8</v>
      </c>
      <c r="C406" s="2">
        <f t="shared" si="32"/>
        <v>87.401559999999989</v>
      </c>
      <c r="D406" s="2">
        <f t="shared" si="33"/>
        <v>7.34</v>
      </c>
      <c r="E406" s="2">
        <f t="shared" si="34"/>
        <v>15.466666666666667</v>
      </c>
      <c r="F406" s="2">
        <v>7.3310000000000004</v>
      </c>
      <c r="G406" s="2">
        <v>15</v>
      </c>
      <c r="H406" s="2">
        <v>85.001499999999993</v>
      </c>
      <c r="I406" s="4">
        <v>0</v>
      </c>
      <c r="J406" s="2">
        <v>7.335</v>
      </c>
      <c r="K406" s="2">
        <v>14</v>
      </c>
      <c r="L406" s="2">
        <v>92.001499999999993</v>
      </c>
      <c r="M406" s="5">
        <v>0</v>
      </c>
      <c r="N406" s="2">
        <v>7.3479999999999999</v>
      </c>
      <c r="O406" s="2">
        <v>16</v>
      </c>
      <c r="P406" s="2">
        <v>82.001599999999996</v>
      </c>
      <c r="Q406" s="5">
        <v>0</v>
      </c>
      <c r="R406" s="2">
        <v>7.3390000000000004</v>
      </c>
      <c r="S406" s="2">
        <v>13</v>
      </c>
      <c r="T406" s="2">
        <v>96.001599999999996</v>
      </c>
      <c r="U406" s="5">
        <v>0</v>
      </c>
      <c r="V406" s="2">
        <v>7.3479999999999999</v>
      </c>
      <c r="W406" s="2">
        <v>16</v>
      </c>
      <c r="X406" s="2">
        <v>82.001599999999996</v>
      </c>
    </row>
    <row r="407" spans="1:24" x14ac:dyDescent="0.25">
      <c r="A407" s="3">
        <f t="shared" si="30"/>
        <v>7.3581999999999992</v>
      </c>
      <c r="B407" s="2">
        <f t="shared" si="31"/>
        <v>15.6</v>
      </c>
      <c r="C407" s="2">
        <f t="shared" si="32"/>
        <v>83.401559999999989</v>
      </c>
      <c r="D407" s="2">
        <f t="shared" si="33"/>
        <v>7.3582666666666663</v>
      </c>
      <c r="E407" s="2">
        <f t="shared" si="34"/>
        <v>15.333333333333334</v>
      </c>
      <c r="F407" s="2">
        <v>7.3490000000000002</v>
      </c>
      <c r="G407" s="2">
        <v>15</v>
      </c>
      <c r="H407" s="2">
        <v>85.001499999999993</v>
      </c>
      <c r="I407" s="4">
        <v>0</v>
      </c>
      <c r="J407" s="2">
        <v>7.3529999999999998</v>
      </c>
      <c r="K407" s="2">
        <v>15</v>
      </c>
      <c r="L407" s="2">
        <v>89.001499999999993</v>
      </c>
      <c r="M407" s="5">
        <v>0</v>
      </c>
      <c r="N407" s="2">
        <v>7.3659999999999997</v>
      </c>
      <c r="O407" s="2">
        <v>16</v>
      </c>
      <c r="P407" s="2">
        <v>81.001800000000003</v>
      </c>
      <c r="Q407" s="5">
        <v>0</v>
      </c>
      <c r="R407" s="2">
        <v>7.3570000000000002</v>
      </c>
      <c r="S407" s="2">
        <v>16</v>
      </c>
      <c r="T407" s="2">
        <v>81.001499999999993</v>
      </c>
      <c r="U407" s="5">
        <v>0</v>
      </c>
      <c r="V407" s="2">
        <v>7.3659999999999997</v>
      </c>
      <c r="W407" s="2">
        <v>16</v>
      </c>
      <c r="X407" s="2">
        <v>81.001499999999993</v>
      </c>
    </row>
    <row r="408" spans="1:24" x14ac:dyDescent="0.25">
      <c r="A408" s="3">
        <f t="shared" si="30"/>
        <v>7.3763999999999994</v>
      </c>
      <c r="B408" s="2">
        <f t="shared" si="31"/>
        <v>15.6</v>
      </c>
      <c r="C408" s="2">
        <f t="shared" si="32"/>
        <v>83.801599999999993</v>
      </c>
      <c r="D408" s="2">
        <f t="shared" si="33"/>
        <v>7.3765333333333336</v>
      </c>
      <c r="E408" s="2">
        <f t="shared" si="34"/>
        <v>15.733333333333334</v>
      </c>
      <c r="F408" s="2">
        <v>7.367</v>
      </c>
      <c r="G408" s="2">
        <v>15</v>
      </c>
      <c r="H408" s="2">
        <v>85.001499999999993</v>
      </c>
      <c r="I408" s="4">
        <v>0</v>
      </c>
      <c r="J408" s="2">
        <v>7.3710000000000004</v>
      </c>
      <c r="K408" s="2">
        <v>15</v>
      </c>
      <c r="L408" s="2">
        <v>89.001499999999993</v>
      </c>
      <c r="M408" s="5">
        <v>0</v>
      </c>
      <c r="N408" s="2">
        <v>7.3849999999999998</v>
      </c>
      <c r="O408" s="2">
        <v>18</v>
      </c>
      <c r="P408" s="2">
        <v>75.001900000000006</v>
      </c>
      <c r="Q408" s="5">
        <v>0</v>
      </c>
      <c r="R408" s="2">
        <v>7.375</v>
      </c>
      <c r="S408" s="2">
        <v>15</v>
      </c>
      <c r="T408" s="2">
        <v>85.001300000000001</v>
      </c>
      <c r="U408" s="5">
        <v>0</v>
      </c>
      <c r="V408" s="2">
        <v>7.3840000000000003</v>
      </c>
      <c r="W408" s="2">
        <v>15</v>
      </c>
      <c r="X408" s="2">
        <v>85.001800000000003</v>
      </c>
    </row>
    <row r="409" spans="1:24" x14ac:dyDescent="0.25">
      <c r="A409" s="3">
        <f t="shared" si="30"/>
        <v>7.3950000000000005</v>
      </c>
      <c r="B409" s="2">
        <f t="shared" si="31"/>
        <v>16</v>
      </c>
      <c r="C409" s="2">
        <f t="shared" si="32"/>
        <v>83.401579999999996</v>
      </c>
      <c r="D409" s="2">
        <f t="shared" si="33"/>
        <v>7.3947333333333338</v>
      </c>
      <c r="E409" s="2">
        <f t="shared" si="34"/>
        <v>15.800000000000002</v>
      </c>
      <c r="F409" s="2">
        <v>7.3860000000000001</v>
      </c>
      <c r="G409" s="2">
        <v>15</v>
      </c>
      <c r="H409" s="2">
        <v>85.001499999999993</v>
      </c>
      <c r="I409" s="4">
        <v>0</v>
      </c>
      <c r="J409" s="2">
        <v>7.39</v>
      </c>
      <c r="K409" s="2">
        <v>15</v>
      </c>
      <c r="L409" s="2">
        <v>89.001499999999993</v>
      </c>
      <c r="M409" s="5">
        <v>0</v>
      </c>
      <c r="N409" s="2">
        <v>7.4029999999999996</v>
      </c>
      <c r="O409" s="2">
        <v>19</v>
      </c>
      <c r="P409" s="2">
        <v>72.0017</v>
      </c>
      <c r="Q409" s="5">
        <v>0</v>
      </c>
      <c r="R409" s="2">
        <v>7.3929999999999998</v>
      </c>
      <c r="S409" s="2">
        <v>13</v>
      </c>
      <c r="T409" s="2">
        <v>96.001400000000004</v>
      </c>
      <c r="U409" s="5">
        <v>0</v>
      </c>
      <c r="V409" s="2">
        <v>7.4029999999999996</v>
      </c>
      <c r="W409" s="2">
        <v>18</v>
      </c>
      <c r="X409" s="2">
        <v>75.001800000000003</v>
      </c>
    </row>
    <row r="410" spans="1:24" x14ac:dyDescent="0.25">
      <c r="A410" s="3">
        <f t="shared" si="30"/>
        <v>7.4127999999999998</v>
      </c>
      <c r="B410" s="2">
        <f t="shared" si="31"/>
        <v>15.8</v>
      </c>
      <c r="C410" s="2">
        <f t="shared" si="32"/>
        <v>84.001499999999993</v>
      </c>
      <c r="D410" s="2">
        <f t="shared" si="33"/>
        <v>7.4130000000000003</v>
      </c>
      <c r="E410" s="2">
        <f t="shared" si="34"/>
        <v>15.6</v>
      </c>
      <c r="F410" s="2">
        <v>7.4029999999999996</v>
      </c>
      <c r="G410" s="2">
        <v>15</v>
      </c>
      <c r="H410" s="2">
        <v>85.001400000000004</v>
      </c>
      <c r="I410" s="4">
        <v>0</v>
      </c>
      <c r="J410" s="2">
        <v>7.407</v>
      </c>
      <c r="K410" s="2">
        <v>15</v>
      </c>
      <c r="L410" s="2">
        <v>89.001499999999993</v>
      </c>
      <c r="M410" s="5">
        <v>0</v>
      </c>
      <c r="N410" s="2">
        <v>7.4219999999999997</v>
      </c>
      <c r="O410" s="2">
        <v>17</v>
      </c>
      <c r="P410" s="2">
        <v>79.001599999999996</v>
      </c>
      <c r="Q410" s="5">
        <v>0</v>
      </c>
      <c r="R410" s="2">
        <v>7.4109999999999996</v>
      </c>
      <c r="S410" s="2">
        <v>14</v>
      </c>
      <c r="T410" s="2">
        <v>92.001499999999993</v>
      </c>
      <c r="U410" s="5">
        <v>0</v>
      </c>
      <c r="V410" s="2">
        <v>7.4210000000000003</v>
      </c>
      <c r="W410" s="2">
        <v>18</v>
      </c>
      <c r="X410" s="2">
        <v>75.001499999999993</v>
      </c>
    </row>
    <row r="411" spans="1:24" x14ac:dyDescent="0.25">
      <c r="A411" s="3">
        <f t="shared" si="30"/>
        <v>7.4311999999999996</v>
      </c>
      <c r="B411" s="2">
        <f t="shared" si="31"/>
        <v>15</v>
      </c>
      <c r="C411" s="2">
        <f t="shared" si="32"/>
        <v>87.601579999999984</v>
      </c>
      <c r="D411" s="2">
        <f t="shared" si="33"/>
        <v>7.4311333333333325</v>
      </c>
      <c r="E411" s="2">
        <f t="shared" si="34"/>
        <v>15.533333333333333</v>
      </c>
      <c r="F411" s="2">
        <v>7.4219999999999997</v>
      </c>
      <c r="G411" s="2">
        <v>14</v>
      </c>
      <c r="H411" s="2">
        <v>93.001300000000001</v>
      </c>
      <c r="I411" s="4">
        <v>0</v>
      </c>
      <c r="J411" s="2">
        <v>7.4260000000000002</v>
      </c>
      <c r="K411" s="2">
        <v>15</v>
      </c>
      <c r="L411" s="2">
        <v>89.001499999999993</v>
      </c>
      <c r="M411" s="5">
        <v>0</v>
      </c>
      <c r="N411" s="2">
        <v>7.44</v>
      </c>
      <c r="O411" s="2">
        <v>16</v>
      </c>
      <c r="P411" s="2">
        <v>82.001900000000006</v>
      </c>
      <c r="Q411" s="5">
        <v>0</v>
      </c>
      <c r="R411" s="2">
        <v>7.4290000000000003</v>
      </c>
      <c r="S411" s="2">
        <v>15</v>
      </c>
      <c r="T411" s="2">
        <v>89.0017</v>
      </c>
      <c r="U411" s="5">
        <v>0</v>
      </c>
      <c r="V411" s="2">
        <v>7.4390000000000001</v>
      </c>
      <c r="W411" s="2">
        <v>15</v>
      </c>
      <c r="X411" s="2">
        <v>85.001499999999993</v>
      </c>
    </row>
    <row r="412" spans="1:24" x14ac:dyDescent="0.25">
      <c r="A412" s="3">
        <f t="shared" si="30"/>
        <v>7.4493999999999998</v>
      </c>
      <c r="B412" s="2">
        <f t="shared" si="31"/>
        <v>15.8</v>
      </c>
      <c r="C412" s="2">
        <f t="shared" si="32"/>
        <v>83.801639999999992</v>
      </c>
      <c r="D412" s="2">
        <f t="shared" si="33"/>
        <v>7.449466666666666</v>
      </c>
      <c r="E412" s="2">
        <f t="shared" si="34"/>
        <v>15.733333333333334</v>
      </c>
      <c r="F412" s="2">
        <v>7.44</v>
      </c>
      <c r="G412" s="2">
        <v>13</v>
      </c>
      <c r="H412" s="2">
        <v>96.001300000000001</v>
      </c>
      <c r="I412" s="4">
        <v>0</v>
      </c>
      <c r="J412" s="2">
        <v>7.444</v>
      </c>
      <c r="K412" s="2">
        <v>15</v>
      </c>
      <c r="L412" s="2">
        <v>89.001499999999993</v>
      </c>
      <c r="M412" s="5">
        <v>0</v>
      </c>
      <c r="N412" s="2">
        <v>7.4589999999999996</v>
      </c>
      <c r="O412" s="2">
        <v>19</v>
      </c>
      <c r="P412" s="2">
        <v>72.002200000000002</v>
      </c>
      <c r="Q412" s="5">
        <v>0</v>
      </c>
      <c r="R412" s="2">
        <v>7.4470000000000001</v>
      </c>
      <c r="S412" s="2">
        <v>17</v>
      </c>
      <c r="T412" s="2">
        <v>78.001599999999996</v>
      </c>
      <c r="U412" s="5">
        <v>0</v>
      </c>
      <c r="V412" s="2">
        <v>7.4569999999999999</v>
      </c>
      <c r="W412" s="2">
        <v>15</v>
      </c>
      <c r="X412" s="2">
        <v>84.001599999999996</v>
      </c>
    </row>
    <row r="413" spans="1:24" x14ac:dyDescent="0.25">
      <c r="A413" s="3">
        <f t="shared" si="30"/>
        <v>7.4677999999999995</v>
      </c>
      <c r="B413" s="2">
        <f t="shared" si="31"/>
        <v>16.399999999999999</v>
      </c>
      <c r="C413" s="2">
        <f t="shared" si="32"/>
        <v>82.201560000000001</v>
      </c>
      <c r="D413" s="2">
        <f t="shared" si="33"/>
        <v>7.4676666666666662</v>
      </c>
      <c r="E413" s="2">
        <f t="shared" si="34"/>
        <v>15.933333333333335</v>
      </c>
      <c r="F413" s="2">
        <v>7.4569999999999999</v>
      </c>
      <c r="G413" s="2">
        <v>13</v>
      </c>
      <c r="H413" s="2">
        <v>96.001300000000001</v>
      </c>
      <c r="I413" s="4">
        <v>0</v>
      </c>
      <c r="J413" s="2">
        <v>7.4630000000000001</v>
      </c>
      <c r="K413" s="2">
        <v>15</v>
      </c>
      <c r="L413" s="2">
        <v>89.001599999999996</v>
      </c>
      <c r="M413" s="5">
        <v>0</v>
      </c>
      <c r="N413" s="2">
        <v>7.4770000000000003</v>
      </c>
      <c r="O413" s="2">
        <v>22</v>
      </c>
      <c r="P413" s="2">
        <v>63.001899999999999</v>
      </c>
      <c r="Q413" s="5">
        <v>0</v>
      </c>
      <c r="R413" s="2">
        <v>7.4660000000000002</v>
      </c>
      <c r="S413" s="2">
        <v>16</v>
      </c>
      <c r="T413" s="2">
        <v>82.001400000000004</v>
      </c>
      <c r="U413" s="5">
        <v>0</v>
      </c>
      <c r="V413" s="2">
        <v>7.476</v>
      </c>
      <c r="W413" s="2">
        <v>16</v>
      </c>
      <c r="X413" s="2">
        <v>81.001599999999996</v>
      </c>
    </row>
    <row r="414" spans="1:24" x14ac:dyDescent="0.25">
      <c r="A414" s="3">
        <f t="shared" si="30"/>
        <v>7.4858000000000002</v>
      </c>
      <c r="B414" s="2">
        <f t="shared" si="31"/>
        <v>15.6</v>
      </c>
      <c r="C414" s="2">
        <f t="shared" si="32"/>
        <v>84.801479999999998</v>
      </c>
      <c r="D414" s="2">
        <f t="shared" si="33"/>
        <v>7.4858000000000002</v>
      </c>
      <c r="E414" s="2">
        <f t="shared" si="34"/>
        <v>15.6</v>
      </c>
      <c r="F414" s="2">
        <v>7.476</v>
      </c>
      <c r="G414" s="2">
        <v>13</v>
      </c>
      <c r="H414" s="2">
        <v>96.001300000000001</v>
      </c>
      <c r="I414" s="4">
        <v>0</v>
      </c>
      <c r="J414" s="2">
        <v>7.48</v>
      </c>
      <c r="K414" s="2">
        <v>16</v>
      </c>
      <c r="L414" s="2">
        <v>82.001599999999996</v>
      </c>
      <c r="M414" s="5">
        <v>0</v>
      </c>
      <c r="N414" s="2">
        <v>7.4950000000000001</v>
      </c>
      <c r="O414" s="2">
        <v>19</v>
      </c>
      <c r="P414" s="2">
        <v>73.001599999999996</v>
      </c>
      <c r="Q414" s="5">
        <v>0</v>
      </c>
      <c r="R414" s="2">
        <v>7.484</v>
      </c>
      <c r="S414" s="2">
        <v>14</v>
      </c>
      <c r="T414" s="2">
        <v>92.001300000000001</v>
      </c>
      <c r="U414" s="5">
        <v>0</v>
      </c>
      <c r="V414" s="2">
        <v>7.4939999999999998</v>
      </c>
      <c r="W414" s="2">
        <v>16</v>
      </c>
      <c r="X414" s="2">
        <v>81.001599999999996</v>
      </c>
    </row>
    <row r="415" spans="1:24" x14ac:dyDescent="0.25">
      <c r="A415" s="3">
        <f t="shared" si="30"/>
        <v>7.5038</v>
      </c>
      <c r="B415" s="2">
        <f t="shared" si="31"/>
        <v>14.8</v>
      </c>
      <c r="C415" s="2">
        <f t="shared" si="32"/>
        <v>87.201499999999982</v>
      </c>
      <c r="D415" s="2">
        <f t="shared" si="33"/>
        <v>7.5039333333333333</v>
      </c>
      <c r="E415" s="2">
        <f t="shared" si="34"/>
        <v>15.133333333333333</v>
      </c>
      <c r="F415" s="2">
        <v>7.4930000000000003</v>
      </c>
      <c r="G415" s="2">
        <v>13</v>
      </c>
      <c r="H415" s="2">
        <v>96.001300000000001</v>
      </c>
      <c r="I415" s="4">
        <v>0</v>
      </c>
      <c r="J415" s="2">
        <v>7.4980000000000002</v>
      </c>
      <c r="K415" s="2">
        <v>16</v>
      </c>
      <c r="L415" s="2">
        <v>81.001599999999996</v>
      </c>
      <c r="M415" s="5">
        <v>0</v>
      </c>
      <c r="N415" s="2">
        <v>7.5140000000000002</v>
      </c>
      <c r="O415" s="2">
        <v>16</v>
      </c>
      <c r="P415" s="2">
        <v>82.0017</v>
      </c>
      <c r="Q415" s="5">
        <v>0</v>
      </c>
      <c r="R415" s="2">
        <v>7.5019999999999998</v>
      </c>
      <c r="S415" s="2">
        <v>13</v>
      </c>
      <c r="T415" s="2">
        <v>96.001400000000004</v>
      </c>
      <c r="U415" s="5">
        <v>0</v>
      </c>
      <c r="V415" s="2">
        <v>7.5119999999999996</v>
      </c>
      <c r="W415" s="2">
        <v>16</v>
      </c>
      <c r="X415" s="2">
        <v>81.001499999999993</v>
      </c>
    </row>
    <row r="416" spans="1:24" x14ac:dyDescent="0.25">
      <c r="A416" s="3">
        <f t="shared" si="30"/>
        <v>7.5221999999999998</v>
      </c>
      <c r="B416" s="2">
        <f t="shared" si="31"/>
        <v>15</v>
      </c>
      <c r="C416" s="2">
        <f t="shared" si="32"/>
        <v>86.401559999999989</v>
      </c>
      <c r="D416" s="2">
        <f t="shared" si="33"/>
        <v>7.5222000000000007</v>
      </c>
      <c r="E416" s="2">
        <f t="shared" si="34"/>
        <v>15.133333333333333</v>
      </c>
      <c r="F416" s="2">
        <v>7.5119999999999996</v>
      </c>
      <c r="G416" s="2">
        <v>13</v>
      </c>
      <c r="H416" s="2">
        <v>96.001300000000001</v>
      </c>
      <c r="I416" s="4">
        <v>0</v>
      </c>
      <c r="J416" s="2">
        <v>7.5170000000000003</v>
      </c>
      <c r="K416" s="2">
        <v>16</v>
      </c>
      <c r="L416" s="2">
        <v>81.001599999999996</v>
      </c>
      <c r="M416" s="5">
        <v>0</v>
      </c>
      <c r="N416" s="2">
        <v>7.532</v>
      </c>
      <c r="O416" s="2">
        <v>17</v>
      </c>
      <c r="P416" s="2">
        <v>78.001999999999995</v>
      </c>
      <c r="Q416" s="5">
        <v>0</v>
      </c>
      <c r="R416" s="2">
        <v>7.52</v>
      </c>
      <c r="S416" s="2">
        <v>14</v>
      </c>
      <c r="T416" s="2">
        <v>92.001400000000004</v>
      </c>
      <c r="U416" s="5">
        <v>0</v>
      </c>
      <c r="V416" s="2">
        <v>7.53</v>
      </c>
      <c r="W416" s="2">
        <v>15</v>
      </c>
      <c r="X416" s="2">
        <v>85.001499999999993</v>
      </c>
    </row>
    <row r="417" spans="1:24" x14ac:dyDescent="0.25">
      <c r="A417" s="3">
        <f t="shared" si="30"/>
        <v>7.5406000000000004</v>
      </c>
      <c r="B417" s="2">
        <f t="shared" si="31"/>
        <v>15.6</v>
      </c>
      <c r="C417" s="2">
        <f t="shared" si="32"/>
        <v>84.601680000000002</v>
      </c>
      <c r="D417" s="2">
        <f t="shared" si="33"/>
        <v>7.5406000000000004</v>
      </c>
      <c r="E417" s="2">
        <f t="shared" si="34"/>
        <v>15.800000000000002</v>
      </c>
      <c r="F417" s="2">
        <v>7.53</v>
      </c>
      <c r="G417" s="2">
        <v>13</v>
      </c>
      <c r="H417" s="2">
        <v>96.001400000000004</v>
      </c>
      <c r="I417" s="4">
        <v>0</v>
      </c>
      <c r="J417" s="2">
        <v>7.5350000000000001</v>
      </c>
      <c r="K417" s="2">
        <v>16</v>
      </c>
      <c r="L417" s="2">
        <v>81.001499999999993</v>
      </c>
      <c r="M417" s="5">
        <v>0</v>
      </c>
      <c r="N417" s="2">
        <v>7.5510000000000002</v>
      </c>
      <c r="O417" s="2">
        <v>20</v>
      </c>
      <c r="P417" s="2">
        <v>69.002099999999999</v>
      </c>
      <c r="Q417" s="5">
        <v>0</v>
      </c>
      <c r="R417" s="2">
        <v>7.5380000000000003</v>
      </c>
      <c r="S417" s="2">
        <v>14</v>
      </c>
      <c r="T417" s="2">
        <v>93.001599999999996</v>
      </c>
      <c r="U417" s="5">
        <v>0</v>
      </c>
      <c r="V417" s="2">
        <v>7.5490000000000004</v>
      </c>
      <c r="W417" s="2">
        <v>15</v>
      </c>
      <c r="X417" s="2">
        <v>84.001800000000003</v>
      </c>
    </row>
    <row r="418" spans="1:24" x14ac:dyDescent="0.25">
      <c r="A418" s="3">
        <f t="shared" si="30"/>
        <v>7.5590000000000002</v>
      </c>
      <c r="B418" s="2">
        <f t="shared" si="31"/>
        <v>16.8</v>
      </c>
      <c r="C418" s="2">
        <f t="shared" si="32"/>
        <v>79.801639999999992</v>
      </c>
      <c r="D418" s="2">
        <f t="shared" si="33"/>
        <v>7.5588666666666668</v>
      </c>
      <c r="E418" s="2">
        <f t="shared" si="34"/>
        <v>16.266666666666666</v>
      </c>
      <c r="F418" s="2">
        <v>7.548</v>
      </c>
      <c r="G418" s="2">
        <v>14</v>
      </c>
      <c r="H418" s="2">
        <v>92.001499999999993</v>
      </c>
      <c r="I418" s="4">
        <v>0</v>
      </c>
      <c r="J418" s="2">
        <v>7.5540000000000003</v>
      </c>
      <c r="K418" s="2">
        <v>15</v>
      </c>
      <c r="L418" s="2">
        <v>85.001400000000004</v>
      </c>
      <c r="M418" s="5">
        <v>0</v>
      </c>
      <c r="N418" s="2">
        <v>7.569</v>
      </c>
      <c r="O418" s="2">
        <v>21</v>
      </c>
      <c r="P418" s="2">
        <v>66.001800000000003</v>
      </c>
      <c r="Q418" s="5">
        <v>0</v>
      </c>
      <c r="R418" s="2">
        <v>7.5570000000000004</v>
      </c>
      <c r="S418" s="2">
        <v>16</v>
      </c>
      <c r="T418" s="2">
        <v>81.0017</v>
      </c>
      <c r="U418" s="5">
        <v>0</v>
      </c>
      <c r="V418" s="2">
        <v>7.5670000000000002</v>
      </c>
      <c r="W418" s="2">
        <v>18</v>
      </c>
      <c r="X418" s="2">
        <v>75.001800000000003</v>
      </c>
    </row>
    <row r="419" spans="1:24" x14ac:dyDescent="0.25">
      <c r="A419" s="3">
        <f t="shared" si="30"/>
        <v>7.577</v>
      </c>
      <c r="B419" s="2">
        <f t="shared" si="31"/>
        <v>16.399999999999999</v>
      </c>
      <c r="C419" s="2">
        <f t="shared" si="32"/>
        <v>82.001499999999993</v>
      </c>
      <c r="D419" s="2">
        <f t="shared" si="33"/>
        <v>7.5770666666666671</v>
      </c>
      <c r="E419" s="2">
        <f t="shared" si="34"/>
        <v>16.066666666666666</v>
      </c>
      <c r="F419" s="2">
        <v>7.5659999999999998</v>
      </c>
      <c r="G419" s="2">
        <v>15</v>
      </c>
      <c r="H419" s="2">
        <v>89.001599999999996</v>
      </c>
      <c r="I419" s="4">
        <v>0</v>
      </c>
      <c r="J419" s="2">
        <v>7.5709999999999997</v>
      </c>
      <c r="K419" s="2">
        <v>14</v>
      </c>
      <c r="L419" s="2">
        <v>92.001400000000004</v>
      </c>
      <c r="M419" s="5">
        <v>0</v>
      </c>
      <c r="N419" s="2">
        <v>7.5880000000000001</v>
      </c>
      <c r="O419" s="2">
        <v>18</v>
      </c>
      <c r="P419" s="2">
        <v>76.001599999999996</v>
      </c>
      <c r="Q419" s="5">
        <v>0</v>
      </c>
      <c r="R419" s="2">
        <v>7.5750000000000002</v>
      </c>
      <c r="S419" s="2">
        <v>17</v>
      </c>
      <c r="T419" s="2">
        <v>78.001400000000004</v>
      </c>
      <c r="U419" s="5">
        <v>0</v>
      </c>
      <c r="V419" s="2">
        <v>7.585</v>
      </c>
      <c r="W419" s="2">
        <v>18</v>
      </c>
      <c r="X419" s="2">
        <v>75.001499999999993</v>
      </c>
    </row>
    <row r="420" spans="1:24" x14ac:dyDescent="0.25">
      <c r="A420" s="3">
        <f t="shared" si="30"/>
        <v>7.5952000000000002</v>
      </c>
      <c r="B420" s="2">
        <f t="shared" si="31"/>
        <v>15</v>
      </c>
      <c r="C420" s="2">
        <f t="shared" si="32"/>
        <v>87.001620000000003</v>
      </c>
      <c r="D420" s="2">
        <f t="shared" si="33"/>
        <v>7.5952666666666673</v>
      </c>
      <c r="E420" s="2">
        <f t="shared" si="34"/>
        <v>15.866666666666665</v>
      </c>
      <c r="F420" s="2">
        <v>7.5839999999999996</v>
      </c>
      <c r="G420" s="2">
        <v>16</v>
      </c>
      <c r="H420" s="2">
        <v>82.001599999999996</v>
      </c>
      <c r="I420" s="4">
        <v>0</v>
      </c>
      <c r="J420" s="2">
        <v>7.59</v>
      </c>
      <c r="K420" s="2">
        <v>14</v>
      </c>
      <c r="L420" s="2">
        <v>93.001400000000004</v>
      </c>
      <c r="M420" s="5">
        <v>0</v>
      </c>
      <c r="N420" s="2">
        <v>7.6059999999999999</v>
      </c>
      <c r="O420" s="2">
        <v>16</v>
      </c>
      <c r="P420" s="2">
        <v>82.001900000000006</v>
      </c>
      <c r="Q420" s="5">
        <v>0</v>
      </c>
      <c r="R420" s="2">
        <v>7.593</v>
      </c>
      <c r="S420" s="2">
        <v>14</v>
      </c>
      <c r="T420" s="2">
        <v>93.001400000000004</v>
      </c>
      <c r="U420" s="5">
        <v>0</v>
      </c>
      <c r="V420" s="2">
        <v>7.6029999999999998</v>
      </c>
      <c r="W420" s="2">
        <v>15</v>
      </c>
      <c r="X420" s="2">
        <v>85.001800000000003</v>
      </c>
    </row>
    <row r="421" spans="1:24" x14ac:dyDescent="0.25">
      <c r="A421" s="3">
        <f t="shared" si="30"/>
        <v>7.6135999999999999</v>
      </c>
      <c r="B421" s="2">
        <f t="shared" si="31"/>
        <v>16.2</v>
      </c>
      <c r="C421" s="2">
        <f t="shared" si="32"/>
        <v>82.801719999999989</v>
      </c>
      <c r="D421" s="2">
        <f t="shared" si="33"/>
        <v>7.6136000000000008</v>
      </c>
      <c r="E421" s="2">
        <f t="shared" si="34"/>
        <v>16.133333333333333</v>
      </c>
      <c r="F421" s="2">
        <v>7.6029999999999998</v>
      </c>
      <c r="G421" s="2">
        <v>16</v>
      </c>
      <c r="H421" s="2">
        <v>81.001599999999996</v>
      </c>
      <c r="I421" s="4">
        <v>0</v>
      </c>
      <c r="J421" s="2">
        <v>7.6079999999999997</v>
      </c>
      <c r="K421" s="2">
        <v>14</v>
      </c>
      <c r="L421" s="2">
        <v>93.001499999999993</v>
      </c>
      <c r="M421" s="5">
        <v>0</v>
      </c>
      <c r="N421" s="2">
        <v>7.6239999999999997</v>
      </c>
      <c r="O421" s="2">
        <v>19</v>
      </c>
      <c r="P421" s="2">
        <v>72.001900000000006</v>
      </c>
      <c r="Q421" s="5">
        <v>0</v>
      </c>
      <c r="R421" s="2">
        <v>7.6109999999999998</v>
      </c>
      <c r="S421" s="2">
        <v>14</v>
      </c>
      <c r="T421" s="2">
        <v>93.001499999999993</v>
      </c>
      <c r="U421" s="5">
        <v>0</v>
      </c>
      <c r="V421" s="2">
        <v>7.6219999999999999</v>
      </c>
      <c r="W421" s="2">
        <v>18</v>
      </c>
      <c r="X421" s="2">
        <v>75.002099999999999</v>
      </c>
    </row>
    <row r="422" spans="1:24" x14ac:dyDescent="0.25">
      <c r="A422" s="3">
        <f t="shared" si="30"/>
        <v>7.6319999999999997</v>
      </c>
      <c r="B422" s="2">
        <f t="shared" si="31"/>
        <v>17.2</v>
      </c>
      <c r="C422" s="2">
        <f t="shared" si="32"/>
        <v>79.401600000000002</v>
      </c>
      <c r="D422" s="2">
        <f t="shared" si="33"/>
        <v>7.6318666666666672</v>
      </c>
      <c r="E422" s="2">
        <f t="shared" si="34"/>
        <v>16.466666666666665</v>
      </c>
      <c r="F422" s="2">
        <v>7.6210000000000004</v>
      </c>
      <c r="G422" s="2">
        <v>16</v>
      </c>
      <c r="H422" s="2">
        <v>81.001499999999993</v>
      </c>
      <c r="I422" s="4">
        <v>0</v>
      </c>
      <c r="J422" s="2">
        <v>7.625</v>
      </c>
      <c r="K422" s="2">
        <v>15</v>
      </c>
      <c r="L422" s="2">
        <v>89.001599999999996</v>
      </c>
      <c r="M422" s="5">
        <v>0</v>
      </c>
      <c r="N422" s="2">
        <v>7.6429999999999998</v>
      </c>
      <c r="O422" s="2">
        <v>19</v>
      </c>
      <c r="P422" s="2">
        <v>72.001599999999996</v>
      </c>
      <c r="Q422" s="5">
        <v>0</v>
      </c>
      <c r="R422" s="2">
        <v>7.63</v>
      </c>
      <c r="S422" s="2">
        <v>15</v>
      </c>
      <c r="T422" s="2">
        <v>89.001599999999996</v>
      </c>
      <c r="U422" s="5">
        <v>0</v>
      </c>
      <c r="V422" s="2">
        <v>7.641</v>
      </c>
      <c r="W422" s="2">
        <v>21</v>
      </c>
      <c r="X422" s="2">
        <v>66.0017</v>
      </c>
    </row>
    <row r="423" spans="1:24" x14ac:dyDescent="0.25">
      <c r="A423" s="3">
        <f t="shared" si="30"/>
        <v>7.65</v>
      </c>
      <c r="B423" s="2">
        <f t="shared" si="31"/>
        <v>16</v>
      </c>
      <c r="C423" s="2">
        <f t="shared" si="32"/>
        <v>82.001639999999995</v>
      </c>
      <c r="D423" s="2">
        <f t="shared" si="33"/>
        <v>7.6501333333333337</v>
      </c>
      <c r="E423" s="2">
        <f t="shared" si="34"/>
        <v>16.533333333333335</v>
      </c>
      <c r="F423" s="2">
        <v>7.6390000000000002</v>
      </c>
      <c r="G423" s="2">
        <v>15</v>
      </c>
      <c r="H423" s="2">
        <v>85.001499999999993</v>
      </c>
      <c r="I423" s="4">
        <v>0</v>
      </c>
      <c r="J423" s="2">
        <v>7.6440000000000001</v>
      </c>
      <c r="K423" s="2">
        <v>16</v>
      </c>
      <c r="L423" s="2">
        <v>82.001599999999996</v>
      </c>
      <c r="M423" s="5">
        <v>0</v>
      </c>
      <c r="N423" s="2">
        <v>7.6609999999999996</v>
      </c>
      <c r="O423" s="2">
        <v>16</v>
      </c>
      <c r="P423" s="2">
        <v>82.001900000000006</v>
      </c>
      <c r="Q423" s="5">
        <v>0</v>
      </c>
      <c r="R423" s="2">
        <v>7.6479999999999997</v>
      </c>
      <c r="S423" s="2">
        <v>16</v>
      </c>
      <c r="T423" s="2">
        <v>82.001599999999996</v>
      </c>
      <c r="U423" s="5">
        <v>0</v>
      </c>
      <c r="V423" s="2">
        <v>7.6580000000000004</v>
      </c>
      <c r="W423" s="2">
        <v>17</v>
      </c>
      <c r="X423" s="2">
        <v>79.001599999999996</v>
      </c>
    </row>
    <row r="424" spans="1:24" x14ac:dyDescent="0.25">
      <c r="A424" s="3">
        <f t="shared" si="30"/>
        <v>7.6684000000000001</v>
      </c>
      <c r="B424" s="2">
        <f t="shared" si="31"/>
        <v>16.399999999999999</v>
      </c>
      <c r="C424" s="2">
        <f t="shared" si="32"/>
        <v>80.001660000000001</v>
      </c>
      <c r="D424" s="2">
        <f t="shared" si="33"/>
        <v>7.6684666666666672</v>
      </c>
      <c r="E424" s="2">
        <f t="shared" si="34"/>
        <v>16.333333333333332</v>
      </c>
      <c r="F424" s="2">
        <v>7.657</v>
      </c>
      <c r="G424" s="2">
        <v>15</v>
      </c>
      <c r="H424" s="2">
        <v>84.001400000000004</v>
      </c>
      <c r="I424" s="4">
        <v>0</v>
      </c>
      <c r="J424" s="2">
        <v>7.6619999999999999</v>
      </c>
      <c r="K424" s="2">
        <v>16</v>
      </c>
      <c r="L424" s="2">
        <v>81.001599999999996</v>
      </c>
      <c r="M424" s="5">
        <v>0</v>
      </c>
      <c r="N424" s="2">
        <v>7.68</v>
      </c>
      <c r="O424" s="2">
        <v>19</v>
      </c>
      <c r="P424" s="2">
        <v>72.001900000000006</v>
      </c>
      <c r="Q424" s="5">
        <v>0</v>
      </c>
      <c r="R424" s="2">
        <v>7.6660000000000004</v>
      </c>
      <c r="S424" s="2">
        <v>16</v>
      </c>
      <c r="T424" s="2">
        <v>81.001800000000003</v>
      </c>
      <c r="U424" s="5">
        <v>0</v>
      </c>
      <c r="V424" s="2">
        <v>7.6769999999999996</v>
      </c>
      <c r="W424" s="2">
        <v>16</v>
      </c>
      <c r="X424" s="2">
        <v>82.001599999999996</v>
      </c>
    </row>
    <row r="425" spans="1:24" x14ac:dyDescent="0.25">
      <c r="A425" s="3">
        <f t="shared" si="30"/>
        <v>7.6870000000000003</v>
      </c>
      <c r="B425" s="2">
        <f t="shared" si="31"/>
        <v>16.600000000000001</v>
      </c>
      <c r="C425" s="2">
        <f t="shared" si="32"/>
        <v>80.201560000000001</v>
      </c>
      <c r="D425" s="2">
        <f t="shared" si="33"/>
        <v>7.6866666666666674</v>
      </c>
      <c r="E425" s="2">
        <f t="shared" si="34"/>
        <v>16.2</v>
      </c>
      <c r="F425" s="2">
        <v>7.6760000000000002</v>
      </c>
      <c r="G425" s="2">
        <v>14</v>
      </c>
      <c r="H425" s="2">
        <v>92.001300000000001</v>
      </c>
      <c r="I425" s="4">
        <v>0</v>
      </c>
      <c r="J425" s="2">
        <v>7.681</v>
      </c>
      <c r="K425" s="2">
        <v>16</v>
      </c>
      <c r="L425" s="2">
        <v>81.001599999999996</v>
      </c>
      <c r="M425" s="5">
        <v>0</v>
      </c>
      <c r="N425" s="2">
        <v>7.6980000000000004</v>
      </c>
      <c r="O425" s="2">
        <v>19</v>
      </c>
      <c r="P425" s="2">
        <v>72.001599999999996</v>
      </c>
      <c r="Q425" s="5">
        <v>0</v>
      </c>
      <c r="R425" s="2">
        <v>7.6849999999999996</v>
      </c>
      <c r="S425" s="2">
        <v>18</v>
      </c>
      <c r="T425" s="2">
        <v>75.001800000000003</v>
      </c>
      <c r="U425" s="5">
        <v>0</v>
      </c>
      <c r="V425" s="2">
        <v>7.6950000000000003</v>
      </c>
      <c r="W425" s="2">
        <v>16</v>
      </c>
      <c r="X425" s="2">
        <v>81.001499999999993</v>
      </c>
    </row>
    <row r="426" spans="1:24" x14ac:dyDescent="0.25">
      <c r="A426" s="3">
        <f t="shared" si="30"/>
        <v>7.704600000000001</v>
      </c>
      <c r="B426" s="2">
        <f t="shared" si="31"/>
        <v>15.6</v>
      </c>
      <c r="C426" s="2">
        <f t="shared" si="32"/>
        <v>83.801580000000001</v>
      </c>
      <c r="D426" s="2">
        <f t="shared" si="33"/>
        <v>7.7049333333333339</v>
      </c>
      <c r="E426" s="2">
        <f t="shared" si="34"/>
        <v>16</v>
      </c>
      <c r="F426" s="2">
        <v>7.6929999999999996</v>
      </c>
      <c r="G426" s="2">
        <v>13</v>
      </c>
      <c r="H426" s="2">
        <v>96.001400000000004</v>
      </c>
      <c r="I426" s="4">
        <v>0</v>
      </c>
      <c r="J426" s="2">
        <v>7.6989999999999998</v>
      </c>
      <c r="K426" s="2">
        <v>16</v>
      </c>
      <c r="L426" s="2">
        <v>81.001599999999996</v>
      </c>
      <c r="M426" s="5">
        <v>0</v>
      </c>
      <c r="N426" s="2">
        <v>7.7160000000000002</v>
      </c>
      <c r="O426" s="2">
        <v>16</v>
      </c>
      <c r="P426" s="2">
        <v>82.001599999999996</v>
      </c>
      <c r="Q426" s="5">
        <v>0</v>
      </c>
      <c r="R426" s="2">
        <v>7.702</v>
      </c>
      <c r="S426" s="2">
        <v>18</v>
      </c>
      <c r="T426" s="2">
        <v>75.0017</v>
      </c>
      <c r="U426" s="5">
        <v>0</v>
      </c>
      <c r="V426" s="2">
        <v>7.7130000000000001</v>
      </c>
      <c r="W426" s="2">
        <v>15</v>
      </c>
      <c r="X426" s="2">
        <v>85.001599999999996</v>
      </c>
    </row>
    <row r="427" spans="1:24" x14ac:dyDescent="0.25">
      <c r="A427" s="3">
        <f t="shared" si="30"/>
        <v>7.7232000000000003</v>
      </c>
      <c r="B427" s="2">
        <f t="shared" si="31"/>
        <v>15.8</v>
      </c>
      <c r="C427" s="2">
        <f t="shared" si="32"/>
        <v>82.80162</v>
      </c>
      <c r="D427" s="2">
        <f t="shared" si="33"/>
        <v>7.7230000000000016</v>
      </c>
      <c r="E427" s="2">
        <f t="shared" si="34"/>
        <v>15.866666666666665</v>
      </c>
      <c r="F427" s="2">
        <v>7.7110000000000003</v>
      </c>
      <c r="G427" s="2">
        <v>14</v>
      </c>
      <c r="H427" s="2">
        <v>92.001499999999993</v>
      </c>
      <c r="I427" s="4">
        <v>0</v>
      </c>
      <c r="J427" s="2">
        <v>7.7169999999999996</v>
      </c>
      <c r="K427" s="2">
        <v>16</v>
      </c>
      <c r="L427" s="2">
        <v>81.001599999999996</v>
      </c>
      <c r="M427" s="5">
        <v>0</v>
      </c>
      <c r="N427" s="2">
        <v>7.734</v>
      </c>
      <c r="O427" s="2">
        <v>16</v>
      </c>
      <c r="P427" s="2">
        <v>81.001499999999993</v>
      </c>
      <c r="Q427" s="5">
        <v>0</v>
      </c>
      <c r="R427" s="2">
        <v>7.7220000000000004</v>
      </c>
      <c r="S427" s="2">
        <v>17</v>
      </c>
      <c r="T427" s="2">
        <v>79.001800000000003</v>
      </c>
      <c r="U427" s="5">
        <v>0</v>
      </c>
      <c r="V427" s="2">
        <v>7.7320000000000002</v>
      </c>
      <c r="W427" s="2">
        <v>16</v>
      </c>
      <c r="X427" s="2">
        <v>81.0017</v>
      </c>
    </row>
    <row r="428" spans="1:24" x14ac:dyDescent="0.25">
      <c r="A428" s="3">
        <f t="shared" si="30"/>
        <v>7.741200000000001</v>
      </c>
      <c r="B428" s="2">
        <f t="shared" si="31"/>
        <v>16.2</v>
      </c>
      <c r="C428" s="2">
        <f t="shared" si="32"/>
        <v>81.601599999999991</v>
      </c>
      <c r="D428" s="2">
        <f t="shared" si="33"/>
        <v>7.7413333333333343</v>
      </c>
      <c r="E428" s="2">
        <f t="shared" si="34"/>
        <v>16</v>
      </c>
      <c r="F428" s="2">
        <v>7.73</v>
      </c>
      <c r="G428" s="2">
        <v>15</v>
      </c>
      <c r="H428" s="2">
        <v>89.001499999999993</v>
      </c>
      <c r="I428" s="4">
        <v>0</v>
      </c>
      <c r="J428" s="2">
        <v>7.7350000000000003</v>
      </c>
      <c r="K428" s="2">
        <v>16</v>
      </c>
      <c r="L428" s="2">
        <v>81.001599999999996</v>
      </c>
      <c r="M428" s="5">
        <v>0</v>
      </c>
      <c r="N428" s="2">
        <v>7.7519999999999998</v>
      </c>
      <c r="O428" s="2">
        <v>15</v>
      </c>
      <c r="P428" s="2">
        <v>85.001800000000003</v>
      </c>
      <c r="Q428" s="5">
        <v>0</v>
      </c>
      <c r="R428" s="2">
        <v>7.7389999999999999</v>
      </c>
      <c r="S428" s="2">
        <v>18</v>
      </c>
      <c r="T428" s="2">
        <v>75.001499999999993</v>
      </c>
      <c r="U428" s="5">
        <v>0</v>
      </c>
      <c r="V428" s="2">
        <v>7.75</v>
      </c>
      <c r="W428" s="2">
        <v>17</v>
      </c>
      <c r="X428" s="2">
        <v>78.001599999999996</v>
      </c>
    </row>
    <row r="429" spans="1:24" x14ac:dyDescent="0.25">
      <c r="A429" s="3">
        <f t="shared" si="30"/>
        <v>7.7596000000000007</v>
      </c>
      <c r="B429" s="2">
        <f t="shared" si="31"/>
        <v>16</v>
      </c>
      <c r="C429" s="2">
        <f t="shared" si="32"/>
        <v>82.601560000000006</v>
      </c>
      <c r="D429" s="2">
        <f t="shared" si="33"/>
        <v>7.7595333333333336</v>
      </c>
      <c r="E429" s="2">
        <f t="shared" si="34"/>
        <v>15.933333333333335</v>
      </c>
      <c r="F429" s="2">
        <v>7.7480000000000002</v>
      </c>
      <c r="G429" s="2">
        <v>15</v>
      </c>
      <c r="H429" s="2">
        <v>90.001400000000004</v>
      </c>
      <c r="I429" s="4">
        <v>0</v>
      </c>
      <c r="J429" s="2">
        <v>7.7530000000000001</v>
      </c>
      <c r="K429" s="2">
        <v>16</v>
      </c>
      <c r="L429" s="2">
        <v>81.001499999999993</v>
      </c>
      <c r="M429" s="5">
        <v>0</v>
      </c>
      <c r="N429" s="2">
        <v>7.7709999999999999</v>
      </c>
      <c r="O429" s="2">
        <v>18</v>
      </c>
      <c r="P429" s="2">
        <v>75.001800000000003</v>
      </c>
      <c r="Q429" s="5">
        <v>0</v>
      </c>
      <c r="R429" s="2">
        <v>7.758</v>
      </c>
      <c r="S429" s="2">
        <v>15</v>
      </c>
      <c r="T429" s="2">
        <v>85.001499999999993</v>
      </c>
      <c r="U429" s="5">
        <v>0</v>
      </c>
      <c r="V429" s="2">
        <v>7.7679999999999998</v>
      </c>
      <c r="W429" s="2">
        <v>16</v>
      </c>
      <c r="X429" s="2">
        <v>82.001599999999996</v>
      </c>
    </row>
    <row r="430" spans="1:24" x14ac:dyDescent="0.25">
      <c r="A430" s="3">
        <f t="shared" si="30"/>
        <v>7.7777999999999992</v>
      </c>
      <c r="B430" s="2">
        <f t="shared" si="31"/>
        <v>15.6</v>
      </c>
      <c r="C430" s="2">
        <f t="shared" si="32"/>
        <v>83.601500000000001</v>
      </c>
      <c r="D430" s="2">
        <f t="shared" si="33"/>
        <v>7.7778666666666654</v>
      </c>
      <c r="E430" s="2">
        <f t="shared" si="34"/>
        <v>15.533333333333333</v>
      </c>
      <c r="F430" s="2">
        <v>7.766</v>
      </c>
      <c r="G430" s="2">
        <v>14</v>
      </c>
      <c r="H430" s="2">
        <v>93.001300000000001</v>
      </c>
      <c r="I430" s="4">
        <v>0</v>
      </c>
      <c r="J430" s="2">
        <v>7.7720000000000002</v>
      </c>
      <c r="K430" s="2">
        <v>15</v>
      </c>
      <c r="L430" s="2">
        <v>85.001499999999993</v>
      </c>
      <c r="M430" s="5">
        <v>0</v>
      </c>
      <c r="N430" s="2">
        <v>7.7889999999999997</v>
      </c>
      <c r="O430" s="2">
        <v>18</v>
      </c>
      <c r="P430" s="2">
        <v>75.001499999999993</v>
      </c>
      <c r="Q430" s="5">
        <v>0</v>
      </c>
      <c r="R430" s="2">
        <v>7.7759999999999998</v>
      </c>
      <c r="S430" s="2">
        <v>15</v>
      </c>
      <c r="T430" s="2">
        <v>84.001599999999996</v>
      </c>
      <c r="U430" s="5">
        <v>0</v>
      </c>
      <c r="V430" s="2">
        <v>7.7859999999999996</v>
      </c>
      <c r="W430" s="2">
        <v>16</v>
      </c>
      <c r="X430" s="2">
        <v>81.001599999999996</v>
      </c>
    </row>
    <row r="431" spans="1:24" x14ac:dyDescent="0.25">
      <c r="A431" s="3">
        <f t="shared" si="30"/>
        <v>7.7961999999999989</v>
      </c>
      <c r="B431" s="2">
        <f t="shared" si="31"/>
        <v>15</v>
      </c>
      <c r="C431" s="2">
        <f t="shared" si="32"/>
        <v>85.40164</v>
      </c>
      <c r="D431" s="2">
        <f t="shared" si="33"/>
        <v>7.7961333333333327</v>
      </c>
      <c r="E431" s="2">
        <f t="shared" si="34"/>
        <v>15.666666666666666</v>
      </c>
      <c r="F431" s="2">
        <v>7.7839999999999998</v>
      </c>
      <c r="G431" s="2">
        <v>13</v>
      </c>
      <c r="H431" s="2">
        <v>96.001400000000004</v>
      </c>
      <c r="I431" s="4">
        <v>0</v>
      </c>
      <c r="J431" s="2">
        <v>7.79</v>
      </c>
      <c r="K431" s="2">
        <v>15</v>
      </c>
      <c r="L431" s="2">
        <v>84.001599999999996</v>
      </c>
      <c r="M431" s="5">
        <v>0</v>
      </c>
      <c r="N431" s="2">
        <v>7.8079999999999998</v>
      </c>
      <c r="O431" s="2">
        <v>15</v>
      </c>
      <c r="P431" s="2">
        <v>85.001599999999996</v>
      </c>
      <c r="Q431" s="5">
        <v>0</v>
      </c>
      <c r="R431" s="2">
        <v>7.7939999999999996</v>
      </c>
      <c r="S431" s="2">
        <v>16</v>
      </c>
      <c r="T431" s="2">
        <v>81.001900000000006</v>
      </c>
      <c r="U431" s="5">
        <v>0</v>
      </c>
      <c r="V431" s="2">
        <v>7.8049999999999997</v>
      </c>
      <c r="W431" s="2">
        <v>16</v>
      </c>
      <c r="X431" s="2">
        <v>81.0017</v>
      </c>
    </row>
    <row r="432" spans="1:24" x14ac:dyDescent="0.25">
      <c r="A432" s="3">
        <f t="shared" si="30"/>
        <v>7.8144000000000009</v>
      </c>
      <c r="B432" s="2">
        <f t="shared" si="31"/>
        <v>16.399999999999999</v>
      </c>
      <c r="C432" s="2">
        <f t="shared" si="32"/>
        <v>80.801739999999995</v>
      </c>
      <c r="D432" s="2">
        <f t="shared" si="33"/>
        <v>7.8143333333333329</v>
      </c>
      <c r="E432" s="2">
        <f t="shared" si="34"/>
        <v>16.266666666666666</v>
      </c>
      <c r="F432" s="2">
        <v>7.8029999999999999</v>
      </c>
      <c r="G432" s="2">
        <v>14</v>
      </c>
      <c r="H432" s="2">
        <v>92.001499999999993</v>
      </c>
      <c r="I432" s="4">
        <v>0</v>
      </c>
      <c r="J432" s="2">
        <v>7.8079999999999998</v>
      </c>
      <c r="K432" s="2">
        <v>16</v>
      </c>
      <c r="L432" s="2">
        <v>81.001599999999996</v>
      </c>
      <c r="M432" s="5">
        <v>0</v>
      </c>
      <c r="N432" s="2">
        <v>7.8250000000000002</v>
      </c>
      <c r="O432" s="2">
        <v>16</v>
      </c>
      <c r="P432" s="2">
        <v>81.0017</v>
      </c>
      <c r="Q432" s="5">
        <v>0</v>
      </c>
      <c r="R432" s="2">
        <v>7.8129999999999997</v>
      </c>
      <c r="S432" s="2">
        <v>19</v>
      </c>
      <c r="T432" s="2">
        <v>72.002200000000002</v>
      </c>
      <c r="U432" s="5">
        <v>0</v>
      </c>
      <c r="V432" s="2">
        <v>7.8230000000000004</v>
      </c>
      <c r="W432" s="2">
        <v>17</v>
      </c>
      <c r="X432" s="2">
        <v>78.0017</v>
      </c>
    </row>
    <row r="433" spans="1:24" x14ac:dyDescent="0.25">
      <c r="A433" s="3">
        <f t="shared" si="30"/>
        <v>7.8323999999999998</v>
      </c>
      <c r="B433" s="2">
        <f t="shared" si="31"/>
        <v>17.399999999999999</v>
      </c>
      <c r="C433" s="2">
        <f t="shared" si="32"/>
        <v>77.801619999999986</v>
      </c>
      <c r="D433" s="2">
        <f t="shared" si="33"/>
        <v>7.832533333333334</v>
      </c>
      <c r="E433" s="2">
        <f t="shared" si="34"/>
        <v>16.666666666666668</v>
      </c>
      <c r="F433" s="2">
        <v>7.82</v>
      </c>
      <c r="G433" s="2">
        <v>15</v>
      </c>
      <c r="H433" s="2">
        <v>89.001499999999993</v>
      </c>
      <c r="I433" s="4">
        <v>0</v>
      </c>
      <c r="J433" s="2">
        <v>7.8259999999999996</v>
      </c>
      <c r="K433" s="2">
        <v>16</v>
      </c>
      <c r="L433" s="2">
        <v>81.001599999999996</v>
      </c>
      <c r="M433" s="5">
        <v>0</v>
      </c>
      <c r="N433" s="2">
        <v>7.8440000000000003</v>
      </c>
      <c r="O433" s="2">
        <v>17</v>
      </c>
      <c r="P433" s="2">
        <v>78.0017</v>
      </c>
      <c r="Q433" s="5">
        <v>0</v>
      </c>
      <c r="R433" s="2">
        <v>7.8310000000000004</v>
      </c>
      <c r="S433" s="2">
        <v>22</v>
      </c>
      <c r="T433" s="2">
        <v>63.001899999999999</v>
      </c>
      <c r="U433" s="5">
        <v>0</v>
      </c>
      <c r="V433" s="2">
        <v>7.8410000000000002</v>
      </c>
      <c r="W433" s="2">
        <v>17</v>
      </c>
      <c r="X433" s="2">
        <v>78.001400000000004</v>
      </c>
    </row>
    <row r="434" spans="1:24" x14ac:dyDescent="0.25">
      <c r="A434" s="3">
        <f t="shared" si="30"/>
        <v>7.8508000000000013</v>
      </c>
      <c r="B434" s="2">
        <f t="shared" si="31"/>
        <v>16.2</v>
      </c>
      <c r="C434" s="2">
        <f t="shared" si="32"/>
        <v>83.001599999999982</v>
      </c>
      <c r="D434" s="2">
        <f t="shared" si="33"/>
        <v>7.8507333333333342</v>
      </c>
      <c r="E434" s="2">
        <f t="shared" si="34"/>
        <v>16.533333333333331</v>
      </c>
      <c r="F434" s="2">
        <v>7.8380000000000001</v>
      </c>
      <c r="G434" s="2">
        <v>15</v>
      </c>
      <c r="H434" s="2">
        <v>90.001499999999993</v>
      </c>
      <c r="I434" s="4">
        <v>0</v>
      </c>
      <c r="J434" s="2">
        <v>7.8449999999999998</v>
      </c>
      <c r="K434" s="2">
        <v>16</v>
      </c>
      <c r="L434" s="2">
        <v>81.001499999999993</v>
      </c>
      <c r="M434" s="5">
        <v>0</v>
      </c>
      <c r="N434" s="2">
        <v>7.8620000000000001</v>
      </c>
      <c r="O434" s="2">
        <v>17</v>
      </c>
      <c r="P434" s="2">
        <v>78.0017</v>
      </c>
      <c r="Q434" s="5">
        <v>0</v>
      </c>
      <c r="R434" s="2">
        <v>7.85</v>
      </c>
      <c r="S434" s="2">
        <v>19</v>
      </c>
      <c r="T434" s="2">
        <v>73.001800000000003</v>
      </c>
      <c r="U434" s="5">
        <v>0</v>
      </c>
      <c r="V434" s="2">
        <v>7.859</v>
      </c>
      <c r="W434" s="2">
        <v>14</v>
      </c>
      <c r="X434" s="2">
        <v>93.001499999999993</v>
      </c>
    </row>
    <row r="435" spans="1:24" x14ac:dyDescent="0.25">
      <c r="A435" s="3">
        <f t="shared" si="30"/>
        <v>7.8690000000000015</v>
      </c>
      <c r="B435" s="2">
        <f t="shared" si="31"/>
        <v>16</v>
      </c>
      <c r="C435" s="2">
        <f t="shared" si="32"/>
        <v>83.601579999999998</v>
      </c>
      <c r="D435" s="2">
        <f t="shared" si="33"/>
        <v>7.8690666666666678</v>
      </c>
      <c r="E435" s="2">
        <f t="shared" si="34"/>
        <v>16</v>
      </c>
      <c r="F435" s="2">
        <v>7.8570000000000002</v>
      </c>
      <c r="G435" s="2">
        <v>15</v>
      </c>
      <c r="H435" s="2">
        <v>90.001400000000004</v>
      </c>
      <c r="I435" s="4">
        <v>0</v>
      </c>
      <c r="J435" s="2">
        <v>7.8630000000000004</v>
      </c>
      <c r="K435" s="2">
        <v>15</v>
      </c>
      <c r="L435" s="2">
        <v>85.001499999999993</v>
      </c>
      <c r="M435" s="5">
        <v>0</v>
      </c>
      <c r="N435" s="2">
        <v>7.88</v>
      </c>
      <c r="O435" s="2">
        <v>17</v>
      </c>
      <c r="P435" s="2">
        <v>78.0017</v>
      </c>
      <c r="Q435" s="5">
        <v>0</v>
      </c>
      <c r="R435" s="2">
        <v>7.8680000000000003</v>
      </c>
      <c r="S435" s="2">
        <v>18</v>
      </c>
      <c r="T435" s="2">
        <v>76.001900000000006</v>
      </c>
      <c r="U435" s="5">
        <v>0</v>
      </c>
      <c r="V435" s="2">
        <v>7.8769999999999998</v>
      </c>
      <c r="W435" s="2">
        <v>15</v>
      </c>
      <c r="X435" s="2">
        <v>89.001400000000004</v>
      </c>
    </row>
    <row r="436" spans="1:24" x14ac:dyDescent="0.25">
      <c r="A436" s="3">
        <f t="shared" si="30"/>
        <v>7.8873999999999995</v>
      </c>
      <c r="B436" s="2">
        <f t="shared" si="31"/>
        <v>15.8</v>
      </c>
      <c r="C436" s="2">
        <f t="shared" si="32"/>
        <v>84.001679999999993</v>
      </c>
      <c r="D436" s="2">
        <f t="shared" si="33"/>
        <v>7.8873333333333333</v>
      </c>
      <c r="E436" s="2">
        <f t="shared" si="34"/>
        <v>16.2</v>
      </c>
      <c r="F436" s="2">
        <v>7.875</v>
      </c>
      <c r="G436" s="2">
        <v>14</v>
      </c>
      <c r="H436" s="2">
        <v>93.001400000000004</v>
      </c>
      <c r="I436" s="4">
        <v>0</v>
      </c>
      <c r="J436" s="2">
        <v>7.88</v>
      </c>
      <c r="K436" s="2">
        <v>15</v>
      </c>
      <c r="L436" s="2">
        <v>84.001499999999993</v>
      </c>
      <c r="M436" s="5">
        <v>0</v>
      </c>
      <c r="N436" s="2">
        <v>7.899</v>
      </c>
      <c r="O436" s="2">
        <v>17</v>
      </c>
      <c r="P436" s="2">
        <v>78.001900000000006</v>
      </c>
      <c r="Q436" s="5">
        <v>0</v>
      </c>
      <c r="R436" s="2">
        <v>7.8869999999999996</v>
      </c>
      <c r="S436" s="2">
        <v>19</v>
      </c>
      <c r="T436" s="2">
        <v>72.002200000000002</v>
      </c>
      <c r="U436" s="5">
        <v>0</v>
      </c>
      <c r="V436" s="2">
        <v>7.8959999999999999</v>
      </c>
      <c r="W436" s="2">
        <v>14</v>
      </c>
      <c r="X436" s="2">
        <v>93.001400000000004</v>
      </c>
    </row>
    <row r="437" spans="1:24" x14ac:dyDescent="0.25">
      <c r="A437" s="3">
        <f t="shared" si="30"/>
        <v>7.9055999999999997</v>
      </c>
      <c r="B437" s="2">
        <f t="shared" si="31"/>
        <v>16.8</v>
      </c>
      <c r="C437" s="2">
        <f t="shared" si="32"/>
        <v>81.001720000000006</v>
      </c>
      <c r="D437" s="2">
        <f t="shared" si="33"/>
        <v>7.9055999999999997</v>
      </c>
      <c r="E437" s="2">
        <f t="shared" si="34"/>
        <v>16.599999999999998</v>
      </c>
      <c r="F437" s="2">
        <v>7.8929999999999998</v>
      </c>
      <c r="G437" s="2">
        <v>14</v>
      </c>
      <c r="H437" s="2">
        <v>93.001499999999993</v>
      </c>
      <c r="I437" s="4">
        <v>0</v>
      </c>
      <c r="J437" s="2">
        <v>7.899</v>
      </c>
      <c r="K437" s="2">
        <v>15</v>
      </c>
      <c r="L437" s="2">
        <v>84.001499999999993</v>
      </c>
      <c r="M437" s="5">
        <v>0</v>
      </c>
      <c r="N437" s="2">
        <v>7.9169999999999998</v>
      </c>
      <c r="O437" s="2">
        <v>19</v>
      </c>
      <c r="P437" s="2">
        <v>72.002200000000002</v>
      </c>
      <c r="Q437" s="5">
        <v>0</v>
      </c>
      <c r="R437" s="2">
        <v>7.9050000000000002</v>
      </c>
      <c r="S437" s="2">
        <v>22</v>
      </c>
      <c r="T437" s="2">
        <v>63.002000000000002</v>
      </c>
      <c r="U437" s="5">
        <v>0</v>
      </c>
      <c r="V437" s="2">
        <v>7.9139999999999997</v>
      </c>
      <c r="W437" s="2">
        <v>14</v>
      </c>
      <c r="X437" s="2">
        <v>93.001400000000004</v>
      </c>
    </row>
    <row r="438" spans="1:24" x14ac:dyDescent="0.25">
      <c r="A438" s="3">
        <f t="shared" si="30"/>
        <v>7.9238</v>
      </c>
      <c r="B438" s="2">
        <f t="shared" si="31"/>
        <v>17.2</v>
      </c>
      <c r="C438" s="2">
        <f t="shared" si="32"/>
        <v>79.80162</v>
      </c>
      <c r="D438" s="2">
        <f t="shared" si="33"/>
        <v>7.9239333333333333</v>
      </c>
      <c r="E438" s="2">
        <f t="shared" si="34"/>
        <v>16.733333333333334</v>
      </c>
      <c r="F438" s="2">
        <v>7.9109999999999996</v>
      </c>
      <c r="G438" s="2">
        <v>15</v>
      </c>
      <c r="H438" s="2">
        <v>89.001599999999996</v>
      </c>
      <c r="I438" s="4">
        <v>0</v>
      </c>
      <c r="J438" s="2">
        <v>7.9169999999999998</v>
      </c>
      <c r="K438" s="2">
        <v>15</v>
      </c>
      <c r="L438" s="2">
        <v>84.001499999999993</v>
      </c>
      <c r="M438" s="5">
        <v>0</v>
      </c>
      <c r="N438" s="2">
        <v>7.9359999999999999</v>
      </c>
      <c r="O438" s="2">
        <v>22</v>
      </c>
      <c r="P438" s="2">
        <v>63.001899999999999</v>
      </c>
      <c r="Q438" s="5">
        <v>0</v>
      </c>
      <c r="R438" s="2">
        <v>7.923</v>
      </c>
      <c r="S438" s="2">
        <v>20</v>
      </c>
      <c r="T438" s="2">
        <v>70.0017</v>
      </c>
      <c r="U438" s="5">
        <v>0</v>
      </c>
      <c r="V438" s="2">
        <v>7.9320000000000004</v>
      </c>
      <c r="W438" s="2">
        <v>14</v>
      </c>
      <c r="X438" s="2">
        <v>93.001400000000004</v>
      </c>
    </row>
    <row r="439" spans="1:24" x14ac:dyDescent="0.25">
      <c r="A439" s="3">
        <f t="shared" si="30"/>
        <v>7.942400000000001</v>
      </c>
      <c r="B439" s="2">
        <f t="shared" si="31"/>
        <v>16.2</v>
      </c>
      <c r="C439" s="2">
        <f t="shared" si="32"/>
        <v>82.201580000000007</v>
      </c>
      <c r="D439" s="2">
        <f t="shared" si="33"/>
        <v>7.9421999999999997</v>
      </c>
      <c r="E439" s="2">
        <f t="shared" si="34"/>
        <v>16.400000000000002</v>
      </c>
      <c r="F439" s="2">
        <v>7.93</v>
      </c>
      <c r="G439" s="2">
        <v>16</v>
      </c>
      <c r="H439" s="2">
        <v>82.001499999999993</v>
      </c>
      <c r="I439" s="4">
        <v>0</v>
      </c>
      <c r="J439" s="2">
        <v>7.9359999999999999</v>
      </c>
      <c r="K439" s="2">
        <v>15</v>
      </c>
      <c r="L439" s="2">
        <v>84.001599999999996</v>
      </c>
      <c r="M439" s="5">
        <v>0</v>
      </c>
      <c r="N439" s="2">
        <v>7.9539999999999997</v>
      </c>
      <c r="O439" s="2">
        <v>19</v>
      </c>
      <c r="P439" s="2">
        <v>73.001599999999996</v>
      </c>
      <c r="Q439" s="5">
        <v>0</v>
      </c>
      <c r="R439" s="2">
        <v>7.9420000000000002</v>
      </c>
      <c r="S439" s="2">
        <v>17</v>
      </c>
      <c r="T439" s="2">
        <v>79.001599999999996</v>
      </c>
      <c r="U439" s="5">
        <v>0</v>
      </c>
      <c r="V439" s="2">
        <v>7.95</v>
      </c>
      <c r="W439" s="2">
        <v>14</v>
      </c>
      <c r="X439" s="2">
        <v>93.001599999999996</v>
      </c>
    </row>
    <row r="440" spans="1:24" x14ac:dyDescent="0.25">
      <c r="A440" s="3">
        <f t="shared" si="30"/>
        <v>7.9603999999999999</v>
      </c>
      <c r="B440" s="2">
        <f t="shared" si="31"/>
        <v>15.8</v>
      </c>
      <c r="C440" s="2">
        <f t="shared" si="32"/>
        <v>82.40164</v>
      </c>
      <c r="D440" s="2">
        <f t="shared" si="33"/>
        <v>7.9605333333333332</v>
      </c>
      <c r="E440" s="2">
        <f t="shared" si="34"/>
        <v>16.133333333333333</v>
      </c>
      <c r="F440" s="2">
        <v>7.9480000000000004</v>
      </c>
      <c r="G440" s="2">
        <v>15</v>
      </c>
      <c r="H440" s="2">
        <v>85.001499999999993</v>
      </c>
      <c r="I440" s="4">
        <v>0</v>
      </c>
      <c r="J440" s="2">
        <v>7.9530000000000003</v>
      </c>
      <c r="K440" s="2">
        <v>16</v>
      </c>
      <c r="L440" s="2">
        <v>81.001499999999993</v>
      </c>
      <c r="M440" s="5">
        <v>0</v>
      </c>
      <c r="N440" s="2">
        <v>7.9729999999999999</v>
      </c>
      <c r="O440" s="2">
        <v>16</v>
      </c>
      <c r="P440" s="2">
        <v>82.001800000000003</v>
      </c>
      <c r="Q440" s="5">
        <v>0</v>
      </c>
      <c r="R440" s="2">
        <v>7.96</v>
      </c>
      <c r="S440" s="2">
        <v>16</v>
      </c>
      <c r="T440" s="2">
        <v>82.001800000000003</v>
      </c>
      <c r="U440" s="5">
        <v>0</v>
      </c>
      <c r="V440" s="2">
        <v>7.968</v>
      </c>
      <c r="W440" s="2">
        <v>16</v>
      </c>
      <c r="X440" s="2">
        <v>82.001599999999996</v>
      </c>
    </row>
    <row r="441" spans="1:24" x14ac:dyDescent="0.25">
      <c r="A441" s="3">
        <f t="shared" si="30"/>
        <v>7.9787999999999997</v>
      </c>
      <c r="B441" s="2">
        <f t="shared" si="31"/>
        <v>16.399999999999999</v>
      </c>
      <c r="C441" s="2">
        <f t="shared" si="32"/>
        <v>80.20165999999999</v>
      </c>
      <c r="D441" s="2">
        <f t="shared" si="33"/>
        <v>7.9787333333333335</v>
      </c>
      <c r="E441" s="2">
        <f t="shared" si="34"/>
        <v>16.266666666666669</v>
      </c>
      <c r="F441" s="2">
        <v>7.9649999999999999</v>
      </c>
      <c r="G441" s="2">
        <v>15</v>
      </c>
      <c r="H441" s="2">
        <v>85.001499999999993</v>
      </c>
      <c r="I441" s="4">
        <v>0</v>
      </c>
      <c r="J441" s="2">
        <v>7.9720000000000004</v>
      </c>
      <c r="K441" s="2">
        <v>15</v>
      </c>
      <c r="L441" s="2">
        <v>85.001499999999993</v>
      </c>
      <c r="M441" s="5">
        <v>0</v>
      </c>
      <c r="N441" s="2">
        <v>7.9909999999999997</v>
      </c>
      <c r="O441" s="2">
        <v>18</v>
      </c>
      <c r="P441" s="2">
        <v>75.001999999999995</v>
      </c>
      <c r="Q441" s="5">
        <v>0</v>
      </c>
      <c r="R441" s="2">
        <v>7.9790000000000001</v>
      </c>
      <c r="S441" s="2">
        <v>18</v>
      </c>
      <c r="T441" s="2">
        <v>75.001800000000003</v>
      </c>
      <c r="U441" s="5">
        <v>0</v>
      </c>
      <c r="V441" s="2">
        <v>7.9870000000000001</v>
      </c>
      <c r="W441" s="2">
        <v>16</v>
      </c>
      <c r="X441" s="2">
        <v>81.001499999999993</v>
      </c>
    </row>
    <row r="442" spans="1:24" x14ac:dyDescent="0.25">
      <c r="A442" s="3">
        <f t="shared" si="30"/>
        <v>7.9969999999999999</v>
      </c>
      <c r="B442" s="2">
        <f t="shared" si="31"/>
        <v>16.600000000000001</v>
      </c>
      <c r="C442" s="2">
        <f t="shared" si="32"/>
        <v>79.601599999999991</v>
      </c>
      <c r="D442" s="2">
        <f t="shared" si="33"/>
        <v>7.9970666666666661</v>
      </c>
      <c r="E442" s="2">
        <f t="shared" si="34"/>
        <v>16.333333333333332</v>
      </c>
      <c r="F442" s="2">
        <v>7.984</v>
      </c>
      <c r="G442" s="2">
        <v>15</v>
      </c>
      <c r="H442" s="2">
        <v>85.001499999999993</v>
      </c>
      <c r="I442" s="4">
        <v>0</v>
      </c>
      <c r="J442" s="2">
        <v>7.99</v>
      </c>
      <c r="K442" s="2">
        <v>15</v>
      </c>
      <c r="L442" s="2">
        <v>84.001499999999993</v>
      </c>
      <c r="M442" s="5">
        <v>0</v>
      </c>
      <c r="N442" s="2">
        <v>8.0090000000000003</v>
      </c>
      <c r="O442" s="2">
        <v>20</v>
      </c>
      <c r="P442" s="2">
        <v>69.001999999999995</v>
      </c>
      <c r="Q442" s="5">
        <v>0</v>
      </c>
      <c r="R442" s="2">
        <v>7.9969999999999999</v>
      </c>
      <c r="S442" s="2">
        <v>18</v>
      </c>
      <c r="T442" s="2">
        <v>75.001499999999993</v>
      </c>
      <c r="U442" s="5">
        <v>0</v>
      </c>
      <c r="V442" s="2">
        <v>8.0050000000000008</v>
      </c>
      <c r="W442" s="2">
        <v>15</v>
      </c>
      <c r="X442" s="2">
        <v>85.001499999999993</v>
      </c>
    </row>
    <row r="443" spans="1:24" x14ac:dyDescent="0.25">
      <c r="A443" s="3">
        <f t="shared" si="30"/>
        <v>8.0153999999999996</v>
      </c>
      <c r="B443" s="2">
        <f t="shared" si="31"/>
        <v>16</v>
      </c>
      <c r="C443" s="2">
        <f t="shared" si="32"/>
        <v>81.401539999999997</v>
      </c>
      <c r="D443" s="2">
        <f t="shared" si="33"/>
        <v>8.0152000000000001</v>
      </c>
      <c r="E443" s="2">
        <f t="shared" si="34"/>
        <v>16</v>
      </c>
      <c r="F443" s="2">
        <v>8.0020000000000007</v>
      </c>
      <c r="G443" s="2">
        <v>15</v>
      </c>
      <c r="H443" s="2">
        <v>85.001400000000004</v>
      </c>
      <c r="I443" s="4">
        <v>0</v>
      </c>
      <c r="J443" s="2">
        <v>8.0079999999999991</v>
      </c>
      <c r="K443" s="2">
        <v>15</v>
      </c>
      <c r="L443" s="2">
        <v>84.001499999999993</v>
      </c>
      <c r="M443" s="5">
        <v>0</v>
      </c>
      <c r="N443" s="2">
        <v>8.0280000000000005</v>
      </c>
      <c r="O443" s="2">
        <v>20</v>
      </c>
      <c r="P443" s="2">
        <v>69.001800000000003</v>
      </c>
      <c r="Q443" s="5">
        <v>0</v>
      </c>
      <c r="R443" s="2">
        <v>8.016</v>
      </c>
      <c r="S443" s="2">
        <v>15</v>
      </c>
      <c r="T443" s="2">
        <v>85.001499999999993</v>
      </c>
      <c r="U443" s="5">
        <v>0</v>
      </c>
      <c r="V443" s="2">
        <v>8.0229999999999997</v>
      </c>
      <c r="W443" s="2">
        <v>15</v>
      </c>
      <c r="X443" s="2">
        <v>84.001499999999993</v>
      </c>
    </row>
    <row r="444" spans="1:24" x14ac:dyDescent="0.25">
      <c r="A444" s="3">
        <f t="shared" si="30"/>
        <v>8.033199999999999</v>
      </c>
      <c r="B444" s="2">
        <f t="shared" si="31"/>
        <v>15.4</v>
      </c>
      <c r="C444" s="2">
        <f t="shared" si="32"/>
        <v>84.001499999999993</v>
      </c>
      <c r="D444" s="2">
        <f t="shared" si="33"/>
        <v>8.0334000000000003</v>
      </c>
      <c r="E444" s="2">
        <f t="shared" si="34"/>
        <v>15.466666666666667</v>
      </c>
      <c r="F444" s="2">
        <v>8.02</v>
      </c>
      <c r="G444" s="2">
        <v>14</v>
      </c>
      <c r="H444" s="2">
        <v>92.001300000000001</v>
      </c>
      <c r="I444" s="4">
        <v>0</v>
      </c>
      <c r="J444" s="2">
        <v>8.0259999999999998</v>
      </c>
      <c r="K444" s="2">
        <v>15</v>
      </c>
      <c r="L444" s="2">
        <v>84.001499999999993</v>
      </c>
      <c r="M444" s="5">
        <v>0</v>
      </c>
      <c r="N444" s="2">
        <v>8.0459999999999994</v>
      </c>
      <c r="O444" s="2">
        <v>18</v>
      </c>
      <c r="P444" s="2">
        <v>76.0017</v>
      </c>
      <c r="Q444" s="5">
        <v>0</v>
      </c>
      <c r="R444" s="2">
        <v>8.0329999999999995</v>
      </c>
      <c r="S444" s="2">
        <v>15</v>
      </c>
      <c r="T444" s="2">
        <v>84.001499999999993</v>
      </c>
      <c r="U444" s="5">
        <v>0</v>
      </c>
      <c r="V444" s="2">
        <v>8.0410000000000004</v>
      </c>
      <c r="W444" s="2">
        <v>15</v>
      </c>
      <c r="X444" s="2">
        <v>84.001499999999993</v>
      </c>
    </row>
    <row r="445" spans="1:24" x14ac:dyDescent="0.25">
      <c r="A445" s="3">
        <f t="shared" si="30"/>
        <v>8.0516000000000005</v>
      </c>
      <c r="B445" s="2">
        <f t="shared" si="31"/>
        <v>15</v>
      </c>
      <c r="C445" s="2">
        <f t="shared" si="32"/>
        <v>85.40164</v>
      </c>
      <c r="D445" s="2">
        <f t="shared" si="33"/>
        <v>8.0516666666666676</v>
      </c>
      <c r="E445" s="2">
        <f t="shared" si="34"/>
        <v>15.6</v>
      </c>
      <c r="F445" s="2">
        <v>8.0380000000000003</v>
      </c>
      <c r="G445" s="2">
        <v>13</v>
      </c>
      <c r="H445" s="2">
        <v>96.001400000000004</v>
      </c>
      <c r="I445" s="4">
        <v>0</v>
      </c>
      <c r="J445" s="2">
        <v>8.0440000000000005</v>
      </c>
      <c r="K445" s="2">
        <v>15</v>
      </c>
      <c r="L445" s="2">
        <v>84.001499999999993</v>
      </c>
      <c r="M445" s="5">
        <v>0</v>
      </c>
      <c r="N445" s="2">
        <v>8.0649999999999995</v>
      </c>
      <c r="O445" s="2">
        <v>17</v>
      </c>
      <c r="P445" s="2">
        <v>79.001999999999995</v>
      </c>
      <c r="Q445" s="5">
        <v>0</v>
      </c>
      <c r="R445" s="2">
        <v>8.0510000000000002</v>
      </c>
      <c r="S445" s="2">
        <v>15</v>
      </c>
      <c r="T445" s="2">
        <v>84.001800000000003</v>
      </c>
      <c r="U445" s="5">
        <v>0</v>
      </c>
      <c r="V445" s="2">
        <v>8.06</v>
      </c>
      <c r="W445" s="2">
        <v>15</v>
      </c>
      <c r="X445" s="2">
        <v>84.001499999999993</v>
      </c>
    </row>
    <row r="446" spans="1:24" x14ac:dyDescent="0.25">
      <c r="A446" s="3">
        <f t="shared" si="30"/>
        <v>8.0701999999999998</v>
      </c>
      <c r="B446" s="2">
        <f t="shared" si="31"/>
        <v>16.399999999999999</v>
      </c>
      <c r="C446" s="2">
        <f t="shared" si="32"/>
        <v>80.801659999999998</v>
      </c>
      <c r="D446" s="2">
        <f t="shared" si="33"/>
        <v>8.07</v>
      </c>
      <c r="E446" s="2">
        <f t="shared" si="34"/>
        <v>16</v>
      </c>
      <c r="F446" s="2">
        <v>8.0570000000000004</v>
      </c>
      <c r="G446" s="2">
        <v>14</v>
      </c>
      <c r="H446" s="2">
        <v>92.001599999999996</v>
      </c>
      <c r="I446" s="4">
        <v>0</v>
      </c>
      <c r="J446" s="2">
        <v>8.0630000000000006</v>
      </c>
      <c r="K446" s="2">
        <v>15</v>
      </c>
      <c r="L446" s="2">
        <v>84.001499999999993</v>
      </c>
      <c r="M446" s="5">
        <v>0</v>
      </c>
      <c r="N446" s="2">
        <v>8.0830000000000002</v>
      </c>
      <c r="O446" s="2">
        <v>20</v>
      </c>
      <c r="P446" s="2">
        <v>69.001900000000006</v>
      </c>
      <c r="Q446" s="5">
        <v>0</v>
      </c>
      <c r="R446" s="2">
        <v>8.07</v>
      </c>
      <c r="S446" s="2">
        <v>18</v>
      </c>
      <c r="T446" s="2">
        <v>75.001800000000003</v>
      </c>
      <c r="U446" s="5">
        <v>0</v>
      </c>
      <c r="V446" s="2">
        <v>8.0779999999999994</v>
      </c>
      <c r="W446" s="2">
        <v>15</v>
      </c>
      <c r="X446" s="2">
        <v>84.001499999999993</v>
      </c>
    </row>
    <row r="447" spans="1:24" x14ac:dyDescent="0.25">
      <c r="A447" s="3">
        <f t="shared" si="30"/>
        <v>8.0881999999999987</v>
      </c>
      <c r="B447" s="2">
        <f t="shared" si="31"/>
        <v>16.600000000000001</v>
      </c>
      <c r="C447" s="2">
        <f t="shared" si="32"/>
        <v>79.601519999999994</v>
      </c>
      <c r="D447" s="2">
        <f t="shared" si="33"/>
        <v>8.0882666666666676</v>
      </c>
      <c r="E447" s="2">
        <f t="shared" si="34"/>
        <v>16.066666666666666</v>
      </c>
      <c r="F447" s="2">
        <v>8.0749999999999993</v>
      </c>
      <c r="G447" s="2">
        <v>16</v>
      </c>
      <c r="H447" s="2">
        <v>82.001499999999993</v>
      </c>
      <c r="I447" s="4">
        <v>0</v>
      </c>
      <c r="J447" s="2">
        <v>8.0809999999999995</v>
      </c>
      <c r="K447" s="2">
        <v>15</v>
      </c>
      <c r="L447" s="2">
        <v>84.001499999999993</v>
      </c>
      <c r="M447" s="5">
        <v>0</v>
      </c>
      <c r="N447" s="2">
        <v>8.1020000000000003</v>
      </c>
      <c r="O447" s="2">
        <v>19</v>
      </c>
      <c r="P447" s="2">
        <v>73.001599999999996</v>
      </c>
      <c r="Q447" s="5">
        <v>0</v>
      </c>
      <c r="R447" s="2">
        <v>8.0879999999999992</v>
      </c>
      <c r="S447" s="2">
        <v>18</v>
      </c>
      <c r="T447" s="2">
        <v>75.001599999999996</v>
      </c>
      <c r="U447" s="5">
        <v>0</v>
      </c>
      <c r="V447" s="2">
        <v>8.0950000000000006</v>
      </c>
      <c r="W447" s="2">
        <v>15</v>
      </c>
      <c r="X447" s="2">
        <v>84.001400000000004</v>
      </c>
    </row>
    <row r="448" spans="1:24" x14ac:dyDescent="0.25">
      <c r="A448" s="3">
        <f t="shared" si="30"/>
        <v>8.1063999999999989</v>
      </c>
      <c r="B448" s="2">
        <f t="shared" si="31"/>
        <v>15.2</v>
      </c>
      <c r="C448" s="2">
        <f t="shared" si="32"/>
        <v>85.001519999999999</v>
      </c>
      <c r="D448" s="2">
        <f t="shared" si="33"/>
        <v>8.1063333333333318</v>
      </c>
      <c r="E448" s="2">
        <f t="shared" si="34"/>
        <v>15.666666666666666</v>
      </c>
      <c r="F448" s="2">
        <v>8.093</v>
      </c>
      <c r="G448" s="2">
        <v>15</v>
      </c>
      <c r="H448" s="2">
        <v>85.001499999999993</v>
      </c>
      <c r="I448" s="4">
        <v>0</v>
      </c>
      <c r="J448" s="2">
        <v>8.0990000000000002</v>
      </c>
      <c r="K448" s="2">
        <v>15</v>
      </c>
      <c r="L448" s="2">
        <v>84.001499999999993</v>
      </c>
      <c r="M448" s="5">
        <v>0</v>
      </c>
      <c r="N448" s="2">
        <v>8.1189999999999998</v>
      </c>
      <c r="O448" s="2">
        <v>16</v>
      </c>
      <c r="P448" s="2">
        <v>82.001599999999996</v>
      </c>
      <c r="Q448" s="5">
        <v>0</v>
      </c>
      <c r="R448" s="2">
        <v>8.1069999999999993</v>
      </c>
      <c r="S448" s="2">
        <v>16</v>
      </c>
      <c r="T448" s="2">
        <v>82.0017</v>
      </c>
      <c r="U448" s="5">
        <v>0</v>
      </c>
      <c r="V448" s="2">
        <v>8.1140000000000008</v>
      </c>
      <c r="W448" s="2">
        <v>14</v>
      </c>
      <c r="X448" s="2">
        <v>92.001300000000001</v>
      </c>
    </row>
    <row r="449" spans="1:24" x14ac:dyDescent="0.25">
      <c r="A449" s="3">
        <f t="shared" si="30"/>
        <v>8.1243999999999996</v>
      </c>
      <c r="B449" s="2">
        <f t="shared" si="31"/>
        <v>15.2</v>
      </c>
      <c r="C449" s="2">
        <f t="shared" si="32"/>
        <v>84.80149999999999</v>
      </c>
      <c r="D449" s="2">
        <f t="shared" si="33"/>
        <v>8.1244666666666649</v>
      </c>
      <c r="E449" s="2">
        <f t="shared" si="34"/>
        <v>15.133333333333333</v>
      </c>
      <c r="F449" s="2">
        <v>8.1110000000000007</v>
      </c>
      <c r="G449" s="2">
        <v>15</v>
      </c>
      <c r="H449" s="2">
        <v>85.001499999999993</v>
      </c>
      <c r="I449" s="4">
        <v>0</v>
      </c>
      <c r="J449" s="2">
        <v>8.1170000000000009</v>
      </c>
      <c r="K449" s="2">
        <v>15</v>
      </c>
      <c r="L449" s="2">
        <v>84.001499999999993</v>
      </c>
      <c r="M449" s="5">
        <v>0</v>
      </c>
      <c r="N449" s="2">
        <v>8.1370000000000005</v>
      </c>
      <c r="O449" s="2">
        <v>16</v>
      </c>
      <c r="P449" s="2">
        <v>81.001499999999993</v>
      </c>
      <c r="Q449" s="5">
        <v>0</v>
      </c>
      <c r="R449" s="2">
        <v>8.125</v>
      </c>
      <c r="S449" s="2">
        <v>17</v>
      </c>
      <c r="T449" s="2">
        <v>78.001599999999996</v>
      </c>
      <c r="U449" s="5">
        <v>0</v>
      </c>
      <c r="V449" s="2">
        <v>8.1319999999999997</v>
      </c>
      <c r="W449" s="2">
        <v>13</v>
      </c>
      <c r="X449" s="2">
        <v>96.001400000000004</v>
      </c>
    </row>
    <row r="450" spans="1:24" x14ac:dyDescent="0.25">
      <c r="A450" s="3">
        <f t="shared" si="30"/>
        <v>8.1425999999999998</v>
      </c>
      <c r="B450" s="2">
        <f t="shared" si="31"/>
        <v>15</v>
      </c>
      <c r="C450" s="2">
        <f t="shared" si="32"/>
        <v>85.601460000000003</v>
      </c>
      <c r="D450" s="2">
        <f t="shared" si="33"/>
        <v>8.1425999999999998</v>
      </c>
      <c r="E450" s="2">
        <f t="shared" si="34"/>
        <v>14.933333333333332</v>
      </c>
      <c r="F450" s="2">
        <v>8.1289999999999996</v>
      </c>
      <c r="G450" s="2">
        <v>15</v>
      </c>
      <c r="H450" s="2">
        <v>85.001400000000004</v>
      </c>
      <c r="I450" s="4">
        <v>0</v>
      </c>
      <c r="J450" s="2">
        <v>8.1349999999999998</v>
      </c>
      <c r="K450" s="2">
        <v>15</v>
      </c>
      <c r="L450" s="2">
        <v>84.001499999999993</v>
      </c>
      <c r="M450" s="5">
        <v>0</v>
      </c>
      <c r="N450" s="2">
        <v>8.1560000000000006</v>
      </c>
      <c r="O450" s="2">
        <v>15</v>
      </c>
      <c r="P450" s="2">
        <v>85.001499999999993</v>
      </c>
      <c r="Q450" s="5">
        <v>0</v>
      </c>
      <c r="R450" s="2">
        <v>8.1430000000000007</v>
      </c>
      <c r="S450" s="2">
        <v>16</v>
      </c>
      <c r="T450" s="2">
        <v>82.001400000000004</v>
      </c>
      <c r="U450" s="5">
        <v>0</v>
      </c>
      <c r="V450" s="2">
        <v>8.15</v>
      </c>
      <c r="W450" s="2">
        <v>14</v>
      </c>
      <c r="X450" s="2">
        <v>92.001499999999993</v>
      </c>
    </row>
    <row r="451" spans="1:24" x14ac:dyDescent="0.25">
      <c r="A451" s="3">
        <f t="shared" ref="A451:A514" si="35">AVERAGE(F451,J451,N451,R451,V451)</f>
        <v>8.1608000000000001</v>
      </c>
      <c r="B451" s="2">
        <f t="shared" ref="B451:B514" si="36">AVERAGE(G451,K451,O451,S451,W451)</f>
        <v>14.6</v>
      </c>
      <c r="C451" s="2">
        <f t="shared" ref="C451:C514" si="37">AVERAGE(H451,L451,P451,T451,X451)</f>
        <v>88.40146</v>
      </c>
      <c r="D451" s="2">
        <f t="shared" si="33"/>
        <v>8.1608000000000001</v>
      </c>
      <c r="E451" s="2">
        <f t="shared" si="34"/>
        <v>14.733333333333334</v>
      </c>
      <c r="F451" s="2">
        <v>8.1479999999999997</v>
      </c>
      <c r="G451" s="2">
        <v>14</v>
      </c>
      <c r="H451" s="2">
        <v>93.001300000000001</v>
      </c>
      <c r="I451" s="4">
        <v>0</v>
      </c>
      <c r="J451" s="2">
        <v>8.1530000000000005</v>
      </c>
      <c r="K451" s="2">
        <v>15</v>
      </c>
      <c r="L451" s="2">
        <v>84.001499999999993</v>
      </c>
      <c r="M451" s="5">
        <v>0</v>
      </c>
      <c r="N451" s="2">
        <v>8.1739999999999995</v>
      </c>
      <c r="O451" s="2">
        <v>15</v>
      </c>
      <c r="P451" s="2">
        <v>84.001599999999996</v>
      </c>
      <c r="Q451" s="5">
        <v>0</v>
      </c>
      <c r="R451" s="2">
        <v>8.1609999999999996</v>
      </c>
      <c r="S451" s="2">
        <v>14</v>
      </c>
      <c r="T451" s="2">
        <v>92.001400000000004</v>
      </c>
      <c r="U451" s="5">
        <v>0</v>
      </c>
      <c r="V451" s="2">
        <v>8.1679999999999993</v>
      </c>
      <c r="W451" s="2">
        <v>15</v>
      </c>
      <c r="X451" s="2">
        <v>89.001499999999993</v>
      </c>
    </row>
    <row r="452" spans="1:24" x14ac:dyDescent="0.25">
      <c r="A452" s="3">
        <f t="shared" si="35"/>
        <v>8.1789999999999985</v>
      </c>
      <c r="B452" s="2">
        <f t="shared" si="36"/>
        <v>14.6</v>
      </c>
      <c r="C452" s="2">
        <f t="shared" si="37"/>
        <v>88.80149999999999</v>
      </c>
      <c r="D452" s="2">
        <f t="shared" ref="D452:D515" si="38">AVERAGE(A451,A452,A453)</f>
        <v>8.1790666666666656</v>
      </c>
      <c r="E452" s="2">
        <f t="shared" ref="E452:E515" si="39">AVERAGE(B451,B452,B453)</f>
        <v>14.733333333333334</v>
      </c>
      <c r="F452" s="2">
        <v>8.1649999999999991</v>
      </c>
      <c r="G452" s="2">
        <v>13</v>
      </c>
      <c r="H452" s="2">
        <v>96.001400000000004</v>
      </c>
      <c r="I452" s="4">
        <v>0</v>
      </c>
      <c r="J452" s="2">
        <v>8.1709999999999994</v>
      </c>
      <c r="K452" s="2">
        <v>15</v>
      </c>
      <c r="L452" s="2">
        <v>84.001499999999993</v>
      </c>
      <c r="M452" s="5">
        <v>0</v>
      </c>
      <c r="N452" s="2">
        <v>8.1929999999999996</v>
      </c>
      <c r="O452" s="2">
        <v>16</v>
      </c>
      <c r="P452" s="2">
        <v>81.001599999999996</v>
      </c>
      <c r="Q452" s="5">
        <v>0</v>
      </c>
      <c r="R452" s="2">
        <v>8.1790000000000003</v>
      </c>
      <c r="S452" s="2">
        <v>14</v>
      </c>
      <c r="T452" s="2">
        <v>93.001499999999993</v>
      </c>
      <c r="U452" s="5">
        <v>0</v>
      </c>
      <c r="V452" s="2">
        <v>8.1869999999999994</v>
      </c>
      <c r="W452" s="2">
        <v>15</v>
      </c>
      <c r="X452" s="2">
        <v>90.001499999999993</v>
      </c>
    </row>
    <row r="453" spans="1:24" x14ac:dyDescent="0.25">
      <c r="A453" s="3">
        <f t="shared" si="35"/>
        <v>8.1973999999999982</v>
      </c>
      <c r="B453" s="2">
        <f t="shared" si="36"/>
        <v>15</v>
      </c>
      <c r="C453" s="2">
        <f t="shared" si="37"/>
        <v>87.201539999999994</v>
      </c>
      <c r="D453" s="2">
        <f t="shared" si="38"/>
        <v>8.1971999999999987</v>
      </c>
      <c r="E453" s="2">
        <f t="shared" si="39"/>
        <v>15</v>
      </c>
      <c r="F453" s="2">
        <v>8.1839999999999993</v>
      </c>
      <c r="G453" s="2">
        <v>14</v>
      </c>
      <c r="H453" s="2">
        <v>92.001499999999993</v>
      </c>
      <c r="I453" s="4">
        <v>0</v>
      </c>
      <c r="J453" s="2">
        <v>8.19</v>
      </c>
      <c r="K453" s="2">
        <v>15</v>
      </c>
      <c r="L453" s="2">
        <v>84.001499999999993</v>
      </c>
      <c r="M453" s="5">
        <v>0</v>
      </c>
      <c r="N453" s="2">
        <v>8.2100000000000009</v>
      </c>
      <c r="O453" s="2">
        <v>16</v>
      </c>
      <c r="P453" s="2">
        <v>81.001599999999996</v>
      </c>
      <c r="Q453" s="5">
        <v>0</v>
      </c>
      <c r="R453" s="2">
        <v>8.1980000000000004</v>
      </c>
      <c r="S453" s="2">
        <v>15</v>
      </c>
      <c r="T453" s="2">
        <v>89.001599999999996</v>
      </c>
      <c r="U453" s="5">
        <v>0</v>
      </c>
      <c r="V453" s="2">
        <v>8.2050000000000001</v>
      </c>
      <c r="W453" s="2">
        <v>15</v>
      </c>
      <c r="X453" s="2">
        <v>90.001499999999993</v>
      </c>
    </row>
    <row r="454" spans="1:24" x14ac:dyDescent="0.25">
      <c r="A454" s="3">
        <f t="shared" si="35"/>
        <v>8.2151999999999994</v>
      </c>
      <c r="B454" s="2">
        <f t="shared" si="36"/>
        <v>15.4</v>
      </c>
      <c r="C454" s="2">
        <f t="shared" si="37"/>
        <v>85.201599999999985</v>
      </c>
      <c r="D454" s="2">
        <f t="shared" si="38"/>
        <v>8.2153333333333318</v>
      </c>
      <c r="E454" s="2">
        <f t="shared" si="39"/>
        <v>15.466666666666667</v>
      </c>
      <c r="F454" s="2">
        <v>8.202</v>
      </c>
      <c r="G454" s="2">
        <v>15</v>
      </c>
      <c r="H454" s="2">
        <v>89.001499999999993</v>
      </c>
      <c r="I454" s="4">
        <v>0</v>
      </c>
      <c r="J454" s="2">
        <v>8.2080000000000002</v>
      </c>
      <c r="K454" s="2">
        <v>15</v>
      </c>
      <c r="L454" s="2">
        <v>84.001499999999993</v>
      </c>
      <c r="M454" s="5">
        <v>0</v>
      </c>
      <c r="N454" s="2">
        <v>8.2289999999999992</v>
      </c>
      <c r="O454" s="2">
        <v>16</v>
      </c>
      <c r="P454" s="2">
        <v>81.001999999999995</v>
      </c>
      <c r="Q454" s="5">
        <v>0</v>
      </c>
      <c r="R454" s="2">
        <v>8.2149999999999999</v>
      </c>
      <c r="S454" s="2">
        <v>16</v>
      </c>
      <c r="T454" s="2">
        <v>82.001499999999993</v>
      </c>
      <c r="U454" s="5">
        <v>0</v>
      </c>
      <c r="V454" s="2">
        <v>8.2219999999999995</v>
      </c>
      <c r="W454" s="2">
        <v>15</v>
      </c>
      <c r="X454" s="2">
        <v>90.001499999999993</v>
      </c>
    </row>
    <row r="455" spans="1:24" x14ac:dyDescent="0.25">
      <c r="A455" s="3">
        <f t="shared" si="35"/>
        <v>8.2333999999999996</v>
      </c>
      <c r="B455" s="2">
        <f t="shared" si="36"/>
        <v>16</v>
      </c>
      <c r="C455" s="2">
        <f t="shared" si="37"/>
        <v>83.801579999999987</v>
      </c>
      <c r="D455" s="2">
        <f t="shared" si="38"/>
        <v>8.2333999999999996</v>
      </c>
      <c r="E455" s="2">
        <f t="shared" si="39"/>
        <v>15.733333333333334</v>
      </c>
      <c r="F455" s="2">
        <v>8.2200000000000006</v>
      </c>
      <c r="G455" s="2">
        <v>15</v>
      </c>
      <c r="H455" s="2">
        <v>90.001499999999993</v>
      </c>
      <c r="I455" s="4">
        <v>0</v>
      </c>
      <c r="J455" s="2">
        <v>8.2249999999999996</v>
      </c>
      <c r="K455" s="2">
        <v>15</v>
      </c>
      <c r="L455" s="2">
        <v>84.001499999999993</v>
      </c>
      <c r="M455" s="5">
        <v>0</v>
      </c>
      <c r="N455" s="2">
        <v>8.2469999999999999</v>
      </c>
      <c r="O455" s="2">
        <v>20</v>
      </c>
      <c r="P455" s="2">
        <v>69.001999999999995</v>
      </c>
      <c r="Q455" s="5">
        <v>0</v>
      </c>
      <c r="R455" s="2">
        <v>8.234</v>
      </c>
      <c r="S455" s="2">
        <v>15</v>
      </c>
      <c r="T455" s="2">
        <v>86.001400000000004</v>
      </c>
      <c r="U455" s="5">
        <v>0</v>
      </c>
      <c r="V455" s="2">
        <v>8.2409999999999997</v>
      </c>
      <c r="W455" s="2">
        <v>15</v>
      </c>
      <c r="X455" s="2">
        <v>90.001499999999993</v>
      </c>
    </row>
    <row r="456" spans="1:24" x14ac:dyDescent="0.25">
      <c r="A456" s="3">
        <f t="shared" si="35"/>
        <v>8.2515999999999998</v>
      </c>
      <c r="B456" s="2">
        <f t="shared" si="36"/>
        <v>15.8</v>
      </c>
      <c r="C456" s="2">
        <f t="shared" si="37"/>
        <v>85.201499999999982</v>
      </c>
      <c r="D456" s="2">
        <f t="shared" si="38"/>
        <v>8.2516666666666669</v>
      </c>
      <c r="E456" s="2">
        <f t="shared" si="39"/>
        <v>15.6</v>
      </c>
      <c r="F456" s="2">
        <v>8.2379999999999995</v>
      </c>
      <c r="G456" s="2">
        <v>15</v>
      </c>
      <c r="H456" s="2">
        <v>90.001400000000004</v>
      </c>
      <c r="I456" s="4">
        <v>0</v>
      </c>
      <c r="J456" s="2">
        <v>8.2439999999999998</v>
      </c>
      <c r="K456" s="2">
        <v>15</v>
      </c>
      <c r="L456" s="2">
        <v>84.001499999999993</v>
      </c>
      <c r="M456" s="5">
        <v>0</v>
      </c>
      <c r="N456" s="2">
        <v>8.2650000000000006</v>
      </c>
      <c r="O456" s="2">
        <v>20</v>
      </c>
      <c r="P456" s="2">
        <v>69.001599999999996</v>
      </c>
      <c r="Q456" s="5">
        <v>0</v>
      </c>
      <c r="R456" s="2">
        <v>8.2520000000000007</v>
      </c>
      <c r="S456" s="2">
        <v>14</v>
      </c>
      <c r="T456" s="2">
        <v>93.001499999999993</v>
      </c>
      <c r="U456" s="5">
        <v>0</v>
      </c>
      <c r="V456" s="2">
        <v>8.2590000000000003</v>
      </c>
      <c r="W456" s="2">
        <v>15</v>
      </c>
      <c r="X456" s="2">
        <v>90.001499999999993</v>
      </c>
    </row>
    <row r="457" spans="1:24" x14ac:dyDescent="0.25">
      <c r="A457" s="3">
        <f t="shared" si="35"/>
        <v>8.27</v>
      </c>
      <c r="B457" s="2">
        <f t="shared" si="36"/>
        <v>15</v>
      </c>
      <c r="C457" s="2">
        <f t="shared" si="37"/>
        <v>87.601519999999979</v>
      </c>
      <c r="D457" s="2">
        <f t="shared" si="38"/>
        <v>8.2699333333333325</v>
      </c>
      <c r="E457" s="2">
        <f t="shared" si="39"/>
        <v>15.333333333333334</v>
      </c>
      <c r="F457" s="2">
        <v>8.2560000000000002</v>
      </c>
      <c r="G457" s="2">
        <v>14</v>
      </c>
      <c r="H457" s="2">
        <v>93.001400000000004</v>
      </c>
      <c r="I457" s="4">
        <v>0</v>
      </c>
      <c r="J457" s="2">
        <v>8.2620000000000005</v>
      </c>
      <c r="K457" s="2">
        <v>15</v>
      </c>
      <c r="L457" s="2">
        <v>84.001499999999993</v>
      </c>
      <c r="M457" s="5">
        <v>0</v>
      </c>
      <c r="N457" s="2">
        <v>8.2840000000000007</v>
      </c>
      <c r="O457" s="2">
        <v>16</v>
      </c>
      <c r="P457" s="2">
        <v>82.0017</v>
      </c>
      <c r="Q457" s="5">
        <v>0</v>
      </c>
      <c r="R457" s="2">
        <v>8.2710000000000008</v>
      </c>
      <c r="S457" s="2">
        <v>15</v>
      </c>
      <c r="T457" s="2">
        <v>89.001499999999993</v>
      </c>
      <c r="U457" s="5">
        <v>0</v>
      </c>
      <c r="V457" s="2">
        <v>8.2769999999999992</v>
      </c>
      <c r="W457" s="2">
        <v>15</v>
      </c>
      <c r="X457" s="2">
        <v>90.001499999999993</v>
      </c>
    </row>
    <row r="458" spans="1:24" x14ac:dyDescent="0.25">
      <c r="A458" s="3">
        <f t="shared" si="35"/>
        <v>8.2881999999999998</v>
      </c>
      <c r="B458" s="2">
        <f t="shared" si="36"/>
        <v>15.2</v>
      </c>
      <c r="C458" s="2">
        <f t="shared" si="37"/>
        <v>87.001620000000003</v>
      </c>
      <c r="D458" s="2">
        <f t="shared" si="38"/>
        <v>8.2881333333333327</v>
      </c>
      <c r="E458" s="2">
        <f t="shared" si="39"/>
        <v>15.466666666666667</v>
      </c>
      <c r="F458" s="2">
        <v>8.2750000000000004</v>
      </c>
      <c r="G458" s="2">
        <v>14</v>
      </c>
      <c r="H458" s="2">
        <v>93.001499999999993</v>
      </c>
      <c r="I458" s="4">
        <v>0</v>
      </c>
      <c r="J458" s="2">
        <v>8.2810000000000006</v>
      </c>
      <c r="K458" s="2">
        <v>15</v>
      </c>
      <c r="L458" s="2">
        <v>84.001499999999993</v>
      </c>
      <c r="M458" s="5">
        <v>0</v>
      </c>
      <c r="N458" s="2">
        <v>8.3019999999999996</v>
      </c>
      <c r="O458" s="2">
        <v>17</v>
      </c>
      <c r="P458" s="2">
        <v>78.001999999999995</v>
      </c>
      <c r="Q458" s="5">
        <v>0</v>
      </c>
      <c r="R458" s="2">
        <v>8.2880000000000003</v>
      </c>
      <c r="S458" s="2">
        <v>15</v>
      </c>
      <c r="T458" s="2">
        <v>90.001599999999996</v>
      </c>
      <c r="U458" s="5">
        <v>0</v>
      </c>
      <c r="V458" s="2">
        <v>8.2949999999999999</v>
      </c>
      <c r="W458" s="2">
        <v>15</v>
      </c>
      <c r="X458" s="2">
        <v>90.001499999999993</v>
      </c>
    </row>
    <row r="459" spans="1:24" x14ac:dyDescent="0.25">
      <c r="A459" s="3">
        <f t="shared" si="35"/>
        <v>8.3062000000000005</v>
      </c>
      <c r="B459" s="2">
        <f t="shared" si="36"/>
        <v>16.2</v>
      </c>
      <c r="C459" s="2">
        <f t="shared" si="37"/>
        <v>82.801580000000001</v>
      </c>
      <c r="D459" s="2">
        <f t="shared" si="38"/>
        <v>8.3063333333333329</v>
      </c>
      <c r="E459" s="2">
        <f t="shared" si="39"/>
        <v>15.733333333333334</v>
      </c>
      <c r="F459" s="2">
        <v>8.2919999999999998</v>
      </c>
      <c r="G459" s="2">
        <v>15</v>
      </c>
      <c r="H459" s="2">
        <v>89.001400000000004</v>
      </c>
      <c r="I459" s="4">
        <v>0</v>
      </c>
      <c r="J459" s="2">
        <v>8.298</v>
      </c>
      <c r="K459" s="2">
        <v>15</v>
      </c>
      <c r="L459" s="2">
        <v>84.001499999999993</v>
      </c>
      <c r="M459" s="5">
        <v>0</v>
      </c>
      <c r="N459" s="2">
        <v>8.3209999999999997</v>
      </c>
      <c r="O459" s="2">
        <v>20</v>
      </c>
      <c r="P459" s="2">
        <v>69.001999999999995</v>
      </c>
      <c r="Q459" s="5">
        <v>0</v>
      </c>
      <c r="R459" s="2">
        <v>8.3059999999999992</v>
      </c>
      <c r="S459" s="2">
        <v>16</v>
      </c>
      <c r="T459" s="2">
        <v>82.001599999999996</v>
      </c>
      <c r="U459" s="5">
        <v>0</v>
      </c>
      <c r="V459" s="2">
        <v>8.3140000000000001</v>
      </c>
      <c r="W459" s="2">
        <v>15</v>
      </c>
      <c r="X459" s="2">
        <v>90.001400000000004</v>
      </c>
    </row>
    <row r="460" spans="1:24" x14ac:dyDescent="0.25">
      <c r="A460" s="3">
        <f t="shared" si="35"/>
        <v>8.3246000000000002</v>
      </c>
      <c r="B460" s="2">
        <f t="shared" si="36"/>
        <v>15.8</v>
      </c>
      <c r="C460" s="2">
        <f t="shared" si="37"/>
        <v>84.001459999999994</v>
      </c>
      <c r="D460" s="2">
        <f t="shared" si="38"/>
        <v>8.3245333333333331</v>
      </c>
      <c r="E460" s="2">
        <f t="shared" si="39"/>
        <v>15.533333333333333</v>
      </c>
      <c r="F460" s="2">
        <v>8.31</v>
      </c>
      <c r="G460" s="2">
        <v>14</v>
      </c>
      <c r="H460" s="2">
        <v>93.001300000000001</v>
      </c>
      <c r="I460" s="4">
        <v>0</v>
      </c>
      <c r="J460" s="2">
        <v>8.3170000000000002</v>
      </c>
      <c r="K460" s="2">
        <v>15</v>
      </c>
      <c r="L460" s="2">
        <v>84.001499999999993</v>
      </c>
      <c r="M460" s="5">
        <v>0</v>
      </c>
      <c r="N460" s="2">
        <v>8.3390000000000004</v>
      </c>
      <c r="O460" s="2">
        <v>20</v>
      </c>
      <c r="P460" s="2">
        <v>69.0017</v>
      </c>
      <c r="Q460" s="5">
        <v>0</v>
      </c>
      <c r="R460" s="2">
        <v>8.3249999999999993</v>
      </c>
      <c r="S460" s="2">
        <v>16</v>
      </c>
      <c r="T460" s="2">
        <v>81.001400000000004</v>
      </c>
      <c r="U460" s="5">
        <v>0</v>
      </c>
      <c r="V460" s="2">
        <v>8.3320000000000007</v>
      </c>
      <c r="W460" s="2">
        <v>14</v>
      </c>
      <c r="X460" s="2">
        <v>93.001400000000004</v>
      </c>
    </row>
    <row r="461" spans="1:24" x14ac:dyDescent="0.25">
      <c r="A461" s="3">
        <f t="shared" si="35"/>
        <v>8.3428000000000004</v>
      </c>
      <c r="B461" s="2">
        <f t="shared" si="36"/>
        <v>14.6</v>
      </c>
      <c r="C461" s="2">
        <f t="shared" si="37"/>
        <v>88.801500000000004</v>
      </c>
      <c r="D461" s="2">
        <f t="shared" si="38"/>
        <v>8.3427333333333333</v>
      </c>
      <c r="E461" s="2">
        <f t="shared" si="39"/>
        <v>15.133333333333333</v>
      </c>
      <c r="F461" s="2">
        <v>8.3290000000000006</v>
      </c>
      <c r="G461" s="2">
        <v>13</v>
      </c>
      <c r="H461" s="2">
        <v>96.001300000000001</v>
      </c>
      <c r="I461" s="4">
        <v>0</v>
      </c>
      <c r="J461" s="2">
        <v>8.3350000000000009</v>
      </c>
      <c r="K461" s="2">
        <v>15</v>
      </c>
      <c r="L461" s="2">
        <v>84.001499999999993</v>
      </c>
      <c r="M461" s="5">
        <v>0</v>
      </c>
      <c r="N461" s="2">
        <v>8.3580000000000005</v>
      </c>
      <c r="O461" s="2">
        <v>17</v>
      </c>
      <c r="P461" s="2">
        <v>79.001599999999996</v>
      </c>
      <c r="Q461" s="5">
        <v>0</v>
      </c>
      <c r="R461" s="2">
        <v>8.343</v>
      </c>
      <c r="S461" s="2">
        <v>14</v>
      </c>
      <c r="T461" s="2">
        <v>92.001499999999993</v>
      </c>
      <c r="U461" s="5">
        <v>0</v>
      </c>
      <c r="V461" s="2">
        <v>8.3490000000000002</v>
      </c>
      <c r="W461" s="2">
        <v>14</v>
      </c>
      <c r="X461" s="2">
        <v>93.001599999999996</v>
      </c>
    </row>
    <row r="462" spans="1:24" x14ac:dyDescent="0.25">
      <c r="A462" s="3">
        <f t="shared" si="35"/>
        <v>8.3608000000000011</v>
      </c>
      <c r="B462" s="2">
        <f t="shared" si="36"/>
        <v>15</v>
      </c>
      <c r="C462" s="2">
        <f t="shared" si="37"/>
        <v>86.401539999999983</v>
      </c>
      <c r="D462" s="2">
        <f t="shared" si="38"/>
        <v>8.3608666666666664</v>
      </c>
      <c r="E462" s="2">
        <f t="shared" si="39"/>
        <v>15</v>
      </c>
      <c r="F462" s="2">
        <v>8.3460000000000001</v>
      </c>
      <c r="G462" s="2">
        <v>13</v>
      </c>
      <c r="H462" s="2">
        <v>96.001400000000004</v>
      </c>
      <c r="I462" s="4">
        <v>0</v>
      </c>
      <c r="J462" s="2">
        <v>8.3520000000000003</v>
      </c>
      <c r="K462" s="2">
        <v>15</v>
      </c>
      <c r="L462" s="2">
        <v>84.001499999999993</v>
      </c>
      <c r="M462" s="5">
        <v>0</v>
      </c>
      <c r="N462" s="2">
        <v>8.3759999999999994</v>
      </c>
      <c r="O462" s="2">
        <v>16</v>
      </c>
      <c r="P462" s="2">
        <v>82.0017</v>
      </c>
      <c r="Q462" s="5">
        <v>0</v>
      </c>
      <c r="R462" s="2">
        <v>8.3620000000000001</v>
      </c>
      <c r="S462" s="2">
        <v>15</v>
      </c>
      <c r="T462" s="2">
        <v>89.001499999999993</v>
      </c>
      <c r="U462" s="5">
        <v>0</v>
      </c>
      <c r="V462" s="2">
        <v>8.3680000000000003</v>
      </c>
      <c r="W462" s="2">
        <v>16</v>
      </c>
      <c r="X462" s="2">
        <v>81.001599999999996</v>
      </c>
    </row>
    <row r="463" spans="1:24" x14ac:dyDescent="0.25">
      <c r="A463" s="3">
        <f t="shared" si="35"/>
        <v>8.3789999999999996</v>
      </c>
      <c r="B463" s="2">
        <f t="shared" si="36"/>
        <v>15.4</v>
      </c>
      <c r="C463" s="2">
        <f t="shared" si="37"/>
        <v>84.801559999999995</v>
      </c>
      <c r="D463" s="2">
        <f t="shared" si="38"/>
        <v>8.3791333333333338</v>
      </c>
      <c r="E463" s="2">
        <f t="shared" si="39"/>
        <v>15.333333333333334</v>
      </c>
      <c r="F463" s="2">
        <v>8.3650000000000002</v>
      </c>
      <c r="G463" s="2">
        <v>14</v>
      </c>
      <c r="H463" s="2">
        <v>92.001400000000004</v>
      </c>
      <c r="I463" s="4">
        <v>0</v>
      </c>
      <c r="J463" s="2">
        <v>8.3710000000000004</v>
      </c>
      <c r="K463" s="2">
        <v>15</v>
      </c>
      <c r="L463" s="2">
        <v>84.001499999999993</v>
      </c>
      <c r="M463" s="5">
        <v>0</v>
      </c>
      <c r="N463" s="2">
        <v>8.3940000000000001</v>
      </c>
      <c r="O463" s="2">
        <v>17</v>
      </c>
      <c r="P463" s="2">
        <v>78.001999999999995</v>
      </c>
      <c r="Q463" s="5">
        <v>0</v>
      </c>
      <c r="R463" s="2">
        <v>8.3789999999999996</v>
      </c>
      <c r="S463" s="2">
        <v>15</v>
      </c>
      <c r="T463" s="2">
        <v>89.001499999999993</v>
      </c>
      <c r="U463" s="5">
        <v>0</v>
      </c>
      <c r="V463" s="2">
        <v>8.3859999999999992</v>
      </c>
      <c r="W463" s="2">
        <v>16</v>
      </c>
      <c r="X463" s="2">
        <v>81.001400000000004</v>
      </c>
    </row>
    <row r="464" spans="1:24" x14ac:dyDescent="0.25">
      <c r="A464" s="3">
        <f t="shared" si="35"/>
        <v>8.3976000000000006</v>
      </c>
      <c r="B464" s="2">
        <f t="shared" si="36"/>
        <v>15.6</v>
      </c>
      <c r="C464" s="2">
        <f t="shared" si="37"/>
        <v>85.601619999999997</v>
      </c>
      <c r="D464" s="2">
        <f t="shared" si="38"/>
        <v>8.3974666666666664</v>
      </c>
      <c r="E464" s="2">
        <f t="shared" si="39"/>
        <v>15.733333333333334</v>
      </c>
      <c r="F464" s="2">
        <v>8.3829999999999991</v>
      </c>
      <c r="G464" s="2">
        <v>14</v>
      </c>
      <c r="H464" s="2">
        <v>93.001400000000004</v>
      </c>
      <c r="I464" s="4">
        <v>0</v>
      </c>
      <c r="J464" s="2">
        <v>8.3889999999999993</v>
      </c>
      <c r="K464" s="2">
        <v>15</v>
      </c>
      <c r="L464" s="2">
        <v>84.001499999999993</v>
      </c>
      <c r="M464" s="5">
        <v>0</v>
      </c>
      <c r="N464" s="2">
        <v>8.4130000000000003</v>
      </c>
      <c r="O464" s="2">
        <v>20</v>
      </c>
      <c r="P464" s="2">
        <v>69.002300000000005</v>
      </c>
      <c r="Q464" s="5">
        <v>0</v>
      </c>
      <c r="R464" s="2">
        <v>8.3979999999999997</v>
      </c>
      <c r="S464" s="2">
        <v>15</v>
      </c>
      <c r="T464" s="2">
        <v>89.001400000000004</v>
      </c>
      <c r="U464" s="5">
        <v>0</v>
      </c>
      <c r="V464" s="2">
        <v>8.4049999999999994</v>
      </c>
      <c r="W464" s="2">
        <v>14</v>
      </c>
      <c r="X464" s="2">
        <v>93.001499999999993</v>
      </c>
    </row>
    <row r="465" spans="1:24" x14ac:dyDescent="0.25">
      <c r="A465" s="3">
        <f t="shared" si="35"/>
        <v>8.4157999999999991</v>
      </c>
      <c r="B465" s="2">
        <f t="shared" si="36"/>
        <v>16.2</v>
      </c>
      <c r="C465" s="2">
        <f t="shared" si="37"/>
        <v>83.801599999999979</v>
      </c>
      <c r="D465" s="2">
        <f t="shared" si="38"/>
        <v>8.4157333333333337</v>
      </c>
      <c r="E465" s="2">
        <f t="shared" si="39"/>
        <v>15.933333333333332</v>
      </c>
      <c r="F465" s="2">
        <v>8.4009999999999998</v>
      </c>
      <c r="G465" s="2">
        <v>14</v>
      </c>
      <c r="H465" s="2">
        <v>93.001499999999993</v>
      </c>
      <c r="I465" s="4">
        <v>0</v>
      </c>
      <c r="J465" s="2">
        <v>8.4079999999999995</v>
      </c>
      <c r="K465" s="2">
        <v>15</v>
      </c>
      <c r="L465" s="2">
        <v>84.001499999999993</v>
      </c>
      <c r="M465" s="5">
        <v>0</v>
      </c>
      <c r="N465" s="2">
        <v>8.4309999999999992</v>
      </c>
      <c r="O465" s="2">
        <v>23</v>
      </c>
      <c r="P465" s="2">
        <v>60.002099999999999</v>
      </c>
      <c r="Q465" s="5">
        <v>0</v>
      </c>
      <c r="R465" s="2">
        <v>8.4160000000000004</v>
      </c>
      <c r="S465" s="2">
        <v>14</v>
      </c>
      <c r="T465" s="2">
        <v>93.001400000000004</v>
      </c>
      <c r="U465" s="5">
        <v>0</v>
      </c>
      <c r="V465" s="2">
        <v>8.423</v>
      </c>
      <c r="W465" s="2">
        <v>15</v>
      </c>
      <c r="X465" s="2">
        <v>89.001499999999993</v>
      </c>
    </row>
    <row r="466" spans="1:24" x14ac:dyDescent="0.25">
      <c r="A466" s="3">
        <f t="shared" si="35"/>
        <v>8.4338000000000015</v>
      </c>
      <c r="B466" s="2">
        <f t="shared" si="36"/>
        <v>16</v>
      </c>
      <c r="C466" s="2">
        <f t="shared" si="37"/>
        <v>84.401559999999989</v>
      </c>
      <c r="D466" s="2">
        <f t="shared" si="38"/>
        <v>8.4338666666666686</v>
      </c>
      <c r="E466" s="2">
        <f t="shared" si="39"/>
        <v>15.933333333333335</v>
      </c>
      <c r="F466" s="2">
        <v>8.4190000000000005</v>
      </c>
      <c r="G466" s="2">
        <v>15</v>
      </c>
      <c r="H466" s="2">
        <v>89.001499999999993</v>
      </c>
      <c r="I466" s="4">
        <v>0</v>
      </c>
      <c r="J466" s="2">
        <v>8.4250000000000007</v>
      </c>
      <c r="K466" s="2">
        <v>15</v>
      </c>
      <c r="L466" s="2">
        <v>84.001499999999993</v>
      </c>
      <c r="M466" s="5">
        <v>0</v>
      </c>
      <c r="N466" s="2">
        <v>8.4499999999999993</v>
      </c>
      <c r="O466" s="2">
        <v>21</v>
      </c>
      <c r="P466" s="2">
        <v>67.001999999999995</v>
      </c>
      <c r="Q466" s="5">
        <v>0</v>
      </c>
      <c r="R466" s="2">
        <v>8.4339999999999993</v>
      </c>
      <c r="S466" s="2">
        <v>14</v>
      </c>
      <c r="T466" s="2">
        <v>93.001400000000004</v>
      </c>
      <c r="U466" s="5">
        <v>0</v>
      </c>
      <c r="V466" s="2">
        <v>8.4410000000000007</v>
      </c>
      <c r="W466" s="2">
        <v>15</v>
      </c>
      <c r="X466" s="2">
        <v>89.001400000000004</v>
      </c>
    </row>
    <row r="467" spans="1:24" x14ac:dyDescent="0.25">
      <c r="A467" s="3">
        <f t="shared" si="35"/>
        <v>8.4520000000000017</v>
      </c>
      <c r="B467" s="2">
        <f t="shared" si="36"/>
        <v>15.6</v>
      </c>
      <c r="C467" s="2">
        <f t="shared" si="37"/>
        <v>86.00157999999999</v>
      </c>
      <c r="D467" s="2">
        <f t="shared" si="38"/>
        <v>8.4521333333333342</v>
      </c>
      <c r="E467" s="2">
        <f t="shared" si="39"/>
        <v>15.800000000000002</v>
      </c>
      <c r="F467" s="2">
        <v>8.4369999999999994</v>
      </c>
      <c r="G467" s="2">
        <v>15</v>
      </c>
      <c r="H467" s="2">
        <v>90.001499999999993</v>
      </c>
      <c r="I467" s="4">
        <v>0</v>
      </c>
      <c r="J467" s="2">
        <v>8.4440000000000008</v>
      </c>
      <c r="K467" s="2">
        <v>15</v>
      </c>
      <c r="L467" s="2">
        <v>84.001499999999993</v>
      </c>
      <c r="M467" s="5">
        <v>0</v>
      </c>
      <c r="N467" s="2">
        <v>8.468</v>
      </c>
      <c r="O467" s="2">
        <v>20</v>
      </c>
      <c r="P467" s="2">
        <v>70.002099999999999</v>
      </c>
      <c r="Q467" s="5">
        <v>0</v>
      </c>
      <c r="R467" s="2">
        <v>8.452</v>
      </c>
      <c r="S467" s="2">
        <v>14</v>
      </c>
      <c r="T467" s="2">
        <v>93.001400000000004</v>
      </c>
      <c r="U467" s="5">
        <v>0</v>
      </c>
      <c r="V467" s="2">
        <v>8.4589999999999996</v>
      </c>
      <c r="W467" s="2">
        <v>14</v>
      </c>
      <c r="X467" s="2">
        <v>93.001400000000004</v>
      </c>
    </row>
    <row r="468" spans="1:24" x14ac:dyDescent="0.25">
      <c r="A468" s="3">
        <f t="shared" si="35"/>
        <v>8.4705999999999992</v>
      </c>
      <c r="B468" s="2">
        <f t="shared" si="36"/>
        <v>15.8</v>
      </c>
      <c r="C468" s="2">
        <f t="shared" si="37"/>
        <v>85.201639999999998</v>
      </c>
      <c r="D468" s="2">
        <f t="shared" si="38"/>
        <v>8.4704000000000015</v>
      </c>
      <c r="E468" s="2">
        <f t="shared" si="39"/>
        <v>15.933333333333332</v>
      </c>
      <c r="F468" s="2">
        <v>8.4559999999999995</v>
      </c>
      <c r="G468" s="2">
        <v>15</v>
      </c>
      <c r="H468" s="2">
        <v>90.001499999999993</v>
      </c>
      <c r="I468" s="4">
        <v>0</v>
      </c>
      <c r="J468" s="2">
        <v>8.4619999999999997</v>
      </c>
      <c r="K468" s="2">
        <v>15</v>
      </c>
      <c r="L468" s="2">
        <v>84.001499999999993</v>
      </c>
      <c r="M468" s="5">
        <v>0</v>
      </c>
      <c r="N468" s="2">
        <v>8.4879999999999995</v>
      </c>
      <c r="O468" s="2">
        <v>21</v>
      </c>
      <c r="P468" s="2">
        <v>66.002300000000005</v>
      </c>
      <c r="Q468" s="5">
        <v>0</v>
      </c>
      <c r="R468" s="2">
        <v>8.4700000000000006</v>
      </c>
      <c r="S468" s="2">
        <v>14</v>
      </c>
      <c r="T468" s="2">
        <v>93.001400000000004</v>
      </c>
      <c r="U468" s="5">
        <v>0</v>
      </c>
      <c r="V468" s="2">
        <v>8.4770000000000003</v>
      </c>
      <c r="W468" s="2">
        <v>14</v>
      </c>
      <c r="X468" s="2">
        <v>93.001499999999993</v>
      </c>
    </row>
    <row r="469" spans="1:24" x14ac:dyDescent="0.25">
      <c r="A469" s="3">
        <f t="shared" si="35"/>
        <v>8.4886000000000017</v>
      </c>
      <c r="B469" s="2">
        <f t="shared" si="36"/>
        <v>16.399999999999999</v>
      </c>
      <c r="C469" s="2">
        <f t="shared" si="37"/>
        <v>83.201639999999998</v>
      </c>
      <c r="D469" s="2">
        <f t="shared" si="38"/>
        <v>8.4885999999999999</v>
      </c>
      <c r="E469" s="2">
        <f t="shared" si="39"/>
        <v>16.2</v>
      </c>
      <c r="F469" s="2">
        <v>8.4730000000000008</v>
      </c>
      <c r="G469" s="2">
        <v>15</v>
      </c>
      <c r="H469" s="2">
        <v>90.001499999999993</v>
      </c>
      <c r="I469" s="4">
        <v>0</v>
      </c>
      <c r="J469" s="2">
        <v>8.48</v>
      </c>
      <c r="K469" s="2">
        <v>15</v>
      </c>
      <c r="L469" s="2">
        <v>84.001499999999993</v>
      </c>
      <c r="M469" s="5">
        <v>0</v>
      </c>
      <c r="N469" s="2">
        <v>8.5060000000000002</v>
      </c>
      <c r="O469" s="2">
        <v>23</v>
      </c>
      <c r="P469" s="2">
        <v>60.002299999999998</v>
      </c>
      <c r="Q469" s="5">
        <v>0</v>
      </c>
      <c r="R469" s="2">
        <v>8.4890000000000008</v>
      </c>
      <c r="S469" s="2">
        <v>14</v>
      </c>
      <c r="T469" s="2">
        <v>93.001499999999993</v>
      </c>
      <c r="U469" s="5">
        <v>0</v>
      </c>
      <c r="V469" s="2">
        <v>8.4949999999999992</v>
      </c>
      <c r="W469" s="2">
        <v>15</v>
      </c>
      <c r="X469" s="2">
        <v>89.001400000000004</v>
      </c>
    </row>
    <row r="470" spans="1:24" x14ac:dyDescent="0.25">
      <c r="A470" s="3">
        <f t="shared" si="35"/>
        <v>8.5066000000000006</v>
      </c>
      <c r="B470" s="2">
        <f t="shared" si="36"/>
        <v>16.399999999999999</v>
      </c>
      <c r="C470" s="2">
        <f t="shared" si="37"/>
        <v>83.201620000000005</v>
      </c>
      <c r="D470" s="2">
        <f t="shared" si="38"/>
        <v>8.5067333333333348</v>
      </c>
      <c r="E470" s="2">
        <f t="shared" si="39"/>
        <v>16.333333333333332</v>
      </c>
      <c r="F470" s="2">
        <v>8.4920000000000009</v>
      </c>
      <c r="G470" s="2">
        <v>15</v>
      </c>
      <c r="H470" s="2">
        <v>90.001499999999993</v>
      </c>
      <c r="I470" s="4">
        <v>0</v>
      </c>
      <c r="J470" s="2">
        <v>8.4979999999999993</v>
      </c>
      <c r="K470" s="2">
        <v>15</v>
      </c>
      <c r="L470" s="2">
        <v>84.001499999999993</v>
      </c>
      <c r="M470" s="5">
        <v>0</v>
      </c>
      <c r="N470" s="2">
        <v>8.5239999999999991</v>
      </c>
      <c r="O470" s="2">
        <v>23</v>
      </c>
      <c r="P470" s="2">
        <v>60.002200000000002</v>
      </c>
      <c r="Q470" s="5">
        <v>0</v>
      </c>
      <c r="R470" s="2">
        <v>8.5060000000000002</v>
      </c>
      <c r="S470" s="2">
        <v>15</v>
      </c>
      <c r="T470" s="2">
        <v>89.001499999999993</v>
      </c>
      <c r="U470" s="5">
        <v>0</v>
      </c>
      <c r="V470" s="2">
        <v>8.5129999999999999</v>
      </c>
      <c r="W470" s="2">
        <v>14</v>
      </c>
      <c r="X470" s="2">
        <v>93.001400000000004</v>
      </c>
    </row>
    <row r="471" spans="1:24" x14ac:dyDescent="0.25">
      <c r="A471" s="3">
        <f t="shared" si="35"/>
        <v>8.5250000000000004</v>
      </c>
      <c r="B471" s="2">
        <f t="shared" si="36"/>
        <v>16.2</v>
      </c>
      <c r="C471" s="2">
        <f t="shared" si="37"/>
        <v>84.201520000000002</v>
      </c>
      <c r="D471" s="2">
        <f t="shared" si="38"/>
        <v>8.5250000000000004</v>
      </c>
      <c r="E471" s="2">
        <f t="shared" si="39"/>
        <v>15.933333333333332</v>
      </c>
      <c r="F471" s="2">
        <v>8.51</v>
      </c>
      <c r="G471" s="2">
        <v>15</v>
      </c>
      <c r="H471" s="2">
        <v>90.001400000000004</v>
      </c>
      <c r="I471" s="4">
        <v>0</v>
      </c>
      <c r="J471" s="2">
        <v>8.516</v>
      </c>
      <c r="K471" s="2">
        <v>15</v>
      </c>
      <c r="L471" s="2">
        <v>84.001499999999993</v>
      </c>
      <c r="M471" s="5">
        <v>0</v>
      </c>
      <c r="N471" s="2">
        <v>8.5429999999999993</v>
      </c>
      <c r="O471" s="2">
        <v>22</v>
      </c>
      <c r="P471" s="2">
        <v>64.001800000000003</v>
      </c>
      <c r="Q471" s="5">
        <v>0</v>
      </c>
      <c r="R471" s="2">
        <v>8.5239999999999991</v>
      </c>
      <c r="S471" s="2">
        <v>15</v>
      </c>
      <c r="T471" s="2">
        <v>90.001400000000004</v>
      </c>
      <c r="U471" s="5">
        <v>0</v>
      </c>
      <c r="V471" s="2">
        <v>8.532</v>
      </c>
      <c r="W471" s="2">
        <v>14</v>
      </c>
      <c r="X471" s="2">
        <v>93.001499999999993</v>
      </c>
    </row>
    <row r="472" spans="1:24" x14ac:dyDescent="0.25">
      <c r="A472" s="3">
        <f t="shared" si="35"/>
        <v>8.5434000000000001</v>
      </c>
      <c r="B472" s="2">
        <f t="shared" si="36"/>
        <v>15.2</v>
      </c>
      <c r="C472" s="2">
        <f t="shared" si="37"/>
        <v>87.001459999999994</v>
      </c>
      <c r="D472" s="2">
        <f t="shared" si="38"/>
        <v>8.5432000000000006</v>
      </c>
      <c r="E472" s="2">
        <f t="shared" si="39"/>
        <v>15.333333333333334</v>
      </c>
      <c r="F472" s="2">
        <v>8.5280000000000005</v>
      </c>
      <c r="G472" s="2">
        <v>14</v>
      </c>
      <c r="H472" s="2">
        <v>93.001300000000001</v>
      </c>
      <c r="I472" s="4">
        <v>0</v>
      </c>
      <c r="J472" s="2">
        <v>8.5350000000000001</v>
      </c>
      <c r="K472" s="2">
        <v>15</v>
      </c>
      <c r="L472" s="2">
        <v>84.001499999999993</v>
      </c>
      <c r="M472" s="5">
        <v>0</v>
      </c>
      <c r="N472" s="2">
        <v>8.5609999999999999</v>
      </c>
      <c r="O472" s="2">
        <v>18</v>
      </c>
      <c r="P472" s="2">
        <v>76.001599999999996</v>
      </c>
      <c r="Q472" s="5">
        <v>0</v>
      </c>
      <c r="R472" s="2">
        <v>8.5429999999999993</v>
      </c>
      <c r="S472" s="2">
        <v>14</v>
      </c>
      <c r="T472" s="2">
        <v>93.001400000000004</v>
      </c>
      <c r="U472" s="5">
        <v>0</v>
      </c>
      <c r="V472" s="2">
        <v>8.5500000000000007</v>
      </c>
      <c r="W472" s="2">
        <v>15</v>
      </c>
      <c r="X472" s="2">
        <v>89.001499999999993</v>
      </c>
    </row>
    <row r="473" spans="1:24" x14ac:dyDescent="0.25">
      <c r="A473" s="3">
        <f t="shared" si="35"/>
        <v>8.5611999999999995</v>
      </c>
      <c r="B473" s="2">
        <f t="shared" si="36"/>
        <v>14.6</v>
      </c>
      <c r="C473" s="2">
        <f t="shared" si="37"/>
        <v>89.001540000000006</v>
      </c>
      <c r="D473" s="2">
        <f t="shared" si="38"/>
        <v>8.561399999999999</v>
      </c>
      <c r="E473" s="2">
        <f t="shared" si="39"/>
        <v>15.066666666666665</v>
      </c>
      <c r="F473" s="2">
        <v>8.5459999999999994</v>
      </c>
      <c r="G473" s="2">
        <v>13</v>
      </c>
      <c r="H473" s="2">
        <v>96.001300000000001</v>
      </c>
      <c r="I473" s="4">
        <v>0</v>
      </c>
      <c r="J473" s="2">
        <v>8.5519999999999996</v>
      </c>
      <c r="K473" s="2">
        <v>15</v>
      </c>
      <c r="L473" s="2">
        <v>84.001499999999993</v>
      </c>
      <c r="M473" s="5">
        <v>0</v>
      </c>
      <c r="N473" s="2">
        <v>8.58</v>
      </c>
      <c r="O473" s="2">
        <v>16</v>
      </c>
      <c r="P473" s="2">
        <v>82.001999999999995</v>
      </c>
      <c r="Q473" s="5">
        <v>0</v>
      </c>
      <c r="R473" s="2">
        <v>8.56</v>
      </c>
      <c r="S473" s="2">
        <v>14</v>
      </c>
      <c r="T473" s="2">
        <v>93.001400000000004</v>
      </c>
      <c r="U473" s="5">
        <v>0</v>
      </c>
      <c r="V473" s="2">
        <v>8.5679999999999996</v>
      </c>
      <c r="W473" s="2">
        <v>15</v>
      </c>
      <c r="X473" s="2">
        <v>90.001499999999993</v>
      </c>
    </row>
    <row r="474" spans="1:24" x14ac:dyDescent="0.25">
      <c r="A474" s="3">
        <f t="shared" si="35"/>
        <v>8.5795999999999992</v>
      </c>
      <c r="B474" s="2">
        <f t="shared" si="36"/>
        <v>15.4</v>
      </c>
      <c r="C474" s="2">
        <f t="shared" si="37"/>
        <v>86.401520000000005</v>
      </c>
      <c r="D474" s="2">
        <f t="shared" si="38"/>
        <v>8.5795333333333321</v>
      </c>
      <c r="E474" s="2">
        <f t="shared" si="39"/>
        <v>15.066666666666668</v>
      </c>
      <c r="F474" s="2">
        <v>8.5640000000000001</v>
      </c>
      <c r="G474" s="2">
        <v>13</v>
      </c>
      <c r="H474" s="2">
        <v>96.001300000000001</v>
      </c>
      <c r="I474" s="4">
        <v>0</v>
      </c>
      <c r="J474" s="2">
        <v>8.5709999999999997</v>
      </c>
      <c r="K474" s="2">
        <v>15</v>
      </c>
      <c r="L474" s="2">
        <v>84.001499999999993</v>
      </c>
      <c r="M474" s="5">
        <v>0</v>
      </c>
      <c r="N474" s="2">
        <v>8.5980000000000008</v>
      </c>
      <c r="O474" s="2">
        <v>20</v>
      </c>
      <c r="P474" s="2">
        <v>69.001900000000006</v>
      </c>
      <c r="Q474" s="5">
        <v>0</v>
      </c>
      <c r="R474" s="2">
        <v>8.5790000000000006</v>
      </c>
      <c r="S474" s="2">
        <v>14</v>
      </c>
      <c r="T474" s="2">
        <v>93.001400000000004</v>
      </c>
      <c r="U474" s="5">
        <v>0</v>
      </c>
      <c r="V474" s="2">
        <v>8.5860000000000003</v>
      </c>
      <c r="W474" s="2">
        <v>15</v>
      </c>
      <c r="X474" s="2">
        <v>90.001499999999993</v>
      </c>
    </row>
    <row r="475" spans="1:24" x14ac:dyDescent="0.25">
      <c r="A475" s="3">
        <f t="shared" si="35"/>
        <v>8.5977999999999994</v>
      </c>
      <c r="B475" s="2">
        <f t="shared" si="36"/>
        <v>15.2</v>
      </c>
      <c r="C475" s="2">
        <f t="shared" si="37"/>
        <v>87.201499999999982</v>
      </c>
      <c r="D475" s="2">
        <f t="shared" si="38"/>
        <v>8.5977999999999994</v>
      </c>
      <c r="E475" s="2">
        <f t="shared" si="39"/>
        <v>15.200000000000001</v>
      </c>
      <c r="F475" s="2">
        <v>8.5820000000000007</v>
      </c>
      <c r="G475" s="2">
        <v>13</v>
      </c>
      <c r="H475" s="2">
        <v>96.001300000000001</v>
      </c>
      <c r="I475" s="4">
        <v>0</v>
      </c>
      <c r="J475" s="2">
        <v>8.5890000000000004</v>
      </c>
      <c r="K475" s="2">
        <v>15</v>
      </c>
      <c r="L475" s="2">
        <v>84.001499999999993</v>
      </c>
      <c r="M475" s="5">
        <v>0</v>
      </c>
      <c r="N475" s="2">
        <v>8.6170000000000009</v>
      </c>
      <c r="O475" s="2">
        <v>19</v>
      </c>
      <c r="P475" s="2">
        <v>73.001599999999996</v>
      </c>
      <c r="Q475" s="5">
        <v>0</v>
      </c>
      <c r="R475" s="2">
        <v>8.5969999999999995</v>
      </c>
      <c r="S475" s="2">
        <v>14</v>
      </c>
      <c r="T475" s="2">
        <v>93.001400000000004</v>
      </c>
      <c r="U475" s="5">
        <v>0</v>
      </c>
      <c r="V475" s="2">
        <v>8.6039999999999992</v>
      </c>
      <c r="W475" s="2">
        <v>15</v>
      </c>
      <c r="X475" s="2">
        <v>90.0017</v>
      </c>
    </row>
    <row r="476" spans="1:24" x14ac:dyDescent="0.25">
      <c r="A476" s="3">
        <f t="shared" si="35"/>
        <v>8.6159999999999997</v>
      </c>
      <c r="B476" s="2">
        <f t="shared" si="36"/>
        <v>15</v>
      </c>
      <c r="C476" s="2">
        <f t="shared" si="37"/>
        <v>86.601500000000016</v>
      </c>
      <c r="D476" s="2">
        <f t="shared" si="38"/>
        <v>8.6159999999999997</v>
      </c>
      <c r="E476" s="2">
        <f t="shared" si="39"/>
        <v>15.066666666666668</v>
      </c>
      <c r="F476" s="2">
        <v>8.6</v>
      </c>
      <c r="G476" s="2">
        <v>13</v>
      </c>
      <c r="H476" s="2">
        <v>96.001400000000004</v>
      </c>
      <c r="I476" s="4">
        <v>0</v>
      </c>
      <c r="J476" s="2">
        <v>8.6069999999999993</v>
      </c>
      <c r="K476" s="2">
        <v>15</v>
      </c>
      <c r="L476" s="2">
        <v>84.001499999999993</v>
      </c>
      <c r="M476" s="5">
        <v>0</v>
      </c>
      <c r="N476" s="2">
        <v>8.6349999999999998</v>
      </c>
      <c r="O476" s="2">
        <v>16</v>
      </c>
      <c r="P476" s="2">
        <v>82.001499999999993</v>
      </c>
      <c r="Q476" s="5">
        <v>0</v>
      </c>
      <c r="R476" s="2">
        <v>8.6150000000000002</v>
      </c>
      <c r="S476" s="2">
        <v>14</v>
      </c>
      <c r="T476" s="2">
        <v>93.001400000000004</v>
      </c>
      <c r="U476" s="5">
        <v>0</v>
      </c>
      <c r="V476" s="2">
        <v>8.6229999999999993</v>
      </c>
      <c r="W476" s="2">
        <v>17</v>
      </c>
      <c r="X476" s="2">
        <v>78.0017</v>
      </c>
    </row>
    <row r="477" spans="1:24" x14ac:dyDescent="0.25">
      <c r="A477" s="3">
        <f t="shared" si="35"/>
        <v>8.6341999999999999</v>
      </c>
      <c r="B477" s="2">
        <f t="shared" si="36"/>
        <v>15</v>
      </c>
      <c r="C477" s="2">
        <f t="shared" si="37"/>
        <v>86.401499999999984</v>
      </c>
      <c r="D477" s="2">
        <f t="shared" si="38"/>
        <v>8.6341333333333328</v>
      </c>
      <c r="E477" s="2">
        <f t="shared" si="39"/>
        <v>15</v>
      </c>
      <c r="F477" s="2">
        <v>8.6180000000000003</v>
      </c>
      <c r="G477" s="2">
        <v>14</v>
      </c>
      <c r="H477" s="2">
        <v>92.001400000000004</v>
      </c>
      <c r="I477" s="4">
        <v>0</v>
      </c>
      <c r="J477" s="2">
        <v>8.625</v>
      </c>
      <c r="K477" s="2">
        <v>15</v>
      </c>
      <c r="L477" s="2">
        <v>84.001499999999993</v>
      </c>
      <c r="M477" s="5">
        <v>0</v>
      </c>
      <c r="N477" s="2">
        <v>8.6539999999999999</v>
      </c>
      <c r="O477" s="2">
        <v>15</v>
      </c>
      <c r="P477" s="2">
        <v>85.0017</v>
      </c>
      <c r="Q477" s="5">
        <v>0</v>
      </c>
      <c r="R477" s="2">
        <v>8.6329999999999991</v>
      </c>
      <c r="S477" s="2">
        <v>14</v>
      </c>
      <c r="T477" s="2">
        <v>93.001400000000004</v>
      </c>
      <c r="U477" s="5">
        <v>0</v>
      </c>
      <c r="V477" s="2">
        <v>8.641</v>
      </c>
      <c r="W477" s="2">
        <v>17</v>
      </c>
      <c r="X477" s="2">
        <v>78.001499999999993</v>
      </c>
    </row>
    <row r="478" spans="1:24" x14ac:dyDescent="0.25">
      <c r="A478" s="3">
        <f t="shared" si="35"/>
        <v>8.6522000000000006</v>
      </c>
      <c r="B478" s="2">
        <f t="shared" si="36"/>
        <v>15</v>
      </c>
      <c r="C478" s="2">
        <f t="shared" si="37"/>
        <v>86.601559999999992</v>
      </c>
      <c r="D478" s="2">
        <f t="shared" si="38"/>
        <v>8.652333333333333</v>
      </c>
      <c r="E478" s="2">
        <f t="shared" si="39"/>
        <v>15.200000000000001</v>
      </c>
      <c r="F478" s="2">
        <v>8.6359999999999992</v>
      </c>
      <c r="G478" s="2">
        <v>14</v>
      </c>
      <c r="H478" s="2">
        <v>93.001499999999993</v>
      </c>
      <c r="I478" s="4">
        <v>0</v>
      </c>
      <c r="J478" s="2">
        <v>8.6430000000000007</v>
      </c>
      <c r="K478" s="2">
        <v>15</v>
      </c>
      <c r="L478" s="2">
        <v>84.001499999999993</v>
      </c>
      <c r="M478" s="5">
        <v>0</v>
      </c>
      <c r="N478" s="2">
        <v>8.6720000000000006</v>
      </c>
      <c r="O478" s="2">
        <v>17</v>
      </c>
      <c r="P478" s="2">
        <v>78.0017</v>
      </c>
      <c r="Q478" s="5">
        <v>0</v>
      </c>
      <c r="R478" s="2">
        <v>8.6509999999999998</v>
      </c>
      <c r="S478" s="2">
        <v>14</v>
      </c>
      <c r="T478" s="2">
        <v>93.001599999999996</v>
      </c>
      <c r="U478" s="5">
        <v>0</v>
      </c>
      <c r="V478" s="2">
        <v>8.6590000000000007</v>
      </c>
      <c r="W478" s="2">
        <v>15</v>
      </c>
      <c r="X478" s="2">
        <v>85.001499999999993</v>
      </c>
    </row>
    <row r="479" spans="1:24" x14ac:dyDescent="0.25">
      <c r="A479" s="3">
        <f t="shared" si="35"/>
        <v>8.6706000000000003</v>
      </c>
      <c r="B479" s="2">
        <f t="shared" si="36"/>
        <v>15.6</v>
      </c>
      <c r="C479" s="2">
        <f t="shared" si="37"/>
        <v>83.201580000000007</v>
      </c>
      <c r="D479" s="2">
        <f t="shared" si="38"/>
        <v>8.6705333333333332</v>
      </c>
      <c r="E479" s="2">
        <f t="shared" si="39"/>
        <v>15.466666666666669</v>
      </c>
      <c r="F479" s="2">
        <v>8.6549999999999994</v>
      </c>
      <c r="G479" s="2">
        <v>15</v>
      </c>
      <c r="H479" s="2">
        <v>89.001599999999996</v>
      </c>
      <c r="I479" s="4">
        <v>0</v>
      </c>
      <c r="J479" s="2">
        <v>8.6620000000000008</v>
      </c>
      <c r="K479" s="2">
        <v>15</v>
      </c>
      <c r="L479" s="2">
        <v>84.001499999999993</v>
      </c>
      <c r="M479" s="5">
        <v>0</v>
      </c>
      <c r="N479" s="2">
        <v>8.6890000000000001</v>
      </c>
      <c r="O479" s="2">
        <v>17</v>
      </c>
      <c r="P479" s="2">
        <v>78.0017</v>
      </c>
      <c r="Q479" s="5">
        <v>0</v>
      </c>
      <c r="R479" s="2">
        <v>8.67</v>
      </c>
      <c r="S479" s="2">
        <v>16</v>
      </c>
      <c r="T479" s="2">
        <v>81.001800000000003</v>
      </c>
      <c r="U479" s="5">
        <v>0</v>
      </c>
      <c r="V479" s="2">
        <v>8.6769999999999996</v>
      </c>
      <c r="W479" s="2">
        <v>15</v>
      </c>
      <c r="X479" s="2">
        <v>84.001300000000001</v>
      </c>
    </row>
    <row r="480" spans="1:24" x14ac:dyDescent="0.25">
      <c r="A480" s="3">
        <f t="shared" si="35"/>
        <v>8.6888000000000005</v>
      </c>
      <c r="B480" s="2">
        <f t="shared" si="36"/>
        <v>15.8</v>
      </c>
      <c r="C480" s="2">
        <f t="shared" si="37"/>
        <v>83.001540000000006</v>
      </c>
      <c r="D480" s="2">
        <f t="shared" si="38"/>
        <v>8.6887333333333334</v>
      </c>
      <c r="E480" s="2">
        <f t="shared" si="39"/>
        <v>15.6</v>
      </c>
      <c r="F480" s="2">
        <v>8.673</v>
      </c>
      <c r="G480" s="2">
        <v>16</v>
      </c>
      <c r="H480" s="2">
        <v>82.001499999999993</v>
      </c>
      <c r="I480" s="4">
        <v>0</v>
      </c>
      <c r="J480" s="2">
        <v>8.6790000000000003</v>
      </c>
      <c r="K480" s="2">
        <v>15</v>
      </c>
      <c r="L480" s="2">
        <v>84.001499999999993</v>
      </c>
      <c r="M480" s="5">
        <v>0</v>
      </c>
      <c r="N480" s="2">
        <v>8.7080000000000002</v>
      </c>
      <c r="O480" s="2">
        <v>17</v>
      </c>
      <c r="P480" s="2">
        <v>78.0017</v>
      </c>
      <c r="Q480" s="5">
        <v>0</v>
      </c>
      <c r="R480" s="2">
        <v>8.6880000000000006</v>
      </c>
      <c r="S480" s="2">
        <v>18</v>
      </c>
      <c r="T480" s="2">
        <v>75.001599999999996</v>
      </c>
      <c r="U480" s="5">
        <v>0</v>
      </c>
      <c r="V480" s="2">
        <v>8.6959999999999997</v>
      </c>
      <c r="W480" s="2">
        <v>13</v>
      </c>
      <c r="X480" s="2">
        <v>96.001400000000004</v>
      </c>
    </row>
    <row r="481" spans="1:24" x14ac:dyDescent="0.25">
      <c r="A481" s="3">
        <f t="shared" si="35"/>
        <v>8.7067999999999994</v>
      </c>
      <c r="B481" s="2">
        <f t="shared" si="36"/>
        <v>15.4</v>
      </c>
      <c r="C481" s="2">
        <f t="shared" si="37"/>
        <v>84.201520000000002</v>
      </c>
      <c r="D481" s="2">
        <f t="shared" si="38"/>
        <v>8.7068666666666665</v>
      </c>
      <c r="E481" s="2">
        <f t="shared" si="39"/>
        <v>15.466666666666669</v>
      </c>
      <c r="F481" s="2">
        <v>8.6910000000000007</v>
      </c>
      <c r="G481" s="2">
        <v>15</v>
      </c>
      <c r="H481" s="2">
        <v>85.001499999999993</v>
      </c>
      <c r="I481" s="4">
        <v>0</v>
      </c>
      <c r="J481" s="2">
        <v>8.6980000000000004</v>
      </c>
      <c r="K481" s="2">
        <v>15</v>
      </c>
      <c r="L481" s="2">
        <v>84.001499999999993</v>
      </c>
      <c r="M481" s="5">
        <v>0</v>
      </c>
      <c r="N481" s="2">
        <v>8.7260000000000009</v>
      </c>
      <c r="O481" s="2">
        <v>17</v>
      </c>
      <c r="P481" s="2">
        <v>78.001499999999993</v>
      </c>
      <c r="Q481" s="5">
        <v>0</v>
      </c>
      <c r="R481" s="2">
        <v>8.7059999999999995</v>
      </c>
      <c r="S481" s="2">
        <v>16</v>
      </c>
      <c r="T481" s="2">
        <v>82.001400000000004</v>
      </c>
      <c r="U481" s="5">
        <v>0</v>
      </c>
      <c r="V481" s="2">
        <v>8.7129999999999992</v>
      </c>
      <c r="W481" s="2">
        <v>14</v>
      </c>
      <c r="X481" s="2">
        <v>92.0017</v>
      </c>
    </row>
    <row r="482" spans="1:24" x14ac:dyDescent="0.25">
      <c r="A482" s="3">
        <f t="shared" si="35"/>
        <v>8.7249999999999979</v>
      </c>
      <c r="B482" s="2">
        <f t="shared" si="36"/>
        <v>15.2</v>
      </c>
      <c r="C482" s="2">
        <f t="shared" si="37"/>
        <v>84.801659999999998</v>
      </c>
      <c r="D482" s="2">
        <f t="shared" si="38"/>
        <v>8.7251333333333321</v>
      </c>
      <c r="E482" s="2">
        <f t="shared" si="39"/>
        <v>15.733333333333334</v>
      </c>
      <c r="F482" s="2">
        <v>8.7089999999999996</v>
      </c>
      <c r="G482" s="2">
        <v>15</v>
      </c>
      <c r="H482" s="2">
        <v>85.001499999999993</v>
      </c>
      <c r="I482" s="4">
        <v>0</v>
      </c>
      <c r="J482" s="2">
        <v>8.7159999999999993</v>
      </c>
      <c r="K482" s="2">
        <v>15</v>
      </c>
      <c r="L482" s="2">
        <v>84.001499999999993</v>
      </c>
      <c r="M482" s="5">
        <v>0</v>
      </c>
      <c r="N482" s="2">
        <v>8.7449999999999992</v>
      </c>
      <c r="O482" s="2">
        <v>15</v>
      </c>
      <c r="P482" s="2">
        <v>85.002200000000002</v>
      </c>
      <c r="Q482" s="5">
        <v>0</v>
      </c>
      <c r="R482" s="2">
        <v>8.7240000000000002</v>
      </c>
      <c r="S482" s="2">
        <v>14</v>
      </c>
      <c r="T482" s="2">
        <v>92.001400000000004</v>
      </c>
      <c r="U482" s="5">
        <v>0</v>
      </c>
      <c r="V482" s="2">
        <v>8.7309999999999999</v>
      </c>
      <c r="W482" s="2">
        <v>17</v>
      </c>
      <c r="X482" s="2">
        <v>78.0017</v>
      </c>
    </row>
    <row r="483" spans="1:24" x14ac:dyDescent="0.25">
      <c r="A483" s="3">
        <f t="shared" si="35"/>
        <v>8.7435999999999989</v>
      </c>
      <c r="B483" s="2">
        <f t="shared" si="36"/>
        <v>16.600000000000001</v>
      </c>
      <c r="C483" s="2">
        <f t="shared" si="37"/>
        <v>80.40164</v>
      </c>
      <c r="D483" s="2">
        <f t="shared" si="38"/>
        <v>8.7433999999999994</v>
      </c>
      <c r="E483" s="2">
        <f t="shared" si="39"/>
        <v>16.066666666666666</v>
      </c>
      <c r="F483" s="2">
        <v>8.7270000000000003</v>
      </c>
      <c r="G483" s="2">
        <v>15</v>
      </c>
      <c r="H483" s="2">
        <v>85.001499999999993</v>
      </c>
      <c r="I483" s="4">
        <v>0</v>
      </c>
      <c r="J483" s="2">
        <v>8.734</v>
      </c>
      <c r="K483" s="2">
        <v>15</v>
      </c>
      <c r="L483" s="2">
        <v>84.001499999999993</v>
      </c>
      <c r="M483" s="5">
        <v>0</v>
      </c>
      <c r="N483" s="2">
        <v>8.7639999999999993</v>
      </c>
      <c r="O483" s="2">
        <v>22</v>
      </c>
      <c r="P483" s="2">
        <v>62.002299999999998</v>
      </c>
      <c r="Q483" s="5">
        <v>0</v>
      </c>
      <c r="R483" s="2">
        <v>8.7430000000000003</v>
      </c>
      <c r="S483" s="2">
        <v>14</v>
      </c>
      <c r="T483" s="2">
        <v>93.001400000000004</v>
      </c>
      <c r="U483" s="5">
        <v>0</v>
      </c>
      <c r="V483" s="2">
        <v>8.75</v>
      </c>
      <c r="W483" s="2">
        <v>17</v>
      </c>
      <c r="X483" s="2">
        <v>78.001499999999993</v>
      </c>
    </row>
    <row r="484" spans="1:24" x14ac:dyDescent="0.25">
      <c r="A484" s="3">
        <f t="shared" si="35"/>
        <v>8.7615999999999996</v>
      </c>
      <c r="B484" s="2">
        <f t="shared" si="36"/>
        <v>16.399999999999999</v>
      </c>
      <c r="C484" s="2">
        <f t="shared" si="37"/>
        <v>81.40146</v>
      </c>
      <c r="D484" s="2">
        <f t="shared" si="38"/>
        <v>8.7615999999999996</v>
      </c>
      <c r="E484" s="2">
        <f t="shared" si="39"/>
        <v>15.866666666666667</v>
      </c>
      <c r="F484" s="2">
        <v>8.7460000000000004</v>
      </c>
      <c r="G484" s="2">
        <v>15</v>
      </c>
      <c r="H484" s="2">
        <v>85.001400000000004</v>
      </c>
      <c r="I484" s="4">
        <v>0</v>
      </c>
      <c r="J484" s="2">
        <v>8.7520000000000007</v>
      </c>
      <c r="K484" s="2">
        <v>15</v>
      </c>
      <c r="L484" s="2">
        <v>84.001499999999993</v>
      </c>
      <c r="M484" s="5">
        <v>0</v>
      </c>
      <c r="N484" s="2">
        <v>8.782</v>
      </c>
      <c r="O484" s="2">
        <v>23</v>
      </c>
      <c r="P484" s="2">
        <v>60.0015</v>
      </c>
      <c r="Q484" s="5">
        <v>0</v>
      </c>
      <c r="R484" s="2">
        <v>8.76</v>
      </c>
      <c r="S484" s="2">
        <v>14</v>
      </c>
      <c r="T484" s="2">
        <v>93.001300000000001</v>
      </c>
      <c r="U484" s="5">
        <v>0</v>
      </c>
      <c r="V484" s="2">
        <v>8.7680000000000007</v>
      </c>
      <c r="W484" s="2">
        <v>15</v>
      </c>
      <c r="X484" s="2">
        <v>85.001599999999996</v>
      </c>
    </row>
    <row r="485" spans="1:24" x14ac:dyDescent="0.25">
      <c r="A485" s="3">
        <f t="shared" si="35"/>
        <v>8.7796000000000003</v>
      </c>
      <c r="B485" s="2">
        <f t="shared" si="36"/>
        <v>14.6</v>
      </c>
      <c r="C485" s="2">
        <f t="shared" si="37"/>
        <v>87.801419999999979</v>
      </c>
      <c r="D485" s="2">
        <f t="shared" si="38"/>
        <v>8.7797999999999998</v>
      </c>
      <c r="E485" s="2">
        <f t="shared" si="39"/>
        <v>15.066666666666668</v>
      </c>
      <c r="F485" s="2">
        <v>8.7629999999999999</v>
      </c>
      <c r="G485" s="2">
        <v>14</v>
      </c>
      <c r="H485" s="2">
        <v>92.001300000000001</v>
      </c>
      <c r="I485" s="4">
        <v>0</v>
      </c>
      <c r="J485" s="2">
        <v>8.77</v>
      </c>
      <c r="K485" s="2">
        <v>15</v>
      </c>
      <c r="L485" s="2">
        <v>84.001499999999993</v>
      </c>
      <c r="M485" s="5">
        <v>0</v>
      </c>
      <c r="N485" s="2">
        <v>8.8000000000000007</v>
      </c>
      <c r="O485" s="2">
        <v>15</v>
      </c>
      <c r="P485" s="2">
        <v>86.001499999999993</v>
      </c>
      <c r="Q485" s="5">
        <v>0</v>
      </c>
      <c r="R485" s="2">
        <v>8.7780000000000005</v>
      </c>
      <c r="S485" s="2">
        <v>13</v>
      </c>
      <c r="T485" s="2">
        <v>96.001300000000001</v>
      </c>
      <c r="U485" s="5">
        <v>0</v>
      </c>
      <c r="V485" s="2">
        <v>8.7870000000000008</v>
      </c>
      <c r="W485" s="2">
        <v>16</v>
      </c>
      <c r="X485" s="2">
        <v>81.001499999999993</v>
      </c>
    </row>
    <row r="486" spans="1:24" x14ac:dyDescent="0.25">
      <c r="A486" s="3">
        <f t="shared" si="35"/>
        <v>8.7981999999999978</v>
      </c>
      <c r="B486" s="2">
        <f t="shared" si="36"/>
        <v>14.2</v>
      </c>
      <c r="C486" s="2">
        <f t="shared" si="37"/>
        <v>89.001459999999994</v>
      </c>
      <c r="D486" s="2">
        <f t="shared" si="38"/>
        <v>8.7979333333333312</v>
      </c>
      <c r="E486" s="2">
        <f t="shared" si="39"/>
        <v>14.466666666666667</v>
      </c>
      <c r="F486" s="2">
        <v>8.782</v>
      </c>
      <c r="G486" s="2">
        <v>13</v>
      </c>
      <c r="H486" s="2">
        <v>96.001300000000001</v>
      </c>
      <c r="I486" s="4">
        <v>0</v>
      </c>
      <c r="J486" s="2">
        <v>8.7889999999999997</v>
      </c>
      <c r="K486" s="2">
        <v>15</v>
      </c>
      <c r="L486" s="2">
        <v>84.001499999999993</v>
      </c>
      <c r="M486" s="5">
        <v>0</v>
      </c>
      <c r="N486" s="2">
        <v>8.8179999999999996</v>
      </c>
      <c r="O486" s="2">
        <v>15</v>
      </c>
      <c r="P486" s="2">
        <v>84.0017</v>
      </c>
      <c r="Q486" s="5">
        <v>0</v>
      </c>
      <c r="R486" s="2">
        <v>8.7970000000000006</v>
      </c>
      <c r="S486" s="2">
        <v>13</v>
      </c>
      <c r="T486" s="2">
        <v>96.001300000000001</v>
      </c>
      <c r="U486" s="5">
        <v>0</v>
      </c>
      <c r="V486" s="2">
        <v>8.8049999999999997</v>
      </c>
      <c r="W486" s="2">
        <v>15</v>
      </c>
      <c r="X486" s="2">
        <v>85.001499999999993</v>
      </c>
    </row>
    <row r="487" spans="1:24" x14ac:dyDescent="0.25">
      <c r="A487" s="3">
        <f t="shared" si="35"/>
        <v>8.8159999999999989</v>
      </c>
      <c r="B487" s="2">
        <f t="shared" si="36"/>
        <v>14.6</v>
      </c>
      <c r="C487" s="2">
        <f t="shared" si="37"/>
        <v>87.601479999999995</v>
      </c>
      <c r="D487" s="2">
        <f t="shared" si="38"/>
        <v>8.8161333333333314</v>
      </c>
      <c r="E487" s="2">
        <f t="shared" si="39"/>
        <v>14.533333333333331</v>
      </c>
      <c r="F487" s="2">
        <v>8.8000000000000007</v>
      </c>
      <c r="G487" s="2">
        <v>13</v>
      </c>
      <c r="H487" s="2">
        <v>96.001300000000001</v>
      </c>
      <c r="I487" s="4">
        <v>0</v>
      </c>
      <c r="J487" s="2">
        <v>8.8070000000000004</v>
      </c>
      <c r="K487" s="2">
        <v>15</v>
      </c>
      <c r="L487" s="2">
        <v>84.001499999999993</v>
      </c>
      <c r="M487" s="5">
        <v>0</v>
      </c>
      <c r="N487" s="2">
        <v>8.8369999999999997</v>
      </c>
      <c r="O487" s="2">
        <v>17</v>
      </c>
      <c r="P487" s="2">
        <v>78.001599999999996</v>
      </c>
      <c r="Q487" s="5">
        <v>0</v>
      </c>
      <c r="R487" s="2">
        <v>8.8140000000000001</v>
      </c>
      <c r="S487" s="2">
        <v>13</v>
      </c>
      <c r="T487" s="2">
        <v>96.001400000000004</v>
      </c>
      <c r="U487" s="5">
        <v>0</v>
      </c>
      <c r="V487" s="2">
        <v>8.8219999999999992</v>
      </c>
      <c r="W487" s="2">
        <v>15</v>
      </c>
      <c r="X487" s="2">
        <v>84.001599999999996</v>
      </c>
    </row>
    <row r="488" spans="1:24" x14ac:dyDescent="0.25">
      <c r="A488" s="3">
        <f t="shared" si="35"/>
        <v>8.8341999999999992</v>
      </c>
      <c r="B488" s="2">
        <f t="shared" si="36"/>
        <v>14.8</v>
      </c>
      <c r="C488" s="2">
        <f t="shared" si="37"/>
        <v>87.001479999999987</v>
      </c>
      <c r="D488" s="2">
        <f t="shared" si="38"/>
        <v>8.8341999999999992</v>
      </c>
      <c r="E488" s="2">
        <f t="shared" si="39"/>
        <v>14.733333333333334</v>
      </c>
      <c r="F488" s="2">
        <v>8.8170000000000002</v>
      </c>
      <c r="G488" s="2">
        <v>13</v>
      </c>
      <c r="H488" s="2">
        <v>96.001300000000001</v>
      </c>
      <c r="I488" s="4">
        <v>0</v>
      </c>
      <c r="J488" s="2">
        <v>8.8249999999999993</v>
      </c>
      <c r="K488" s="2">
        <v>15</v>
      </c>
      <c r="L488" s="2">
        <v>84.001499999999993</v>
      </c>
      <c r="M488" s="5">
        <v>0</v>
      </c>
      <c r="N488" s="2">
        <v>8.8550000000000004</v>
      </c>
      <c r="O488" s="2">
        <v>16</v>
      </c>
      <c r="P488" s="2">
        <v>82.001499999999993</v>
      </c>
      <c r="Q488" s="5">
        <v>0</v>
      </c>
      <c r="R488" s="2">
        <v>8.8330000000000002</v>
      </c>
      <c r="S488" s="2">
        <v>14</v>
      </c>
      <c r="T488" s="2">
        <v>92.001499999999993</v>
      </c>
      <c r="U488" s="5">
        <v>0</v>
      </c>
      <c r="V488" s="2">
        <v>8.8409999999999993</v>
      </c>
      <c r="W488" s="2">
        <v>16</v>
      </c>
      <c r="X488" s="2">
        <v>81.001599999999996</v>
      </c>
    </row>
    <row r="489" spans="1:24" x14ac:dyDescent="0.25">
      <c r="A489" s="3">
        <f t="shared" si="35"/>
        <v>8.8523999999999994</v>
      </c>
      <c r="B489" s="2">
        <f t="shared" si="36"/>
        <v>14.8</v>
      </c>
      <c r="C489" s="2">
        <f t="shared" si="37"/>
        <v>87.001479999999987</v>
      </c>
      <c r="D489" s="2">
        <f t="shared" si="38"/>
        <v>8.8523999999999994</v>
      </c>
      <c r="E489" s="2">
        <f t="shared" si="39"/>
        <v>14.800000000000002</v>
      </c>
      <c r="F489" s="2">
        <v>8.8360000000000003</v>
      </c>
      <c r="G489" s="2">
        <v>13</v>
      </c>
      <c r="H489" s="2">
        <v>96.001300000000001</v>
      </c>
      <c r="I489" s="4">
        <v>0</v>
      </c>
      <c r="J489" s="2">
        <v>8.843</v>
      </c>
      <c r="K489" s="2">
        <v>15</v>
      </c>
      <c r="L489" s="2">
        <v>84.001499999999993</v>
      </c>
      <c r="M489" s="5">
        <v>0</v>
      </c>
      <c r="N489" s="2">
        <v>8.8729999999999993</v>
      </c>
      <c r="O489" s="2">
        <v>15</v>
      </c>
      <c r="P489" s="2">
        <v>85.001599999999996</v>
      </c>
      <c r="Q489" s="5">
        <v>0</v>
      </c>
      <c r="R489" s="2">
        <v>8.8510000000000009</v>
      </c>
      <c r="S489" s="2">
        <v>15</v>
      </c>
      <c r="T489" s="2">
        <v>89.001499999999993</v>
      </c>
      <c r="U489" s="5">
        <v>0</v>
      </c>
      <c r="V489" s="2">
        <v>8.859</v>
      </c>
      <c r="W489" s="2">
        <v>16</v>
      </c>
      <c r="X489" s="2">
        <v>81.001499999999993</v>
      </c>
    </row>
    <row r="490" spans="1:24" x14ac:dyDescent="0.25">
      <c r="A490" s="3">
        <f t="shared" si="35"/>
        <v>8.8705999999999996</v>
      </c>
      <c r="B490" s="2">
        <f t="shared" si="36"/>
        <v>14.8</v>
      </c>
      <c r="C490" s="2">
        <f t="shared" si="37"/>
        <v>87.201439999999977</v>
      </c>
      <c r="D490" s="2">
        <f t="shared" si="38"/>
        <v>8.8705333333333325</v>
      </c>
      <c r="E490" s="2">
        <f t="shared" si="39"/>
        <v>14.666666666666666</v>
      </c>
      <c r="F490" s="2">
        <v>8.8529999999999998</v>
      </c>
      <c r="G490" s="2">
        <v>13</v>
      </c>
      <c r="H490" s="2">
        <v>96.001300000000001</v>
      </c>
      <c r="I490" s="4">
        <v>0</v>
      </c>
      <c r="J490" s="2">
        <v>8.8610000000000007</v>
      </c>
      <c r="K490" s="2">
        <v>15</v>
      </c>
      <c r="L490" s="2">
        <v>84.001499999999993</v>
      </c>
      <c r="M490" s="5">
        <v>0</v>
      </c>
      <c r="N490" s="2">
        <v>8.891</v>
      </c>
      <c r="O490" s="2">
        <v>16</v>
      </c>
      <c r="P490" s="2">
        <v>81.001499999999993</v>
      </c>
      <c r="Q490" s="5">
        <v>0</v>
      </c>
      <c r="R490" s="2">
        <v>8.8699999999999992</v>
      </c>
      <c r="S490" s="2">
        <v>15</v>
      </c>
      <c r="T490" s="2">
        <v>90.001499999999993</v>
      </c>
      <c r="U490" s="5">
        <v>0</v>
      </c>
      <c r="V490" s="2">
        <v>8.8780000000000001</v>
      </c>
      <c r="W490" s="2">
        <v>15</v>
      </c>
      <c r="X490" s="2">
        <v>85.001400000000004</v>
      </c>
    </row>
    <row r="491" spans="1:24" x14ac:dyDescent="0.25">
      <c r="A491" s="3">
        <f t="shared" si="35"/>
        <v>8.8886000000000003</v>
      </c>
      <c r="B491" s="2">
        <f t="shared" si="36"/>
        <v>14.4</v>
      </c>
      <c r="C491" s="2">
        <f t="shared" si="37"/>
        <v>89.401539999999997</v>
      </c>
      <c r="D491" s="2">
        <f t="shared" si="38"/>
        <v>8.8886666666666674</v>
      </c>
      <c r="E491" s="2">
        <f t="shared" si="39"/>
        <v>14.866666666666667</v>
      </c>
      <c r="F491" s="2">
        <v>8.8719999999999999</v>
      </c>
      <c r="G491" s="2">
        <v>13</v>
      </c>
      <c r="H491" s="2">
        <v>96.001400000000004</v>
      </c>
      <c r="I491" s="4">
        <v>0</v>
      </c>
      <c r="J491" s="2">
        <v>8.8789999999999996</v>
      </c>
      <c r="K491" s="2">
        <v>15</v>
      </c>
      <c r="L491" s="2">
        <v>84.001499999999993</v>
      </c>
      <c r="M491" s="5">
        <v>0</v>
      </c>
      <c r="N491" s="2">
        <v>8.91</v>
      </c>
      <c r="O491" s="2">
        <v>15</v>
      </c>
      <c r="P491" s="2">
        <v>85.001599999999996</v>
      </c>
      <c r="Q491" s="5">
        <v>0</v>
      </c>
      <c r="R491" s="2">
        <v>8.8870000000000005</v>
      </c>
      <c r="S491" s="2">
        <v>15</v>
      </c>
      <c r="T491" s="2">
        <v>90.001499999999993</v>
      </c>
      <c r="U491" s="5">
        <v>0</v>
      </c>
      <c r="V491" s="2">
        <v>8.8949999999999996</v>
      </c>
      <c r="W491" s="2">
        <v>14</v>
      </c>
      <c r="X491" s="2">
        <v>92.0017</v>
      </c>
    </row>
    <row r="492" spans="1:24" x14ac:dyDescent="0.25">
      <c r="A492" s="3">
        <f t="shared" si="35"/>
        <v>8.9068000000000005</v>
      </c>
      <c r="B492" s="2">
        <f t="shared" si="36"/>
        <v>15.4</v>
      </c>
      <c r="C492" s="2">
        <f t="shared" si="37"/>
        <v>85.001619999999988</v>
      </c>
      <c r="D492" s="2">
        <f t="shared" si="38"/>
        <v>8.9068666666666676</v>
      </c>
      <c r="E492" s="2">
        <f t="shared" si="39"/>
        <v>15.333333333333334</v>
      </c>
      <c r="F492" s="2">
        <v>8.89</v>
      </c>
      <c r="G492" s="2">
        <v>14</v>
      </c>
      <c r="H492" s="2">
        <v>92.001499999999993</v>
      </c>
      <c r="I492" s="4">
        <v>0</v>
      </c>
      <c r="J492" s="2">
        <v>8.8970000000000002</v>
      </c>
      <c r="K492" s="2">
        <v>15</v>
      </c>
      <c r="L492" s="2">
        <v>84.001499999999993</v>
      </c>
      <c r="M492" s="5">
        <v>0</v>
      </c>
      <c r="N492" s="2">
        <v>8.9280000000000008</v>
      </c>
      <c r="O492" s="2">
        <v>16</v>
      </c>
      <c r="P492" s="2">
        <v>81.0017</v>
      </c>
      <c r="Q492" s="5">
        <v>0</v>
      </c>
      <c r="R492" s="2">
        <v>8.9049999999999994</v>
      </c>
      <c r="S492" s="2">
        <v>15</v>
      </c>
      <c r="T492" s="2">
        <v>90.001400000000004</v>
      </c>
      <c r="U492" s="5">
        <v>0</v>
      </c>
      <c r="V492" s="2">
        <v>8.9139999999999997</v>
      </c>
      <c r="W492" s="2">
        <v>17</v>
      </c>
      <c r="X492" s="2">
        <v>78.001999999999995</v>
      </c>
    </row>
    <row r="493" spans="1:24" x14ac:dyDescent="0.25">
      <c r="A493" s="3">
        <f t="shared" si="35"/>
        <v>8.9252000000000002</v>
      </c>
      <c r="B493" s="2">
        <f t="shared" si="36"/>
        <v>16.2</v>
      </c>
      <c r="C493" s="2">
        <f t="shared" si="37"/>
        <v>82.601600000000005</v>
      </c>
      <c r="D493" s="2">
        <f t="shared" si="38"/>
        <v>8.925066666666666</v>
      </c>
      <c r="E493" s="2">
        <f t="shared" si="39"/>
        <v>15.866666666666667</v>
      </c>
      <c r="F493" s="2">
        <v>8.9079999999999995</v>
      </c>
      <c r="G493" s="2">
        <v>15</v>
      </c>
      <c r="H493" s="2">
        <v>89.001599999999996</v>
      </c>
      <c r="I493" s="4">
        <v>0</v>
      </c>
      <c r="J493" s="2">
        <v>8.9160000000000004</v>
      </c>
      <c r="K493" s="2">
        <v>15</v>
      </c>
      <c r="L493" s="2">
        <v>84.001499999999993</v>
      </c>
      <c r="M493" s="5">
        <v>0</v>
      </c>
      <c r="N493" s="2">
        <v>8.9459999999999997</v>
      </c>
      <c r="O493" s="2">
        <v>17</v>
      </c>
      <c r="P493" s="2">
        <v>78.001599999999996</v>
      </c>
      <c r="Q493" s="5">
        <v>0</v>
      </c>
      <c r="R493" s="2">
        <v>8.9239999999999995</v>
      </c>
      <c r="S493" s="2">
        <v>14</v>
      </c>
      <c r="T493" s="2">
        <v>93.001400000000004</v>
      </c>
      <c r="U493" s="5">
        <v>0</v>
      </c>
      <c r="V493" s="2">
        <v>8.9320000000000004</v>
      </c>
      <c r="W493" s="2">
        <v>20</v>
      </c>
      <c r="X493" s="2">
        <v>69.001900000000006</v>
      </c>
    </row>
    <row r="494" spans="1:24" x14ac:dyDescent="0.25">
      <c r="A494" s="3">
        <f t="shared" si="35"/>
        <v>8.9431999999999992</v>
      </c>
      <c r="B494" s="2">
        <f t="shared" si="36"/>
        <v>16</v>
      </c>
      <c r="C494" s="2">
        <f t="shared" si="37"/>
        <v>82.80162</v>
      </c>
      <c r="D494" s="2">
        <f t="shared" si="38"/>
        <v>8.943266666666668</v>
      </c>
      <c r="E494" s="2">
        <f t="shared" si="39"/>
        <v>16.133333333333336</v>
      </c>
      <c r="F494" s="2">
        <v>8.9260000000000002</v>
      </c>
      <c r="G494" s="2">
        <v>16</v>
      </c>
      <c r="H494" s="2">
        <v>82.001499999999993</v>
      </c>
      <c r="I494" s="4">
        <v>0</v>
      </c>
      <c r="J494" s="2">
        <v>8.9339999999999993</v>
      </c>
      <c r="K494" s="2">
        <v>15</v>
      </c>
      <c r="L494" s="2">
        <v>84.001499999999993</v>
      </c>
      <c r="M494" s="5">
        <v>0</v>
      </c>
      <c r="N494" s="2">
        <v>8.9649999999999999</v>
      </c>
      <c r="O494" s="2">
        <v>16</v>
      </c>
      <c r="P494" s="2">
        <v>82.001599999999996</v>
      </c>
      <c r="Q494" s="5">
        <v>0</v>
      </c>
      <c r="R494" s="2">
        <v>8.9410000000000007</v>
      </c>
      <c r="S494" s="2">
        <v>14</v>
      </c>
      <c r="T494" s="2">
        <v>93.001599999999996</v>
      </c>
      <c r="U494" s="5">
        <v>0</v>
      </c>
      <c r="V494" s="2">
        <v>8.9499999999999993</v>
      </c>
      <c r="W494" s="2">
        <v>19</v>
      </c>
      <c r="X494" s="2">
        <v>73.001900000000006</v>
      </c>
    </row>
    <row r="495" spans="1:24" x14ac:dyDescent="0.25">
      <c r="A495" s="3">
        <f t="shared" si="35"/>
        <v>8.9614000000000011</v>
      </c>
      <c r="B495" s="2">
        <f t="shared" si="36"/>
        <v>16.2</v>
      </c>
      <c r="C495" s="2">
        <f t="shared" si="37"/>
        <v>80.601559999999992</v>
      </c>
      <c r="D495" s="2">
        <f t="shared" si="38"/>
        <v>8.9614666666666682</v>
      </c>
      <c r="E495" s="2">
        <f t="shared" si="39"/>
        <v>15.933333333333335</v>
      </c>
      <c r="F495" s="2">
        <v>8.9440000000000008</v>
      </c>
      <c r="G495" s="2">
        <v>15</v>
      </c>
      <c r="H495" s="2">
        <v>85.001400000000004</v>
      </c>
      <c r="I495" s="4">
        <v>0</v>
      </c>
      <c r="J495" s="2">
        <v>8.952</v>
      </c>
      <c r="K495" s="2">
        <v>15</v>
      </c>
      <c r="L495" s="2">
        <v>84.001499999999993</v>
      </c>
      <c r="M495" s="5">
        <v>0</v>
      </c>
      <c r="N495" s="2">
        <v>8.9819999999999993</v>
      </c>
      <c r="O495" s="2">
        <v>16</v>
      </c>
      <c r="P495" s="2">
        <v>81.001499999999993</v>
      </c>
      <c r="Q495" s="5">
        <v>0</v>
      </c>
      <c r="R495" s="2">
        <v>8.9600000000000009</v>
      </c>
      <c r="S495" s="2">
        <v>16</v>
      </c>
      <c r="T495" s="2">
        <v>81.001599999999996</v>
      </c>
      <c r="U495" s="5">
        <v>0</v>
      </c>
      <c r="V495" s="2">
        <v>8.9689999999999994</v>
      </c>
      <c r="W495" s="2">
        <v>19</v>
      </c>
      <c r="X495" s="2">
        <v>72.001800000000003</v>
      </c>
    </row>
    <row r="496" spans="1:24" x14ac:dyDescent="0.25">
      <c r="A496" s="3">
        <f t="shared" si="35"/>
        <v>8.9798000000000009</v>
      </c>
      <c r="B496" s="2">
        <f t="shared" si="36"/>
        <v>15.6</v>
      </c>
      <c r="C496" s="2">
        <f t="shared" si="37"/>
        <v>83.801479999999998</v>
      </c>
      <c r="D496" s="2">
        <f t="shared" si="38"/>
        <v>8.9798000000000009</v>
      </c>
      <c r="E496" s="2">
        <f t="shared" si="39"/>
        <v>15.533333333333331</v>
      </c>
      <c r="F496" s="2">
        <v>8.9629999999999992</v>
      </c>
      <c r="G496" s="2">
        <v>14</v>
      </c>
      <c r="H496" s="2">
        <v>93.001400000000004</v>
      </c>
      <c r="I496" s="4">
        <v>0</v>
      </c>
      <c r="J496" s="2">
        <v>8.9700000000000006</v>
      </c>
      <c r="K496" s="2">
        <v>15</v>
      </c>
      <c r="L496" s="2">
        <v>84.001499999999993</v>
      </c>
      <c r="M496" s="5">
        <v>0</v>
      </c>
      <c r="N496" s="2">
        <v>9.0009999999999994</v>
      </c>
      <c r="O496" s="2">
        <v>15</v>
      </c>
      <c r="P496" s="2">
        <v>85.001499999999993</v>
      </c>
      <c r="Q496" s="5">
        <v>0</v>
      </c>
      <c r="R496" s="2">
        <v>8.9779999999999998</v>
      </c>
      <c r="S496" s="2">
        <v>16</v>
      </c>
      <c r="T496" s="2">
        <v>81.001400000000004</v>
      </c>
      <c r="U496" s="5">
        <v>0</v>
      </c>
      <c r="V496" s="2">
        <v>8.9870000000000001</v>
      </c>
      <c r="W496" s="2">
        <v>18</v>
      </c>
      <c r="X496" s="2">
        <v>76.001599999999996</v>
      </c>
    </row>
    <row r="497" spans="1:24" x14ac:dyDescent="0.25">
      <c r="A497" s="3">
        <f t="shared" si="35"/>
        <v>8.9982000000000006</v>
      </c>
      <c r="B497" s="2">
        <f t="shared" si="36"/>
        <v>14.8</v>
      </c>
      <c r="C497" s="2">
        <f t="shared" si="37"/>
        <v>87.201560000000001</v>
      </c>
      <c r="D497" s="2">
        <f t="shared" si="38"/>
        <v>8.9982000000000006</v>
      </c>
      <c r="E497" s="2">
        <f t="shared" si="39"/>
        <v>15.333333333333334</v>
      </c>
      <c r="F497" s="2">
        <v>8.9809999999999999</v>
      </c>
      <c r="G497" s="2">
        <v>14</v>
      </c>
      <c r="H497" s="2">
        <v>93.001499999999993</v>
      </c>
      <c r="I497" s="4">
        <v>0</v>
      </c>
      <c r="J497" s="2">
        <v>8.9879999999999995</v>
      </c>
      <c r="K497" s="2">
        <v>15</v>
      </c>
      <c r="L497" s="2">
        <v>84.001499999999993</v>
      </c>
      <c r="M497" s="5">
        <v>0</v>
      </c>
      <c r="N497" s="2">
        <v>9.0190000000000001</v>
      </c>
      <c r="O497" s="2">
        <v>15</v>
      </c>
      <c r="P497" s="2">
        <v>84.001499999999993</v>
      </c>
      <c r="Q497" s="5">
        <v>0</v>
      </c>
      <c r="R497" s="2">
        <v>8.9969999999999999</v>
      </c>
      <c r="S497" s="2">
        <v>14</v>
      </c>
      <c r="T497" s="2">
        <v>93.001499999999993</v>
      </c>
      <c r="U497" s="5">
        <v>0</v>
      </c>
      <c r="V497" s="2">
        <v>9.0060000000000002</v>
      </c>
      <c r="W497" s="2">
        <v>16</v>
      </c>
      <c r="X497" s="2">
        <v>82.001800000000003</v>
      </c>
    </row>
    <row r="498" spans="1:24" x14ac:dyDescent="0.25">
      <c r="A498" s="3">
        <f t="shared" si="35"/>
        <v>9.0166000000000004</v>
      </c>
      <c r="B498" s="2">
        <f t="shared" si="36"/>
        <v>15.6</v>
      </c>
      <c r="C498" s="2">
        <f t="shared" si="37"/>
        <v>84.201520000000002</v>
      </c>
      <c r="D498" s="2">
        <f t="shared" si="38"/>
        <v>9.0163333333333338</v>
      </c>
      <c r="E498" s="2">
        <f t="shared" si="39"/>
        <v>15.199999999999998</v>
      </c>
      <c r="F498" s="2">
        <v>8.9990000000000006</v>
      </c>
      <c r="G498" s="2">
        <v>15</v>
      </c>
      <c r="H498" s="2">
        <v>89.001400000000004</v>
      </c>
      <c r="I498" s="4">
        <v>0</v>
      </c>
      <c r="J498" s="2">
        <v>9.0069999999999997</v>
      </c>
      <c r="K498" s="2">
        <v>15</v>
      </c>
      <c r="L498" s="2">
        <v>84.001499999999993</v>
      </c>
      <c r="M498" s="5">
        <v>0</v>
      </c>
      <c r="N498" s="2">
        <v>9.0380000000000003</v>
      </c>
      <c r="O498" s="2">
        <v>15</v>
      </c>
      <c r="P498" s="2">
        <v>84.001499999999993</v>
      </c>
      <c r="Q498" s="5">
        <v>0</v>
      </c>
      <c r="R498" s="2">
        <v>9.0150000000000006</v>
      </c>
      <c r="S498" s="2">
        <v>15</v>
      </c>
      <c r="T498" s="2">
        <v>89.001499999999993</v>
      </c>
      <c r="U498" s="5">
        <v>0</v>
      </c>
      <c r="V498" s="2">
        <v>9.0239999999999991</v>
      </c>
      <c r="W498" s="2">
        <v>18</v>
      </c>
      <c r="X498" s="2">
        <v>75.0017</v>
      </c>
    </row>
    <row r="499" spans="1:24" x14ac:dyDescent="0.25">
      <c r="A499" s="3">
        <f t="shared" si="35"/>
        <v>9.0342000000000002</v>
      </c>
      <c r="B499" s="2">
        <f t="shared" si="36"/>
        <v>15.2</v>
      </c>
      <c r="C499" s="2">
        <f t="shared" si="37"/>
        <v>85.80149999999999</v>
      </c>
      <c r="D499" s="2">
        <f t="shared" si="38"/>
        <v>9.0344666666666669</v>
      </c>
      <c r="E499" s="2">
        <f t="shared" si="39"/>
        <v>15.266666666666666</v>
      </c>
      <c r="F499" s="2">
        <v>9.0169999999999995</v>
      </c>
      <c r="G499" s="2">
        <v>14</v>
      </c>
      <c r="H499" s="2">
        <v>93.001400000000004</v>
      </c>
      <c r="I499" s="4">
        <v>0</v>
      </c>
      <c r="J499" s="2">
        <v>9.0239999999999991</v>
      </c>
      <c r="K499" s="2">
        <v>15</v>
      </c>
      <c r="L499" s="2">
        <v>84.001499999999993</v>
      </c>
      <c r="M499" s="5">
        <v>0</v>
      </c>
      <c r="N499" s="2">
        <v>9.0549999999999997</v>
      </c>
      <c r="O499" s="2">
        <v>15</v>
      </c>
      <c r="P499" s="2">
        <v>84.0017</v>
      </c>
      <c r="Q499" s="5">
        <v>0</v>
      </c>
      <c r="R499" s="2">
        <v>9.032</v>
      </c>
      <c r="S499" s="2">
        <v>15</v>
      </c>
      <c r="T499" s="2">
        <v>89.001400000000004</v>
      </c>
      <c r="U499" s="5">
        <v>0</v>
      </c>
      <c r="V499" s="2">
        <v>9.0429999999999993</v>
      </c>
      <c r="W499" s="2">
        <v>17</v>
      </c>
      <c r="X499" s="2">
        <v>79.001499999999993</v>
      </c>
    </row>
    <row r="500" spans="1:24" x14ac:dyDescent="0.25">
      <c r="A500" s="3">
        <f t="shared" si="35"/>
        <v>9.0526</v>
      </c>
      <c r="B500" s="2">
        <f t="shared" si="36"/>
        <v>15</v>
      </c>
      <c r="C500" s="2">
        <f t="shared" si="37"/>
        <v>86.601640000000003</v>
      </c>
      <c r="D500" s="2">
        <f t="shared" si="38"/>
        <v>9.0525333333333347</v>
      </c>
      <c r="E500" s="2">
        <f t="shared" si="39"/>
        <v>15.533333333333331</v>
      </c>
      <c r="F500" s="2">
        <v>9.0350000000000001</v>
      </c>
      <c r="G500" s="2">
        <v>14</v>
      </c>
      <c r="H500" s="2">
        <v>93.001599999999996</v>
      </c>
      <c r="I500" s="4">
        <v>0</v>
      </c>
      <c r="J500" s="2">
        <v>9.0429999999999993</v>
      </c>
      <c r="K500" s="2">
        <v>15</v>
      </c>
      <c r="L500" s="2">
        <v>84.001499999999993</v>
      </c>
      <c r="M500" s="5">
        <v>0</v>
      </c>
      <c r="N500" s="2">
        <v>9.0730000000000004</v>
      </c>
      <c r="O500" s="2">
        <v>17</v>
      </c>
      <c r="P500" s="2">
        <v>78.001900000000006</v>
      </c>
      <c r="Q500" s="5">
        <v>0</v>
      </c>
      <c r="R500" s="2">
        <v>9.0510000000000002</v>
      </c>
      <c r="S500" s="2">
        <v>14</v>
      </c>
      <c r="T500" s="2">
        <v>93.001599999999996</v>
      </c>
      <c r="U500" s="5">
        <v>0</v>
      </c>
      <c r="V500" s="2">
        <v>9.0609999999999999</v>
      </c>
      <c r="W500" s="2">
        <v>15</v>
      </c>
      <c r="X500" s="2">
        <v>85.001599999999996</v>
      </c>
    </row>
    <row r="501" spans="1:24" x14ac:dyDescent="0.25">
      <c r="A501" s="3">
        <f t="shared" si="35"/>
        <v>9.0708000000000002</v>
      </c>
      <c r="B501" s="2">
        <f t="shared" si="36"/>
        <v>16.399999999999999</v>
      </c>
      <c r="C501" s="2">
        <f t="shared" si="37"/>
        <v>80.00157999999999</v>
      </c>
      <c r="D501" s="2">
        <f t="shared" si="38"/>
        <v>9.0707333333333349</v>
      </c>
      <c r="E501" s="2">
        <f t="shared" si="39"/>
        <v>15.733333333333334</v>
      </c>
      <c r="F501" s="2">
        <v>9.0540000000000003</v>
      </c>
      <c r="G501" s="2">
        <v>16</v>
      </c>
      <c r="H501" s="2">
        <v>81.001499999999993</v>
      </c>
      <c r="I501" s="4">
        <v>0</v>
      </c>
      <c r="J501" s="2">
        <v>9.0609999999999999</v>
      </c>
      <c r="K501" s="2">
        <v>15</v>
      </c>
      <c r="L501" s="2">
        <v>84.001499999999993</v>
      </c>
      <c r="M501" s="5">
        <v>0</v>
      </c>
      <c r="N501" s="2">
        <v>9.0920000000000005</v>
      </c>
      <c r="O501" s="2">
        <v>19</v>
      </c>
      <c r="P501" s="2">
        <v>72.001900000000006</v>
      </c>
      <c r="Q501" s="5">
        <v>0</v>
      </c>
      <c r="R501" s="2">
        <v>9.0690000000000008</v>
      </c>
      <c r="S501" s="2">
        <v>16</v>
      </c>
      <c r="T501" s="2">
        <v>82.001499999999993</v>
      </c>
      <c r="U501" s="5">
        <v>0</v>
      </c>
      <c r="V501" s="2">
        <v>9.0779999999999994</v>
      </c>
      <c r="W501" s="2">
        <v>16</v>
      </c>
      <c r="X501" s="2">
        <v>81.001499999999993</v>
      </c>
    </row>
    <row r="502" spans="1:24" x14ac:dyDescent="0.25">
      <c r="A502" s="3">
        <f t="shared" si="35"/>
        <v>9.0888000000000009</v>
      </c>
      <c r="B502" s="2">
        <f t="shared" si="36"/>
        <v>15.8</v>
      </c>
      <c r="C502" s="2">
        <f t="shared" si="37"/>
        <v>82.201560000000001</v>
      </c>
      <c r="D502" s="2">
        <f t="shared" si="38"/>
        <v>9.0889333333333333</v>
      </c>
      <c r="E502" s="2">
        <f t="shared" si="39"/>
        <v>15.933333333333335</v>
      </c>
      <c r="F502" s="2">
        <v>9.0709999999999997</v>
      </c>
      <c r="G502" s="2">
        <v>15</v>
      </c>
      <c r="H502" s="2">
        <v>85.001499999999993</v>
      </c>
      <c r="I502" s="4">
        <v>0</v>
      </c>
      <c r="J502" s="2">
        <v>9.0779999999999994</v>
      </c>
      <c r="K502" s="2">
        <v>15</v>
      </c>
      <c r="L502" s="2">
        <v>84.001499999999993</v>
      </c>
      <c r="M502" s="5">
        <v>0</v>
      </c>
      <c r="N502" s="2">
        <v>9.11</v>
      </c>
      <c r="O502" s="2">
        <v>19</v>
      </c>
      <c r="P502" s="2">
        <v>72.001900000000006</v>
      </c>
      <c r="Q502" s="5">
        <v>0</v>
      </c>
      <c r="R502" s="2">
        <v>9.0879999999999992</v>
      </c>
      <c r="S502" s="2">
        <v>15</v>
      </c>
      <c r="T502" s="2">
        <v>85.001400000000004</v>
      </c>
      <c r="U502" s="5">
        <v>0</v>
      </c>
      <c r="V502" s="2">
        <v>9.0969999999999995</v>
      </c>
      <c r="W502" s="2">
        <v>15</v>
      </c>
      <c r="X502" s="2">
        <v>85.001499999999993</v>
      </c>
    </row>
    <row r="503" spans="1:24" x14ac:dyDescent="0.25">
      <c r="A503" s="3">
        <f t="shared" si="35"/>
        <v>9.1071999999999989</v>
      </c>
      <c r="B503" s="2">
        <f t="shared" si="36"/>
        <v>15.6</v>
      </c>
      <c r="C503" s="2">
        <f t="shared" si="37"/>
        <v>83.401539999999997</v>
      </c>
      <c r="D503" s="2">
        <f t="shared" si="38"/>
        <v>9.1071999999999989</v>
      </c>
      <c r="E503" s="2">
        <f t="shared" si="39"/>
        <v>15.6</v>
      </c>
      <c r="F503" s="2">
        <v>9.09</v>
      </c>
      <c r="G503" s="2">
        <v>15</v>
      </c>
      <c r="H503" s="2">
        <v>85.001499999999993</v>
      </c>
      <c r="I503" s="4">
        <v>0</v>
      </c>
      <c r="J503" s="2">
        <v>9.0969999999999995</v>
      </c>
      <c r="K503" s="2">
        <v>15</v>
      </c>
      <c r="L503" s="2">
        <v>84.001499999999993</v>
      </c>
      <c r="M503" s="5">
        <v>0</v>
      </c>
      <c r="N503" s="2">
        <v>9.1289999999999996</v>
      </c>
      <c r="O503" s="2">
        <v>19</v>
      </c>
      <c r="P503" s="2">
        <v>72.0017</v>
      </c>
      <c r="Q503" s="5">
        <v>0</v>
      </c>
      <c r="R503" s="2">
        <v>9.1050000000000004</v>
      </c>
      <c r="S503" s="2">
        <v>14</v>
      </c>
      <c r="T503" s="2">
        <v>92.001499999999993</v>
      </c>
      <c r="U503" s="5">
        <v>0</v>
      </c>
      <c r="V503" s="2">
        <v>9.1150000000000002</v>
      </c>
      <c r="W503" s="2">
        <v>15</v>
      </c>
      <c r="X503" s="2">
        <v>84.001499999999993</v>
      </c>
    </row>
    <row r="504" spans="1:24" x14ac:dyDescent="0.25">
      <c r="A504" s="3">
        <f t="shared" si="35"/>
        <v>9.1256000000000004</v>
      </c>
      <c r="B504" s="2">
        <f t="shared" si="36"/>
        <v>15.4</v>
      </c>
      <c r="C504" s="2">
        <f t="shared" si="37"/>
        <v>84.201539999999994</v>
      </c>
      <c r="D504" s="2">
        <f t="shared" si="38"/>
        <v>9.1256666666666657</v>
      </c>
      <c r="E504" s="2">
        <f t="shared" si="39"/>
        <v>15.466666666666667</v>
      </c>
      <c r="F504" s="2">
        <v>9.1080000000000005</v>
      </c>
      <c r="G504" s="2">
        <v>15</v>
      </c>
      <c r="H504" s="2">
        <v>85.001499999999993</v>
      </c>
      <c r="I504" s="4">
        <v>0</v>
      </c>
      <c r="J504" s="2">
        <v>9.1150000000000002</v>
      </c>
      <c r="K504" s="2">
        <v>15</v>
      </c>
      <c r="L504" s="2">
        <v>84.001499999999993</v>
      </c>
      <c r="M504" s="5">
        <v>0</v>
      </c>
      <c r="N504" s="2">
        <v>9.1470000000000002</v>
      </c>
      <c r="O504" s="2">
        <v>17</v>
      </c>
      <c r="P504" s="2">
        <v>79.001499999999993</v>
      </c>
      <c r="Q504" s="5">
        <v>0</v>
      </c>
      <c r="R504" s="2">
        <v>9.1240000000000006</v>
      </c>
      <c r="S504" s="2">
        <v>15</v>
      </c>
      <c r="T504" s="2">
        <v>89.001499999999993</v>
      </c>
      <c r="U504" s="5">
        <v>0</v>
      </c>
      <c r="V504" s="2">
        <v>9.1340000000000003</v>
      </c>
      <c r="W504" s="2">
        <v>15</v>
      </c>
      <c r="X504" s="2">
        <v>84.0017</v>
      </c>
    </row>
    <row r="505" spans="1:24" x14ac:dyDescent="0.25">
      <c r="A505" s="3">
        <f t="shared" si="35"/>
        <v>9.1442000000000014</v>
      </c>
      <c r="B505" s="2">
        <f t="shared" si="36"/>
        <v>15.4</v>
      </c>
      <c r="C505" s="2">
        <f t="shared" si="37"/>
        <v>84.201520000000002</v>
      </c>
      <c r="D505" s="2">
        <f t="shared" si="38"/>
        <v>9.1438666666666677</v>
      </c>
      <c r="E505" s="2">
        <f t="shared" si="39"/>
        <v>15.333333333333334</v>
      </c>
      <c r="F505" s="2">
        <v>9.1270000000000007</v>
      </c>
      <c r="G505" s="2">
        <v>15</v>
      </c>
      <c r="H505" s="2">
        <v>85.001400000000004</v>
      </c>
      <c r="I505" s="4">
        <v>0</v>
      </c>
      <c r="J505" s="2">
        <v>9.1340000000000003</v>
      </c>
      <c r="K505" s="2">
        <v>15</v>
      </c>
      <c r="L505" s="2">
        <v>84.001499999999993</v>
      </c>
      <c r="M505" s="5">
        <v>0</v>
      </c>
      <c r="N505" s="2">
        <v>9.1660000000000004</v>
      </c>
      <c r="O505" s="2">
        <v>15</v>
      </c>
      <c r="P505" s="2">
        <v>85.001499999999993</v>
      </c>
      <c r="Q505" s="5">
        <v>0</v>
      </c>
      <c r="R505" s="2">
        <v>9.1419999999999995</v>
      </c>
      <c r="S505" s="2">
        <v>15</v>
      </c>
      <c r="T505" s="2">
        <v>89.001499999999993</v>
      </c>
      <c r="U505" s="5">
        <v>0</v>
      </c>
      <c r="V505" s="2">
        <v>9.1519999999999992</v>
      </c>
      <c r="W505" s="2">
        <v>17</v>
      </c>
      <c r="X505" s="2">
        <v>78.0017</v>
      </c>
    </row>
    <row r="506" spans="1:24" x14ac:dyDescent="0.25">
      <c r="A506" s="3">
        <f t="shared" si="35"/>
        <v>9.1617999999999995</v>
      </c>
      <c r="B506" s="2">
        <f t="shared" si="36"/>
        <v>15.2</v>
      </c>
      <c r="C506" s="2">
        <f t="shared" si="37"/>
        <v>85.401479999999992</v>
      </c>
      <c r="D506" s="2">
        <f t="shared" si="38"/>
        <v>9.1619333333333337</v>
      </c>
      <c r="E506" s="2">
        <f t="shared" si="39"/>
        <v>15.133333333333335</v>
      </c>
      <c r="F506" s="2">
        <v>9.1440000000000001</v>
      </c>
      <c r="G506" s="2">
        <v>14</v>
      </c>
      <c r="H506" s="2">
        <v>92.001300000000001</v>
      </c>
      <c r="I506" s="4">
        <v>0</v>
      </c>
      <c r="J506" s="2">
        <v>9.1509999999999998</v>
      </c>
      <c r="K506" s="2">
        <v>15</v>
      </c>
      <c r="L506" s="2">
        <v>84.001499999999993</v>
      </c>
      <c r="M506" s="5">
        <v>0</v>
      </c>
      <c r="N506" s="2">
        <v>9.1839999999999993</v>
      </c>
      <c r="O506" s="2">
        <v>15</v>
      </c>
      <c r="P506" s="2">
        <v>84.001499999999993</v>
      </c>
      <c r="Q506" s="5">
        <v>0</v>
      </c>
      <c r="R506" s="2">
        <v>9.1590000000000007</v>
      </c>
      <c r="S506" s="2">
        <v>15</v>
      </c>
      <c r="T506" s="2">
        <v>89.001599999999996</v>
      </c>
      <c r="U506" s="5">
        <v>0</v>
      </c>
      <c r="V506" s="2">
        <v>9.1709999999999994</v>
      </c>
      <c r="W506" s="2">
        <v>17</v>
      </c>
      <c r="X506" s="2">
        <v>78.001499999999993</v>
      </c>
    </row>
    <row r="507" spans="1:24" x14ac:dyDescent="0.25">
      <c r="A507" s="3">
        <f t="shared" si="35"/>
        <v>9.1798000000000002</v>
      </c>
      <c r="B507" s="2">
        <f t="shared" si="36"/>
        <v>14.8</v>
      </c>
      <c r="C507" s="2">
        <f t="shared" si="37"/>
        <v>86.001499999999993</v>
      </c>
      <c r="D507" s="2">
        <f t="shared" si="38"/>
        <v>9.1799333333333326</v>
      </c>
      <c r="E507" s="2">
        <f t="shared" si="39"/>
        <v>15</v>
      </c>
      <c r="F507" s="2">
        <v>9.1620000000000008</v>
      </c>
      <c r="G507" s="2">
        <v>13</v>
      </c>
      <c r="H507" s="2">
        <v>96.001400000000004</v>
      </c>
      <c r="I507" s="4">
        <v>0</v>
      </c>
      <c r="J507" s="2">
        <v>9.17</v>
      </c>
      <c r="K507" s="2">
        <v>15</v>
      </c>
      <c r="L507" s="2">
        <v>84.001499999999993</v>
      </c>
      <c r="M507" s="5">
        <v>0</v>
      </c>
      <c r="N507" s="2">
        <v>9.2010000000000005</v>
      </c>
      <c r="O507" s="2">
        <v>15</v>
      </c>
      <c r="P507" s="2">
        <v>84.001599999999996</v>
      </c>
      <c r="Q507" s="5">
        <v>0</v>
      </c>
      <c r="R507" s="2">
        <v>9.1780000000000008</v>
      </c>
      <c r="S507" s="2">
        <v>16</v>
      </c>
      <c r="T507" s="2">
        <v>81.001599999999996</v>
      </c>
      <c r="U507" s="5">
        <v>0</v>
      </c>
      <c r="V507" s="2">
        <v>9.1880000000000006</v>
      </c>
      <c r="W507" s="2">
        <v>15</v>
      </c>
      <c r="X507" s="2">
        <v>85.001400000000004</v>
      </c>
    </row>
    <row r="508" spans="1:24" x14ac:dyDescent="0.25">
      <c r="A508" s="3">
        <f t="shared" si="35"/>
        <v>9.1981999999999999</v>
      </c>
      <c r="B508" s="2">
        <f t="shared" si="36"/>
        <v>15</v>
      </c>
      <c r="C508" s="2">
        <f t="shared" si="37"/>
        <v>86.001499999999993</v>
      </c>
      <c r="D508" s="2">
        <f t="shared" si="38"/>
        <v>9.1981333333333328</v>
      </c>
      <c r="E508" s="2">
        <f t="shared" si="39"/>
        <v>14.933333333333332</v>
      </c>
      <c r="F508" s="2">
        <v>9.1809999999999992</v>
      </c>
      <c r="G508" s="2">
        <v>14</v>
      </c>
      <c r="H508" s="2">
        <v>92.001499999999993</v>
      </c>
      <c r="I508" s="4">
        <v>0</v>
      </c>
      <c r="J508" s="2">
        <v>9.1880000000000006</v>
      </c>
      <c r="K508" s="2">
        <v>15</v>
      </c>
      <c r="L508" s="2">
        <v>84.001499999999993</v>
      </c>
      <c r="M508" s="5">
        <v>0</v>
      </c>
      <c r="N508" s="2">
        <v>9.2200000000000006</v>
      </c>
      <c r="O508" s="2">
        <v>16</v>
      </c>
      <c r="P508" s="2">
        <v>81.001599999999996</v>
      </c>
      <c r="Q508" s="5">
        <v>0</v>
      </c>
      <c r="R508" s="2">
        <v>9.1959999999999997</v>
      </c>
      <c r="S508" s="2">
        <v>16</v>
      </c>
      <c r="T508" s="2">
        <v>81.001499999999993</v>
      </c>
      <c r="U508" s="5">
        <v>0</v>
      </c>
      <c r="V508" s="2">
        <v>9.2059999999999995</v>
      </c>
      <c r="W508" s="2">
        <v>14</v>
      </c>
      <c r="X508" s="2">
        <v>92.001400000000004</v>
      </c>
    </row>
    <row r="509" spans="1:24" x14ac:dyDescent="0.25">
      <c r="A509" s="3">
        <f t="shared" si="35"/>
        <v>9.2164000000000001</v>
      </c>
      <c r="B509" s="2">
        <f t="shared" si="36"/>
        <v>15</v>
      </c>
      <c r="C509" s="2">
        <f t="shared" si="37"/>
        <v>86.401499999999999</v>
      </c>
      <c r="D509" s="2">
        <f t="shared" si="38"/>
        <v>9.2164666666666673</v>
      </c>
      <c r="E509" s="2">
        <f t="shared" si="39"/>
        <v>15</v>
      </c>
      <c r="F509" s="2">
        <v>9.1980000000000004</v>
      </c>
      <c r="G509" s="2">
        <v>15</v>
      </c>
      <c r="H509" s="2">
        <v>89.001400000000004</v>
      </c>
      <c r="I509" s="4">
        <v>0</v>
      </c>
      <c r="J509" s="2">
        <v>9.2059999999999995</v>
      </c>
      <c r="K509" s="2">
        <v>15</v>
      </c>
      <c r="L509" s="2">
        <v>84.001499999999993</v>
      </c>
      <c r="M509" s="5">
        <v>0</v>
      </c>
      <c r="N509" s="2">
        <v>9.2379999999999995</v>
      </c>
      <c r="O509" s="2">
        <v>16</v>
      </c>
      <c r="P509" s="2">
        <v>81.001499999999993</v>
      </c>
      <c r="Q509" s="5">
        <v>0</v>
      </c>
      <c r="R509" s="2">
        <v>9.2149999999999999</v>
      </c>
      <c r="S509" s="2">
        <v>15</v>
      </c>
      <c r="T509" s="2">
        <v>85.001499999999993</v>
      </c>
      <c r="U509" s="5">
        <v>0</v>
      </c>
      <c r="V509" s="2">
        <v>9.2249999999999996</v>
      </c>
      <c r="W509" s="2">
        <v>14</v>
      </c>
      <c r="X509" s="2">
        <v>93.001599999999996</v>
      </c>
    </row>
    <row r="510" spans="1:24" x14ac:dyDescent="0.25">
      <c r="A510" s="3">
        <f t="shared" si="35"/>
        <v>9.2347999999999999</v>
      </c>
      <c r="B510" s="2">
        <f t="shared" si="36"/>
        <v>15</v>
      </c>
      <c r="C510" s="2">
        <f t="shared" si="37"/>
        <v>85.601500000000016</v>
      </c>
      <c r="D510" s="2">
        <f t="shared" si="38"/>
        <v>9.2346666666666675</v>
      </c>
      <c r="E510" s="2">
        <f t="shared" si="39"/>
        <v>15</v>
      </c>
      <c r="F510" s="2">
        <v>9.2170000000000005</v>
      </c>
      <c r="G510" s="2">
        <v>14</v>
      </c>
      <c r="H510" s="2">
        <v>93.001400000000004</v>
      </c>
      <c r="I510" s="4">
        <v>0</v>
      </c>
      <c r="J510" s="2">
        <v>9.2240000000000002</v>
      </c>
      <c r="K510" s="2">
        <v>15</v>
      </c>
      <c r="L510" s="2">
        <v>84.001499999999993</v>
      </c>
      <c r="M510" s="5">
        <v>0</v>
      </c>
      <c r="N510" s="2">
        <v>9.2569999999999997</v>
      </c>
      <c r="O510" s="2">
        <v>15</v>
      </c>
      <c r="P510" s="2">
        <v>85.001499999999993</v>
      </c>
      <c r="Q510" s="5">
        <v>0</v>
      </c>
      <c r="R510" s="2">
        <v>9.2330000000000005</v>
      </c>
      <c r="S510" s="2">
        <v>15</v>
      </c>
      <c r="T510" s="2">
        <v>84.001400000000004</v>
      </c>
      <c r="U510" s="5">
        <v>0</v>
      </c>
      <c r="V510" s="2">
        <v>9.2430000000000003</v>
      </c>
      <c r="W510" s="2">
        <v>16</v>
      </c>
      <c r="X510" s="2">
        <v>82.0017</v>
      </c>
    </row>
    <row r="511" spans="1:24" x14ac:dyDescent="0.25">
      <c r="A511" s="3">
        <f t="shared" si="35"/>
        <v>9.2527999999999988</v>
      </c>
      <c r="B511" s="2">
        <f t="shared" si="36"/>
        <v>15</v>
      </c>
      <c r="C511" s="2">
        <f t="shared" si="37"/>
        <v>86.201520000000002</v>
      </c>
      <c r="D511" s="2">
        <f t="shared" si="38"/>
        <v>9.2528666666666677</v>
      </c>
      <c r="E511" s="2">
        <f t="shared" si="39"/>
        <v>15.066666666666668</v>
      </c>
      <c r="F511" s="2">
        <v>9.2349999999999994</v>
      </c>
      <c r="G511" s="2">
        <v>14</v>
      </c>
      <c r="H511" s="2">
        <v>93.001400000000004</v>
      </c>
      <c r="I511" s="4">
        <v>0</v>
      </c>
      <c r="J511" s="2">
        <v>9.2420000000000009</v>
      </c>
      <c r="K511" s="2">
        <v>15</v>
      </c>
      <c r="L511" s="2">
        <v>84.001499999999993</v>
      </c>
      <c r="M511" s="5">
        <v>0</v>
      </c>
      <c r="N511" s="2">
        <v>9.2750000000000004</v>
      </c>
      <c r="O511" s="2">
        <v>15</v>
      </c>
      <c r="P511" s="2">
        <v>84.001499999999993</v>
      </c>
      <c r="Q511" s="5">
        <v>0</v>
      </c>
      <c r="R511" s="2">
        <v>9.2509999999999994</v>
      </c>
      <c r="S511" s="2">
        <v>14</v>
      </c>
      <c r="T511" s="2">
        <v>92.0017</v>
      </c>
      <c r="U511" s="5">
        <v>0</v>
      </c>
      <c r="V511" s="2">
        <v>9.2609999999999992</v>
      </c>
      <c r="W511" s="2">
        <v>17</v>
      </c>
      <c r="X511" s="2">
        <v>78.001499999999993</v>
      </c>
    </row>
    <row r="512" spans="1:24" x14ac:dyDescent="0.25">
      <c r="A512" s="3">
        <f t="shared" si="35"/>
        <v>9.2710000000000008</v>
      </c>
      <c r="B512" s="2">
        <f t="shared" si="36"/>
        <v>15.2</v>
      </c>
      <c r="C512" s="2">
        <f t="shared" si="37"/>
        <v>84.801580000000016</v>
      </c>
      <c r="D512" s="2">
        <f t="shared" si="38"/>
        <v>9.2709333333333337</v>
      </c>
      <c r="E512" s="2">
        <f t="shared" si="39"/>
        <v>15.333333333333334</v>
      </c>
      <c r="F512" s="2">
        <v>9.2539999999999996</v>
      </c>
      <c r="G512" s="2">
        <v>14</v>
      </c>
      <c r="H512" s="2">
        <v>93.001499999999993</v>
      </c>
      <c r="I512" s="4">
        <v>0</v>
      </c>
      <c r="J512" s="2">
        <v>9.2609999999999992</v>
      </c>
      <c r="K512" s="2">
        <v>15</v>
      </c>
      <c r="L512" s="2">
        <v>84.001499999999993</v>
      </c>
      <c r="M512" s="5">
        <v>0</v>
      </c>
      <c r="N512" s="2">
        <v>9.2919999999999998</v>
      </c>
      <c r="O512" s="2">
        <v>15</v>
      </c>
      <c r="P512" s="2">
        <v>84.001499999999993</v>
      </c>
      <c r="Q512" s="5">
        <v>0</v>
      </c>
      <c r="R512" s="2">
        <v>9.2690000000000001</v>
      </c>
      <c r="S512" s="2">
        <v>17</v>
      </c>
      <c r="T512" s="2">
        <v>78.0017</v>
      </c>
      <c r="U512" s="5">
        <v>0</v>
      </c>
      <c r="V512" s="2">
        <v>9.2789999999999999</v>
      </c>
      <c r="W512" s="2">
        <v>15</v>
      </c>
      <c r="X512" s="2">
        <v>85.0017</v>
      </c>
    </row>
    <row r="513" spans="1:24" x14ac:dyDescent="0.25">
      <c r="A513" s="3">
        <f t="shared" si="35"/>
        <v>9.2889999999999997</v>
      </c>
      <c r="B513" s="2">
        <f t="shared" si="36"/>
        <v>15.8</v>
      </c>
      <c r="C513" s="2">
        <f t="shared" si="37"/>
        <v>82.601559999999992</v>
      </c>
      <c r="D513" s="2">
        <f t="shared" si="38"/>
        <v>9.2891333333333339</v>
      </c>
      <c r="E513" s="2">
        <f t="shared" si="39"/>
        <v>15.533333333333333</v>
      </c>
      <c r="F513" s="2">
        <v>9.2710000000000008</v>
      </c>
      <c r="G513" s="2">
        <v>15</v>
      </c>
      <c r="H513" s="2">
        <v>89.001400000000004</v>
      </c>
      <c r="I513" s="4">
        <v>0</v>
      </c>
      <c r="J513" s="2">
        <v>9.2780000000000005</v>
      </c>
      <c r="K513" s="2">
        <v>15</v>
      </c>
      <c r="L513" s="2">
        <v>84.001499999999993</v>
      </c>
      <c r="M513" s="5">
        <v>0</v>
      </c>
      <c r="N513" s="2">
        <v>9.3109999999999999</v>
      </c>
      <c r="O513" s="2">
        <v>15</v>
      </c>
      <c r="P513" s="2">
        <v>84.001499999999993</v>
      </c>
      <c r="Q513" s="5">
        <v>0</v>
      </c>
      <c r="R513" s="2">
        <v>9.2870000000000008</v>
      </c>
      <c r="S513" s="2">
        <v>17</v>
      </c>
      <c r="T513" s="2">
        <v>78.001499999999993</v>
      </c>
      <c r="U513" s="5">
        <v>0</v>
      </c>
      <c r="V513" s="2">
        <v>9.298</v>
      </c>
      <c r="W513" s="2">
        <v>17</v>
      </c>
      <c r="X513" s="2">
        <v>78.001900000000006</v>
      </c>
    </row>
    <row r="514" spans="1:24" x14ac:dyDescent="0.25">
      <c r="A514" s="3">
        <f t="shared" si="35"/>
        <v>9.3073999999999995</v>
      </c>
      <c r="B514" s="2">
        <f t="shared" si="36"/>
        <v>15.6</v>
      </c>
      <c r="C514" s="2">
        <f t="shared" si="37"/>
        <v>83.601520000000008</v>
      </c>
      <c r="D514" s="2">
        <f t="shared" si="38"/>
        <v>9.3073999999999995</v>
      </c>
      <c r="E514" s="2">
        <f t="shared" si="39"/>
        <v>15.533333333333331</v>
      </c>
      <c r="F514" s="2">
        <v>9.2889999999999997</v>
      </c>
      <c r="G514" s="2">
        <v>14</v>
      </c>
      <c r="H514" s="2">
        <v>93.001400000000004</v>
      </c>
      <c r="I514" s="4">
        <v>0</v>
      </c>
      <c r="J514" s="2">
        <v>9.2970000000000006</v>
      </c>
      <c r="K514" s="2">
        <v>15</v>
      </c>
      <c r="L514" s="2">
        <v>84.001499999999993</v>
      </c>
      <c r="M514" s="5">
        <v>0</v>
      </c>
      <c r="N514" s="2">
        <v>9.3290000000000006</v>
      </c>
      <c r="O514" s="2">
        <v>15</v>
      </c>
      <c r="P514" s="2">
        <v>84.001499999999993</v>
      </c>
      <c r="Q514" s="5">
        <v>0</v>
      </c>
      <c r="R514" s="2">
        <v>9.3059999999999992</v>
      </c>
      <c r="S514" s="2">
        <v>15</v>
      </c>
      <c r="T514" s="2">
        <v>85.001599999999996</v>
      </c>
      <c r="U514" s="5">
        <v>0</v>
      </c>
      <c r="V514" s="2">
        <v>9.3160000000000007</v>
      </c>
      <c r="W514" s="2">
        <v>19</v>
      </c>
      <c r="X514" s="2">
        <v>72.001599999999996</v>
      </c>
    </row>
    <row r="515" spans="1:24" x14ac:dyDescent="0.25">
      <c r="A515" s="3">
        <f t="shared" ref="A515:A578" si="40">AVERAGE(F515,J515,N515,R515,V515)</f>
        <v>9.3257999999999974</v>
      </c>
      <c r="B515" s="2">
        <f t="shared" ref="B515:B578" si="41">AVERAGE(G515,K515,O515,S515,W515)</f>
        <v>15.2</v>
      </c>
      <c r="C515" s="2">
        <f t="shared" ref="C515:C578" si="42">AVERAGE(H515,L515,P515,T515,X515)</f>
        <v>84.801500000000004</v>
      </c>
      <c r="D515" s="2">
        <f t="shared" si="38"/>
        <v>9.325666666666665</v>
      </c>
      <c r="E515" s="2">
        <f t="shared" si="39"/>
        <v>15.266666666666666</v>
      </c>
      <c r="F515" s="2">
        <v>9.3079999999999998</v>
      </c>
      <c r="G515" s="2">
        <v>14</v>
      </c>
      <c r="H515" s="2">
        <v>93.001499999999993</v>
      </c>
      <c r="I515" s="4">
        <v>0</v>
      </c>
      <c r="J515" s="2">
        <v>9.3149999999999995</v>
      </c>
      <c r="K515" s="2">
        <v>15</v>
      </c>
      <c r="L515" s="2">
        <v>84.001499999999993</v>
      </c>
      <c r="M515" s="5">
        <v>0</v>
      </c>
      <c r="N515" s="2">
        <v>9.3480000000000008</v>
      </c>
      <c r="O515" s="2">
        <v>15</v>
      </c>
      <c r="P515" s="2">
        <v>84.001499999999993</v>
      </c>
      <c r="Q515" s="5">
        <v>0</v>
      </c>
      <c r="R515" s="2">
        <v>9.3239999999999998</v>
      </c>
      <c r="S515" s="2">
        <v>16</v>
      </c>
      <c r="T515" s="2">
        <v>81.001599999999996</v>
      </c>
      <c r="U515" s="5">
        <v>0</v>
      </c>
      <c r="V515" s="2">
        <v>9.3339999999999996</v>
      </c>
      <c r="W515" s="2">
        <v>16</v>
      </c>
      <c r="X515" s="2">
        <v>82.001400000000004</v>
      </c>
    </row>
    <row r="516" spans="1:24" x14ac:dyDescent="0.25">
      <c r="A516" s="3">
        <f t="shared" si="40"/>
        <v>9.3437999999999999</v>
      </c>
      <c r="B516" s="2">
        <f t="shared" si="41"/>
        <v>15</v>
      </c>
      <c r="C516" s="2">
        <f t="shared" si="42"/>
        <v>86.201499999999996</v>
      </c>
      <c r="D516" s="2">
        <f t="shared" ref="D516:D579" si="43">AVERAGE(A515,A516,A517)</f>
        <v>9.3437999999999981</v>
      </c>
      <c r="E516" s="2">
        <f t="shared" ref="E516:E579" si="44">AVERAGE(B515,B516,B517)</f>
        <v>15.066666666666668</v>
      </c>
      <c r="F516" s="2">
        <v>9.3249999999999993</v>
      </c>
      <c r="G516" s="2">
        <v>15</v>
      </c>
      <c r="H516" s="2">
        <v>89.001499999999993</v>
      </c>
      <c r="I516" s="4">
        <v>0</v>
      </c>
      <c r="J516" s="2">
        <v>9.3330000000000002</v>
      </c>
      <c r="K516" s="2">
        <v>15</v>
      </c>
      <c r="L516" s="2">
        <v>84.001499999999993</v>
      </c>
      <c r="M516" s="5">
        <v>0</v>
      </c>
      <c r="N516" s="2">
        <v>9.3650000000000002</v>
      </c>
      <c r="O516" s="2">
        <v>15</v>
      </c>
      <c r="P516" s="2">
        <v>84.001499999999993</v>
      </c>
      <c r="Q516" s="5">
        <v>0</v>
      </c>
      <c r="R516" s="2">
        <v>9.343</v>
      </c>
      <c r="S516" s="2">
        <v>16</v>
      </c>
      <c r="T516" s="2">
        <v>81.001599999999996</v>
      </c>
      <c r="U516" s="5">
        <v>0</v>
      </c>
      <c r="V516" s="2">
        <v>9.3529999999999998</v>
      </c>
      <c r="W516" s="2">
        <v>14</v>
      </c>
      <c r="X516" s="2">
        <v>93.001400000000004</v>
      </c>
    </row>
    <row r="517" spans="1:24" x14ac:dyDescent="0.25">
      <c r="A517" s="3">
        <f t="shared" si="40"/>
        <v>9.3617999999999988</v>
      </c>
      <c r="B517" s="2">
        <f t="shared" si="41"/>
        <v>15</v>
      </c>
      <c r="C517" s="2">
        <f t="shared" si="42"/>
        <v>86.401479999999992</v>
      </c>
      <c r="D517" s="2">
        <f t="shared" si="43"/>
        <v>9.3619333333333312</v>
      </c>
      <c r="E517" s="2">
        <f t="shared" si="44"/>
        <v>14.933333333333332</v>
      </c>
      <c r="F517" s="2">
        <v>9.3439999999999994</v>
      </c>
      <c r="G517" s="2">
        <v>15</v>
      </c>
      <c r="H517" s="2">
        <v>90.001499999999993</v>
      </c>
      <c r="I517" s="4">
        <v>0</v>
      </c>
      <c r="J517" s="2">
        <v>9.3510000000000009</v>
      </c>
      <c r="K517" s="2">
        <v>15</v>
      </c>
      <c r="L517" s="2">
        <v>84.001499999999993</v>
      </c>
      <c r="M517" s="5">
        <v>0</v>
      </c>
      <c r="N517" s="2">
        <v>9.3840000000000003</v>
      </c>
      <c r="O517" s="2">
        <v>15</v>
      </c>
      <c r="P517" s="2">
        <v>84.001499999999993</v>
      </c>
      <c r="Q517" s="5">
        <v>0</v>
      </c>
      <c r="R517" s="2">
        <v>9.36</v>
      </c>
      <c r="S517" s="2">
        <v>16</v>
      </c>
      <c r="T517" s="2">
        <v>81.001499999999993</v>
      </c>
      <c r="U517" s="5">
        <v>0</v>
      </c>
      <c r="V517" s="2">
        <v>9.3699999999999992</v>
      </c>
      <c r="W517" s="2">
        <v>14</v>
      </c>
      <c r="X517" s="2">
        <v>93.001400000000004</v>
      </c>
    </row>
    <row r="518" spans="1:24" x14ac:dyDescent="0.25">
      <c r="A518" s="3">
        <f t="shared" si="40"/>
        <v>9.3801999999999985</v>
      </c>
      <c r="B518" s="2">
        <f t="shared" si="41"/>
        <v>14.8</v>
      </c>
      <c r="C518" s="2">
        <f t="shared" si="42"/>
        <v>87.201499999999982</v>
      </c>
      <c r="D518" s="2">
        <f t="shared" si="43"/>
        <v>9.3801999999999985</v>
      </c>
      <c r="E518" s="2">
        <f t="shared" si="44"/>
        <v>14.933333333333332</v>
      </c>
      <c r="F518" s="2">
        <v>9.3620000000000001</v>
      </c>
      <c r="G518" s="2">
        <v>15</v>
      </c>
      <c r="H518" s="2">
        <v>90.001499999999993</v>
      </c>
      <c r="I518" s="4">
        <v>0</v>
      </c>
      <c r="J518" s="2">
        <v>9.3689999999999998</v>
      </c>
      <c r="K518" s="2">
        <v>15</v>
      </c>
      <c r="L518" s="2">
        <v>84.001499999999993</v>
      </c>
      <c r="M518" s="5">
        <v>0</v>
      </c>
      <c r="N518" s="2">
        <v>9.4019999999999992</v>
      </c>
      <c r="O518" s="2">
        <v>15</v>
      </c>
      <c r="P518" s="2">
        <v>84.001499999999993</v>
      </c>
      <c r="Q518" s="5">
        <v>0</v>
      </c>
      <c r="R518" s="2">
        <v>9.3789999999999996</v>
      </c>
      <c r="S518" s="2">
        <v>15</v>
      </c>
      <c r="T518" s="2">
        <v>85.001499999999993</v>
      </c>
      <c r="U518" s="5">
        <v>0</v>
      </c>
      <c r="V518" s="2">
        <v>9.3889999999999993</v>
      </c>
      <c r="W518" s="2">
        <v>14</v>
      </c>
      <c r="X518" s="2">
        <v>93.001499999999993</v>
      </c>
    </row>
    <row r="519" spans="1:24" x14ac:dyDescent="0.25">
      <c r="A519" s="3">
        <f t="shared" si="40"/>
        <v>9.3985999999999983</v>
      </c>
      <c r="B519" s="2">
        <f t="shared" si="41"/>
        <v>15</v>
      </c>
      <c r="C519" s="2">
        <f t="shared" si="42"/>
        <v>86.201539999999994</v>
      </c>
      <c r="D519" s="2">
        <f t="shared" si="43"/>
        <v>9.3984666666666659</v>
      </c>
      <c r="E519" s="2">
        <f t="shared" si="44"/>
        <v>15.066666666666668</v>
      </c>
      <c r="F519" s="2">
        <v>9.3810000000000002</v>
      </c>
      <c r="G519" s="2">
        <v>15</v>
      </c>
      <c r="H519" s="2">
        <v>90.001499999999993</v>
      </c>
      <c r="I519" s="4">
        <v>0</v>
      </c>
      <c r="J519" s="2">
        <v>9.3879999999999999</v>
      </c>
      <c r="K519" s="2">
        <v>15</v>
      </c>
      <c r="L519" s="2">
        <v>84.001499999999993</v>
      </c>
      <c r="M519" s="5">
        <v>0</v>
      </c>
      <c r="N519" s="2">
        <v>9.42</v>
      </c>
      <c r="O519" s="2">
        <v>15</v>
      </c>
      <c r="P519" s="2">
        <v>84.001499999999993</v>
      </c>
      <c r="Q519" s="5">
        <v>0</v>
      </c>
      <c r="R519" s="2">
        <v>9.3970000000000002</v>
      </c>
      <c r="S519" s="2">
        <v>15</v>
      </c>
      <c r="T519" s="2">
        <v>84.0017</v>
      </c>
      <c r="U519" s="5">
        <v>0</v>
      </c>
      <c r="V519" s="2">
        <v>9.407</v>
      </c>
      <c r="W519" s="2">
        <v>15</v>
      </c>
      <c r="X519" s="2">
        <v>89.001499999999993</v>
      </c>
    </row>
    <row r="520" spans="1:24" x14ac:dyDescent="0.25">
      <c r="A520" s="3">
        <f t="shared" si="40"/>
        <v>9.4166000000000007</v>
      </c>
      <c r="B520" s="2">
        <f t="shared" si="41"/>
        <v>15.4</v>
      </c>
      <c r="C520" s="2">
        <f t="shared" si="42"/>
        <v>85.20150000000001</v>
      </c>
      <c r="D520" s="2">
        <f t="shared" si="43"/>
        <v>9.416599999999999</v>
      </c>
      <c r="E520" s="2">
        <f t="shared" si="44"/>
        <v>15.133333333333333</v>
      </c>
      <c r="F520" s="2">
        <v>9.3979999999999997</v>
      </c>
      <c r="G520" s="2">
        <v>15</v>
      </c>
      <c r="H520" s="2">
        <v>90.001400000000004</v>
      </c>
      <c r="I520" s="4">
        <v>0</v>
      </c>
      <c r="J520" s="2">
        <v>9.4060000000000006</v>
      </c>
      <c r="K520" s="2">
        <v>15</v>
      </c>
      <c r="L520" s="2">
        <v>84.001499999999993</v>
      </c>
      <c r="M520" s="5">
        <v>0</v>
      </c>
      <c r="N520" s="2">
        <v>9.4380000000000006</v>
      </c>
      <c r="O520" s="2">
        <v>15</v>
      </c>
      <c r="P520" s="2">
        <v>84.001499999999993</v>
      </c>
      <c r="Q520" s="5">
        <v>0</v>
      </c>
      <c r="R520" s="2">
        <v>9.4149999999999991</v>
      </c>
      <c r="S520" s="2">
        <v>17</v>
      </c>
      <c r="T520" s="2">
        <v>78.001599999999996</v>
      </c>
      <c r="U520" s="5">
        <v>0</v>
      </c>
      <c r="V520" s="2">
        <v>9.4260000000000002</v>
      </c>
      <c r="W520" s="2">
        <v>15</v>
      </c>
      <c r="X520" s="2">
        <v>90.001499999999993</v>
      </c>
    </row>
    <row r="521" spans="1:24" x14ac:dyDescent="0.25">
      <c r="A521" s="3">
        <f t="shared" si="40"/>
        <v>9.4345999999999997</v>
      </c>
      <c r="B521" s="2">
        <f t="shared" si="41"/>
        <v>15</v>
      </c>
      <c r="C521" s="2">
        <f t="shared" si="42"/>
        <v>86.601500000000016</v>
      </c>
      <c r="D521" s="2">
        <f t="shared" si="43"/>
        <v>9.4346666666666668</v>
      </c>
      <c r="E521" s="2">
        <f t="shared" si="44"/>
        <v>15.133333333333333</v>
      </c>
      <c r="F521" s="2">
        <v>9.4160000000000004</v>
      </c>
      <c r="G521" s="2">
        <v>14</v>
      </c>
      <c r="H521" s="2">
        <v>93.001400000000004</v>
      </c>
      <c r="I521" s="4">
        <v>0</v>
      </c>
      <c r="J521" s="2">
        <v>9.4239999999999995</v>
      </c>
      <c r="K521" s="2">
        <v>15</v>
      </c>
      <c r="L521" s="2">
        <v>84.001499999999993</v>
      </c>
      <c r="M521" s="5">
        <v>0</v>
      </c>
      <c r="N521" s="2">
        <v>9.4559999999999995</v>
      </c>
      <c r="O521" s="2">
        <v>15</v>
      </c>
      <c r="P521" s="2">
        <v>84.001499999999993</v>
      </c>
      <c r="Q521" s="5">
        <v>0</v>
      </c>
      <c r="R521" s="2">
        <v>9.4339999999999993</v>
      </c>
      <c r="S521" s="2">
        <v>16</v>
      </c>
      <c r="T521" s="2">
        <v>82.001599999999996</v>
      </c>
      <c r="U521" s="5">
        <v>0</v>
      </c>
      <c r="V521" s="2">
        <v>9.4429999999999996</v>
      </c>
      <c r="W521" s="2">
        <v>15</v>
      </c>
      <c r="X521" s="2">
        <v>90.001499999999993</v>
      </c>
    </row>
    <row r="522" spans="1:24" x14ac:dyDescent="0.25">
      <c r="A522" s="3">
        <f t="shared" si="40"/>
        <v>9.4527999999999999</v>
      </c>
      <c r="B522" s="2">
        <f t="shared" si="41"/>
        <v>15</v>
      </c>
      <c r="C522" s="2">
        <f t="shared" si="42"/>
        <v>86.401539999999997</v>
      </c>
      <c r="D522" s="2">
        <f t="shared" si="43"/>
        <v>9.4527999999999999</v>
      </c>
      <c r="E522" s="2">
        <f t="shared" si="44"/>
        <v>15.133333333333333</v>
      </c>
      <c r="F522" s="2">
        <v>9.4350000000000005</v>
      </c>
      <c r="G522" s="2">
        <v>14</v>
      </c>
      <c r="H522" s="2">
        <v>93.001499999999993</v>
      </c>
      <c r="I522" s="4">
        <v>0</v>
      </c>
      <c r="J522" s="2">
        <v>9.4420000000000002</v>
      </c>
      <c r="K522" s="2">
        <v>15</v>
      </c>
      <c r="L522" s="2">
        <v>84.001499999999993</v>
      </c>
      <c r="M522" s="5">
        <v>0</v>
      </c>
      <c r="N522" s="2">
        <v>9.4749999999999996</v>
      </c>
      <c r="O522" s="2">
        <v>15</v>
      </c>
      <c r="P522" s="2">
        <v>84.001599999999996</v>
      </c>
      <c r="Q522" s="5">
        <v>0</v>
      </c>
      <c r="R522" s="2">
        <v>9.4510000000000005</v>
      </c>
      <c r="S522" s="2">
        <v>16</v>
      </c>
      <c r="T522" s="2">
        <v>81.001599999999996</v>
      </c>
      <c r="U522" s="5">
        <v>0</v>
      </c>
      <c r="V522" s="2">
        <v>9.4610000000000003</v>
      </c>
      <c r="W522" s="2">
        <v>15</v>
      </c>
      <c r="X522" s="2">
        <v>90.001499999999993</v>
      </c>
    </row>
    <row r="523" spans="1:24" x14ac:dyDescent="0.25">
      <c r="A523" s="3">
        <f t="shared" si="40"/>
        <v>9.4710000000000001</v>
      </c>
      <c r="B523" s="2">
        <f t="shared" si="41"/>
        <v>15.4</v>
      </c>
      <c r="C523" s="2">
        <f t="shared" si="42"/>
        <v>85.001519999999999</v>
      </c>
      <c r="D523" s="2">
        <f t="shared" si="43"/>
        <v>9.4710000000000001</v>
      </c>
      <c r="E523" s="2">
        <f t="shared" si="44"/>
        <v>15.199999999999998</v>
      </c>
      <c r="F523" s="2">
        <v>9.452</v>
      </c>
      <c r="G523" s="2">
        <v>15</v>
      </c>
      <c r="H523" s="2">
        <v>89.001400000000004</v>
      </c>
      <c r="I523" s="4">
        <v>0</v>
      </c>
      <c r="J523" s="2">
        <v>9.4600000000000009</v>
      </c>
      <c r="K523" s="2">
        <v>15</v>
      </c>
      <c r="L523" s="2">
        <v>84.001499999999993</v>
      </c>
      <c r="M523" s="5">
        <v>0</v>
      </c>
      <c r="N523" s="2">
        <v>9.4930000000000003</v>
      </c>
      <c r="O523" s="2">
        <v>16</v>
      </c>
      <c r="P523" s="2">
        <v>81.001800000000003</v>
      </c>
      <c r="Q523" s="5">
        <v>0</v>
      </c>
      <c r="R523" s="2">
        <v>9.4700000000000006</v>
      </c>
      <c r="S523" s="2">
        <v>16</v>
      </c>
      <c r="T523" s="2">
        <v>81.001499999999993</v>
      </c>
      <c r="U523" s="5">
        <v>0</v>
      </c>
      <c r="V523" s="2">
        <v>9.48</v>
      </c>
      <c r="W523" s="2">
        <v>15</v>
      </c>
      <c r="X523" s="2">
        <v>90.001400000000004</v>
      </c>
    </row>
    <row r="524" spans="1:24" x14ac:dyDescent="0.25">
      <c r="A524" s="3">
        <f t="shared" si="40"/>
        <v>9.4892000000000003</v>
      </c>
      <c r="B524" s="2">
        <f t="shared" si="41"/>
        <v>15.2</v>
      </c>
      <c r="C524" s="2">
        <f t="shared" si="42"/>
        <v>86.001500000000007</v>
      </c>
      <c r="D524" s="2">
        <f t="shared" si="43"/>
        <v>9.4892666666666674</v>
      </c>
      <c r="E524" s="2">
        <f t="shared" si="44"/>
        <v>15.200000000000001</v>
      </c>
      <c r="F524" s="2">
        <v>9.4710000000000001</v>
      </c>
      <c r="G524" s="2">
        <v>14</v>
      </c>
      <c r="H524" s="2">
        <v>93.001400000000004</v>
      </c>
      <c r="I524" s="4">
        <v>0</v>
      </c>
      <c r="J524" s="2">
        <v>9.4779999999999998</v>
      </c>
      <c r="K524" s="2">
        <v>15</v>
      </c>
      <c r="L524" s="2">
        <v>84.001499999999993</v>
      </c>
      <c r="M524" s="5">
        <v>0</v>
      </c>
      <c r="N524" s="2">
        <v>9.5120000000000005</v>
      </c>
      <c r="O524" s="2">
        <v>18</v>
      </c>
      <c r="P524" s="2">
        <v>75.001900000000006</v>
      </c>
      <c r="Q524" s="5">
        <v>0</v>
      </c>
      <c r="R524" s="2">
        <v>9.4879999999999995</v>
      </c>
      <c r="S524" s="2">
        <v>15</v>
      </c>
      <c r="T524" s="2">
        <v>85.001400000000004</v>
      </c>
      <c r="U524" s="5">
        <v>0</v>
      </c>
      <c r="V524" s="2">
        <v>9.4969999999999999</v>
      </c>
      <c r="W524" s="2">
        <v>14</v>
      </c>
      <c r="X524" s="2">
        <v>93.001300000000001</v>
      </c>
    </row>
    <row r="525" spans="1:24" x14ac:dyDescent="0.25">
      <c r="A525" s="3">
        <f t="shared" si="40"/>
        <v>9.5076000000000001</v>
      </c>
      <c r="B525" s="2">
        <f t="shared" si="41"/>
        <v>15</v>
      </c>
      <c r="C525" s="2">
        <f t="shared" si="42"/>
        <v>87.401480000000006</v>
      </c>
      <c r="D525" s="2">
        <f t="shared" si="43"/>
        <v>9.5074666666666676</v>
      </c>
      <c r="E525" s="2">
        <f t="shared" si="44"/>
        <v>15</v>
      </c>
      <c r="F525" s="2">
        <v>9.4890000000000008</v>
      </c>
      <c r="G525" s="2">
        <v>14</v>
      </c>
      <c r="H525" s="2">
        <v>93.001499999999993</v>
      </c>
      <c r="I525" s="4">
        <v>0</v>
      </c>
      <c r="J525" s="2">
        <v>9.4960000000000004</v>
      </c>
      <c r="K525" s="2">
        <v>15</v>
      </c>
      <c r="L525" s="2">
        <v>84.001499999999993</v>
      </c>
      <c r="M525" s="5">
        <v>0</v>
      </c>
      <c r="N525" s="2">
        <v>9.5299999999999994</v>
      </c>
      <c r="O525" s="2">
        <v>19</v>
      </c>
      <c r="P525" s="2">
        <v>72.0017</v>
      </c>
      <c r="Q525" s="5">
        <v>0</v>
      </c>
      <c r="R525" s="2">
        <v>9.5069999999999997</v>
      </c>
      <c r="S525" s="2">
        <v>14</v>
      </c>
      <c r="T525" s="2">
        <v>92.001400000000004</v>
      </c>
      <c r="U525" s="5">
        <v>0</v>
      </c>
      <c r="V525" s="2">
        <v>9.516</v>
      </c>
      <c r="W525" s="2">
        <v>13</v>
      </c>
      <c r="X525" s="2">
        <v>96.001300000000001</v>
      </c>
    </row>
    <row r="526" spans="1:24" x14ac:dyDescent="0.25">
      <c r="A526" s="3">
        <f t="shared" si="40"/>
        <v>9.5256000000000007</v>
      </c>
      <c r="B526" s="2">
        <f t="shared" si="41"/>
        <v>14.8</v>
      </c>
      <c r="C526" s="2">
        <f t="shared" si="42"/>
        <v>88.201440000000005</v>
      </c>
      <c r="D526" s="2">
        <f t="shared" si="43"/>
        <v>9.5256000000000007</v>
      </c>
      <c r="E526" s="2">
        <f t="shared" si="44"/>
        <v>14.733333333333334</v>
      </c>
      <c r="F526" s="2">
        <v>9.5079999999999991</v>
      </c>
      <c r="G526" s="2">
        <v>15</v>
      </c>
      <c r="H526" s="2">
        <v>89.001499999999993</v>
      </c>
      <c r="I526" s="4">
        <v>0</v>
      </c>
      <c r="J526" s="2">
        <v>9.5150000000000006</v>
      </c>
      <c r="K526" s="2">
        <v>15</v>
      </c>
      <c r="L526" s="2">
        <v>84.001499999999993</v>
      </c>
      <c r="M526" s="5">
        <v>0</v>
      </c>
      <c r="N526" s="2">
        <v>9.5470000000000006</v>
      </c>
      <c r="O526" s="2">
        <v>17</v>
      </c>
      <c r="P526" s="2">
        <v>79.001499999999993</v>
      </c>
      <c r="Q526" s="5">
        <v>0</v>
      </c>
      <c r="R526" s="2">
        <v>9.5239999999999991</v>
      </c>
      <c r="S526" s="2">
        <v>14</v>
      </c>
      <c r="T526" s="2">
        <v>93.001400000000004</v>
      </c>
      <c r="U526" s="5">
        <v>0</v>
      </c>
      <c r="V526" s="2">
        <v>9.5340000000000007</v>
      </c>
      <c r="W526" s="2">
        <v>13</v>
      </c>
      <c r="X526" s="2">
        <v>96.001300000000001</v>
      </c>
    </row>
    <row r="527" spans="1:24" x14ac:dyDescent="0.25">
      <c r="A527" s="3">
        <f t="shared" si="40"/>
        <v>9.5436000000000014</v>
      </c>
      <c r="B527" s="2">
        <f t="shared" si="41"/>
        <v>14.4</v>
      </c>
      <c r="C527" s="2">
        <f t="shared" si="42"/>
        <v>89.601460000000003</v>
      </c>
      <c r="D527" s="2">
        <f t="shared" si="43"/>
        <v>9.5436666666666685</v>
      </c>
      <c r="E527" s="2">
        <f t="shared" si="44"/>
        <v>14.600000000000001</v>
      </c>
      <c r="F527" s="2">
        <v>9.5250000000000004</v>
      </c>
      <c r="G527" s="2">
        <v>15</v>
      </c>
      <c r="H527" s="2">
        <v>90.001499999999993</v>
      </c>
      <c r="I527" s="4">
        <v>0</v>
      </c>
      <c r="J527" s="2">
        <v>9.5329999999999995</v>
      </c>
      <c r="K527" s="2">
        <v>15</v>
      </c>
      <c r="L527" s="2">
        <v>84.001499999999993</v>
      </c>
      <c r="M527" s="5">
        <v>0</v>
      </c>
      <c r="N527" s="2">
        <v>9.5660000000000007</v>
      </c>
      <c r="O527" s="2">
        <v>15</v>
      </c>
      <c r="P527" s="2">
        <v>85.001499999999993</v>
      </c>
      <c r="Q527" s="5">
        <v>0</v>
      </c>
      <c r="R527" s="2">
        <v>9.5419999999999998</v>
      </c>
      <c r="S527" s="2">
        <v>14</v>
      </c>
      <c r="T527" s="2">
        <v>93.001499999999993</v>
      </c>
      <c r="U527" s="5">
        <v>0</v>
      </c>
      <c r="V527" s="2">
        <v>9.5519999999999996</v>
      </c>
      <c r="W527" s="2">
        <v>13</v>
      </c>
      <c r="X527" s="2">
        <v>96.001300000000001</v>
      </c>
    </row>
    <row r="528" spans="1:24" x14ac:dyDescent="0.25">
      <c r="A528" s="3">
        <f t="shared" si="40"/>
        <v>9.5618000000000016</v>
      </c>
      <c r="B528" s="2">
        <f t="shared" si="41"/>
        <v>14.6</v>
      </c>
      <c r="C528" s="2">
        <f t="shared" si="42"/>
        <v>88.601659999999995</v>
      </c>
      <c r="D528" s="2">
        <f t="shared" si="43"/>
        <v>9.5618666666666687</v>
      </c>
      <c r="E528" s="2">
        <f t="shared" si="44"/>
        <v>15.200000000000001</v>
      </c>
      <c r="F528" s="2">
        <v>9.5429999999999993</v>
      </c>
      <c r="G528" s="2">
        <v>15</v>
      </c>
      <c r="H528" s="2">
        <v>90.001499999999993</v>
      </c>
      <c r="I528" s="4">
        <v>0</v>
      </c>
      <c r="J528" s="2">
        <v>9.5510000000000002</v>
      </c>
      <c r="K528" s="2">
        <v>15</v>
      </c>
      <c r="L528" s="2">
        <v>84.001499999999993</v>
      </c>
      <c r="M528" s="5">
        <v>0</v>
      </c>
      <c r="N528" s="2">
        <v>9.5839999999999996</v>
      </c>
      <c r="O528" s="2">
        <v>15</v>
      </c>
      <c r="P528" s="2">
        <v>84.001499999999993</v>
      </c>
      <c r="Q528" s="5">
        <v>0</v>
      </c>
      <c r="R528" s="2">
        <v>9.5609999999999999</v>
      </c>
      <c r="S528" s="2">
        <v>15</v>
      </c>
      <c r="T528" s="2">
        <v>89.002300000000005</v>
      </c>
      <c r="U528" s="5">
        <v>0</v>
      </c>
      <c r="V528" s="2">
        <v>9.57</v>
      </c>
      <c r="W528" s="2">
        <v>13</v>
      </c>
      <c r="X528" s="2">
        <v>96.001499999999993</v>
      </c>
    </row>
    <row r="529" spans="1:24" x14ac:dyDescent="0.25">
      <c r="A529" s="3">
        <f t="shared" si="40"/>
        <v>9.5802000000000014</v>
      </c>
      <c r="B529" s="2">
        <f t="shared" si="41"/>
        <v>16.600000000000001</v>
      </c>
      <c r="C529" s="2">
        <f t="shared" si="42"/>
        <v>81.201700000000002</v>
      </c>
      <c r="D529" s="2">
        <f t="shared" si="43"/>
        <v>9.5800666666666672</v>
      </c>
      <c r="E529" s="2">
        <f t="shared" si="44"/>
        <v>16.066666666666666</v>
      </c>
      <c r="F529" s="2">
        <v>9.5619999999999994</v>
      </c>
      <c r="G529" s="2">
        <v>15</v>
      </c>
      <c r="H529" s="2">
        <v>90.001499999999993</v>
      </c>
      <c r="I529" s="4">
        <v>0</v>
      </c>
      <c r="J529" s="2">
        <v>9.5690000000000008</v>
      </c>
      <c r="K529" s="2">
        <v>15</v>
      </c>
      <c r="L529" s="2">
        <v>84.001499999999993</v>
      </c>
      <c r="M529" s="5">
        <v>0</v>
      </c>
      <c r="N529" s="2">
        <v>9.6029999999999998</v>
      </c>
      <c r="O529" s="2">
        <v>15</v>
      </c>
      <c r="P529" s="2">
        <v>84.001499999999993</v>
      </c>
      <c r="Q529" s="5">
        <v>0</v>
      </c>
      <c r="R529" s="2">
        <v>9.5790000000000006</v>
      </c>
      <c r="S529" s="2">
        <v>23</v>
      </c>
      <c r="T529" s="2">
        <v>59.002499999999998</v>
      </c>
      <c r="U529" s="5">
        <v>0</v>
      </c>
      <c r="V529" s="2">
        <v>9.5879999999999992</v>
      </c>
      <c r="W529" s="2">
        <v>15</v>
      </c>
      <c r="X529" s="2">
        <v>89.001499999999993</v>
      </c>
    </row>
    <row r="530" spans="1:24" x14ac:dyDescent="0.25">
      <c r="A530" s="3">
        <f t="shared" si="40"/>
        <v>9.5982000000000003</v>
      </c>
      <c r="B530" s="2">
        <f t="shared" si="41"/>
        <v>17</v>
      </c>
      <c r="C530" s="2">
        <f t="shared" si="42"/>
        <v>80.401539999999997</v>
      </c>
      <c r="D530" s="2">
        <f t="shared" si="43"/>
        <v>9.5983333333333345</v>
      </c>
      <c r="E530" s="2">
        <f t="shared" si="44"/>
        <v>16.333333333333332</v>
      </c>
      <c r="F530" s="2">
        <v>9.5790000000000006</v>
      </c>
      <c r="G530" s="2">
        <v>15</v>
      </c>
      <c r="H530" s="2">
        <v>90.001499999999993</v>
      </c>
      <c r="I530" s="4">
        <v>0</v>
      </c>
      <c r="J530" s="2">
        <v>9.5869999999999997</v>
      </c>
      <c r="K530" s="2">
        <v>15</v>
      </c>
      <c r="L530" s="2">
        <v>84.001499999999993</v>
      </c>
      <c r="M530" s="5">
        <v>0</v>
      </c>
      <c r="N530" s="2">
        <v>9.6199999999999992</v>
      </c>
      <c r="O530" s="2">
        <v>15</v>
      </c>
      <c r="P530" s="2">
        <v>84.001499999999993</v>
      </c>
      <c r="Q530" s="5">
        <v>0</v>
      </c>
      <c r="R530" s="2">
        <v>9.5980000000000008</v>
      </c>
      <c r="S530" s="2">
        <v>25</v>
      </c>
      <c r="T530" s="2">
        <v>54.001899999999999</v>
      </c>
      <c r="U530" s="5">
        <v>0</v>
      </c>
      <c r="V530" s="2">
        <v>9.6069999999999993</v>
      </c>
      <c r="W530" s="2">
        <v>15</v>
      </c>
      <c r="X530" s="2">
        <v>90.001300000000001</v>
      </c>
    </row>
    <row r="531" spans="1:24" x14ac:dyDescent="0.25">
      <c r="A531" s="3">
        <f t="shared" si="40"/>
        <v>9.6166000000000018</v>
      </c>
      <c r="B531" s="2">
        <f t="shared" si="41"/>
        <v>15.4</v>
      </c>
      <c r="C531" s="2">
        <f t="shared" si="42"/>
        <v>85.601520000000008</v>
      </c>
      <c r="D531" s="2">
        <f t="shared" si="43"/>
        <v>9.6165333333333347</v>
      </c>
      <c r="E531" s="2">
        <f t="shared" si="44"/>
        <v>15.866666666666665</v>
      </c>
      <c r="F531" s="2">
        <v>9.5980000000000008</v>
      </c>
      <c r="G531" s="2">
        <v>15</v>
      </c>
      <c r="H531" s="2">
        <v>90.001499999999993</v>
      </c>
      <c r="I531" s="4">
        <v>0</v>
      </c>
      <c r="J531" s="2">
        <v>9.6059999999999999</v>
      </c>
      <c r="K531" s="2">
        <v>15</v>
      </c>
      <c r="L531" s="2">
        <v>84.001499999999993</v>
      </c>
      <c r="M531" s="5">
        <v>0</v>
      </c>
      <c r="N531" s="2">
        <v>9.6389999999999993</v>
      </c>
      <c r="O531" s="2">
        <v>15</v>
      </c>
      <c r="P531" s="2">
        <v>84.001499999999993</v>
      </c>
      <c r="Q531" s="5">
        <v>0</v>
      </c>
      <c r="R531" s="2">
        <v>9.6159999999999997</v>
      </c>
      <c r="S531" s="2">
        <v>19</v>
      </c>
      <c r="T531" s="2">
        <v>74.0017</v>
      </c>
      <c r="U531" s="5">
        <v>0</v>
      </c>
      <c r="V531" s="2">
        <v>9.6240000000000006</v>
      </c>
      <c r="W531" s="2">
        <v>13</v>
      </c>
      <c r="X531" s="2">
        <v>96.001400000000004</v>
      </c>
    </row>
    <row r="532" spans="1:24" x14ac:dyDescent="0.25">
      <c r="A532" s="3">
        <f t="shared" si="40"/>
        <v>9.6348000000000003</v>
      </c>
      <c r="B532" s="2">
        <f t="shared" si="41"/>
        <v>15.2</v>
      </c>
      <c r="C532" s="2">
        <f t="shared" si="42"/>
        <v>85.801539999999974</v>
      </c>
      <c r="D532" s="2">
        <f t="shared" si="43"/>
        <v>9.6347333333333349</v>
      </c>
      <c r="E532" s="2">
        <f t="shared" si="44"/>
        <v>15.333333333333334</v>
      </c>
      <c r="F532" s="2">
        <v>9.6159999999999997</v>
      </c>
      <c r="G532" s="2">
        <v>15</v>
      </c>
      <c r="H532" s="2">
        <v>90.001499999999993</v>
      </c>
      <c r="I532" s="4">
        <v>0</v>
      </c>
      <c r="J532" s="2">
        <v>9.6229999999999993</v>
      </c>
      <c r="K532" s="2">
        <v>15</v>
      </c>
      <c r="L532" s="2">
        <v>84.001499999999993</v>
      </c>
      <c r="M532" s="5">
        <v>0</v>
      </c>
      <c r="N532" s="2">
        <v>9.657</v>
      </c>
      <c r="O532" s="2">
        <v>15</v>
      </c>
      <c r="P532" s="2">
        <v>84.0017</v>
      </c>
      <c r="Q532" s="5">
        <v>0</v>
      </c>
      <c r="R532" s="2">
        <v>9.6349999999999998</v>
      </c>
      <c r="S532" s="2">
        <v>17</v>
      </c>
      <c r="T532" s="2">
        <v>79.001499999999993</v>
      </c>
      <c r="U532" s="5">
        <v>0</v>
      </c>
      <c r="V532" s="2">
        <v>9.6430000000000007</v>
      </c>
      <c r="W532" s="2">
        <v>14</v>
      </c>
      <c r="X532" s="2">
        <v>92.001499999999993</v>
      </c>
    </row>
    <row r="533" spans="1:24" x14ac:dyDescent="0.25">
      <c r="A533" s="3">
        <f t="shared" si="40"/>
        <v>9.6528000000000009</v>
      </c>
      <c r="B533" s="2">
        <f t="shared" si="41"/>
        <v>15.4</v>
      </c>
      <c r="C533" s="2">
        <f t="shared" si="42"/>
        <v>85.201579999999993</v>
      </c>
      <c r="D533" s="2">
        <f t="shared" si="43"/>
        <v>9.6530000000000005</v>
      </c>
      <c r="E533" s="2">
        <f t="shared" si="44"/>
        <v>15.466666666666669</v>
      </c>
      <c r="F533" s="2">
        <v>9.6329999999999991</v>
      </c>
      <c r="G533" s="2">
        <v>15</v>
      </c>
      <c r="H533" s="2">
        <v>90.001499999999993</v>
      </c>
      <c r="I533" s="4">
        <v>0</v>
      </c>
      <c r="J533" s="2">
        <v>9.6419999999999995</v>
      </c>
      <c r="K533" s="2">
        <v>15</v>
      </c>
      <c r="L533" s="2">
        <v>84.001499999999993</v>
      </c>
      <c r="M533" s="5">
        <v>0</v>
      </c>
      <c r="N533" s="2">
        <v>9.6750000000000007</v>
      </c>
      <c r="O533" s="2">
        <v>17</v>
      </c>
      <c r="P533" s="2">
        <v>78.001900000000006</v>
      </c>
      <c r="Q533" s="5">
        <v>0</v>
      </c>
      <c r="R533" s="2">
        <v>9.6530000000000005</v>
      </c>
      <c r="S533" s="2">
        <v>15</v>
      </c>
      <c r="T533" s="2">
        <v>85.001499999999993</v>
      </c>
      <c r="U533" s="5">
        <v>0</v>
      </c>
      <c r="V533" s="2">
        <v>9.6609999999999996</v>
      </c>
      <c r="W533" s="2">
        <v>15</v>
      </c>
      <c r="X533" s="2">
        <v>89.001499999999993</v>
      </c>
    </row>
    <row r="534" spans="1:24" x14ac:dyDescent="0.25">
      <c r="A534" s="3">
        <f t="shared" si="40"/>
        <v>9.6714000000000002</v>
      </c>
      <c r="B534" s="2">
        <f t="shared" si="41"/>
        <v>15.8</v>
      </c>
      <c r="C534" s="2">
        <f t="shared" si="42"/>
        <v>84.001559999999998</v>
      </c>
      <c r="D534" s="2">
        <f t="shared" si="43"/>
        <v>9.6711333333333336</v>
      </c>
      <c r="E534" s="2">
        <f t="shared" si="44"/>
        <v>15.600000000000001</v>
      </c>
      <c r="F534" s="2">
        <v>9.6519999999999992</v>
      </c>
      <c r="G534" s="2">
        <v>15</v>
      </c>
      <c r="H534" s="2">
        <v>90.001499999999993</v>
      </c>
      <c r="I534" s="4">
        <v>0</v>
      </c>
      <c r="J534" s="2">
        <v>9.66</v>
      </c>
      <c r="K534" s="2">
        <v>15</v>
      </c>
      <c r="L534" s="2">
        <v>84.001499999999993</v>
      </c>
      <c r="M534" s="5">
        <v>0</v>
      </c>
      <c r="N534" s="2">
        <v>9.6940000000000008</v>
      </c>
      <c r="O534" s="2">
        <v>19</v>
      </c>
      <c r="P534" s="2">
        <v>72.001900000000006</v>
      </c>
      <c r="Q534" s="5">
        <v>0</v>
      </c>
      <c r="R534" s="2">
        <v>9.6709999999999994</v>
      </c>
      <c r="S534" s="2">
        <v>15</v>
      </c>
      <c r="T534" s="2">
        <v>84.001400000000004</v>
      </c>
      <c r="U534" s="5">
        <v>0</v>
      </c>
      <c r="V534" s="2">
        <v>9.68</v>
      </c>
      <c r="W534" s="2">
        <v>15</v>
      </c>
      <c r="X534" s="2">
        <v>90.001499999999993</v>
      </c>
    </row>
    <row r="535" spans="1:24" x14ac:dyDescent="0.25">
      <c r="A535" s="3">
        <f t="shared" si="40"/>
        <v>9.6891999999999996</v>
      </c>
      <c r="B535" s="2">
        <f t="shared" si="41"/>
        <v>15.6</v>
      </c>
      <c r="C535" s="2">
        <f t="shared" si="42"/>
        <v>85.601520000000008</v>
      </c>
      <c r="D535" s="2">
        <f t="shared" si="43"/>
        <v>9.6893999999999991</v>
      </c>
      <c r="E535" s="2">
        <f t="shared" si="44"/>
        <v>15.533333333333331</v>
      </c>
      <c r="F535" s="2">
        <v>9.67</v>
      </c>
      <c r="G535" s="2">
        <v>15</v>
      </c>
      <c r="H535" s="2">
        <v>90.001499999999993</v>
      </c>
      <c r="I535" s="4">
        <v>0</v>
      </c>
      <c r="J535" s="2">
        <v>9.6780000000000008</v>
      </c>
      <c r="K535" s="2">
        <v>15</v>
      </c>
      <c r="L535" s="2">
        <v>84.001499999999993</v>
      </c>
      <c r="M535" s="5">
        <v>0</v>
      </c>
      <c r="N535" s="2">
        <v>9.7119999999999997</v>
      </c>
      <c r="O535" s="2">
        <v>19</v>
      </c>
      <c r="P535" s="2">
        <v>72.0017</v>
      </c>
      <c r="Q535" s="5">
        <v>0</v>
      </c>
      <c r="R535" s="2">
        <v>9.6890000000000001</v>
      </c>
      <c r="S535" s="2">
        <v>14</v>
      </c>
      <c r="T535" s="2">
        <v>92.001400000000004</v>
      </c>
      <c r="U535" s="5">
        <v>0</v>
      </c>
      <c r="V535" s="2">
        <v>9.6969999999999992</v>
      </c>
      <c r="W535" s="2">
        <v>15</v>
      </c>
      <c r="X535" s="2">
        <v>90.001499999999993</v>
      </c>
    </row>
    <row r="536" spans="1:24" x14ac:dyDescent="0.25">
      <c r="A536" s="3">
        <f t="shared" si="40"/>
        <v>9.7075999999999993</v>
      </c>
      <c r="B536" s="2">
        <f t="shared" si="41"/>
        <v>15.2</v>
      </c>
      <c r="C536" s="2">
        <f t="shared" si="42"/>
        <v>87.201499999999982</v>
      </c>
      <c r="D536" s="2">
        <f t="shared" si="43"/>
        <v>9.7074666666666669</v>
      </c>
      <c r="E536" s="2">
        <f t="shared" si="44"/>
        <v>15.266666666666666</v>
      </c>
      <c r="F536" s="2">
        <v>9.6890000000000001</v>
      </c>
      <c r="G536" s="2">
        <v>15</v>
      </c>
      <c r="H536" s="2">
        <v>90.001499999999993</v>
      </c>
      <c r="I536" s="4">
        <v>0</v>
      </c>
      <c r="J536" s="2">
        <v>9.6959999999999997</v>
      </c>
      <c r="K536" s="2">
        <v>15</v>
      </c>
      <c r="L536" s="2">
        <v>84.001499999999993</v>
      </c>
      <c r="M536" s="5">
        <v>0</v>
      </c>
      <c r="N536" s="2">
        <v>9.7309999999999999</v>
      </c>
      <c r="O536" s="2">
        <v>17</v>
      </c>
      <c r="P536" s="2">
        <v>79.001499999999993</v>
      </c>
      <c r="Q536" s="5">
        <v>0</v>
      </c>
      <c r="R536" s="2">
        <v>9.7070000000000007</v>
      </c>
      <c r="S536" s="2">
        <v>14</v>
      </c>
      <c r="T536" s="2">
        <v>93.001499999999993</v>
      </c>
      <c r="U536" s="5">
        <v>0</v>
      </c>
      <c r="V536" s="2">
        <v>9.7149999999999999</v>
      </c>
      <c r="W536" s="2">
        <v>15</v>
      </c>
      <c r="X536" s="2">
        <v>90.001499999999993</v>
      </c>
    </row>
    <row r="537" spans="1:24" x14ac:dyDescent="0.25">
      <c r="A537" s="3">
        <f t="shared" si="40"/>
        <v>9.7256</v>
      </c>
      <c r="B537" s="2">
        <f t="shared" si="41"/>
        <v>15</v>
      </c>
      <c r="C537" s="2">
        <f t="shared" si="42"/>
        <v>87.601539999999986</v>
      </c>
      <c r="D537" s="2">
        <f t="shared" si="43"/>
        <v>9.7257333333333325</v>
      </c>
      <c r="E537" s="2">
        <f t="shared" si="44"/>
        <v>15.200000000000001</v>
      </c>
      <c r="F537" s="2">
        <v>9.7059999999999995</v>
      </c>
      <c r="G537" s="2">
        <v>15</v>
      </c>
      <c r="H537" s="2">
        <v>90.001499999999993</v>
      </c>
      <c r="I537" s="4">
        <v>0</v>
      </c>
      <c r="J537" s="2">
        <v>9.7140000000000004</v>
      </c>
      <c r="K537" s="2">
        <v>15</v>
      </c>
      <c r="L537" s="2">
        <v>84.001499999999993</v>
      </c>
      <c r="M537" s="5">
        <v>0</v>
      </c>
      <c r="N537" s="2">
        <v>9.7479999999999993</v>
      </c>
      <c r="O537" s="2">
        <v>15</v>
      </c>
      <c r="P537" s="2">
        <v>85.0017</v>
      </c>
      <c r="Q537" s="5">
        <v>0</v>
      </c>
      <c r="R537" s="2">
        <v>9.7260000000000009</v>
      </c>
      <c r="S537" s="2">
        <v>15</v>
      </c>
      <c r="T537" s="2">
        <v>89.001599999999996</v>
      </c>
      <c r="U537" s="5">
        <v>0</v>
      </c>
      <c r="V537" s="2">
        <v>9.734</v>
      </c>
      <c r="W537" s="2">
        <v>15</v>
      </c>
      <c r="X537" s="2">
        <v>90.001400000000004</v>
      </c>
    </row>
    <row r="538" spans="1:24" x14ac:dyDescent="0.25">
      <c r="A538" s="3">
        <f t="shared" si="40"/>
        <v>9.743999999999998</v>
      </c>
      <c r="B538" s="2">
        <f t="shared" si="41"/>
        <v>15.4</v>
      </c>
      <c r="C538" s="2">
        <f t="shared" si="42"/>
        <v>85.401660000000007</v>
      </c>
      <c r="D538" s="2">
        <f t="shared" si="43"/>
        <v>9.7439333333333327</v>
      </c>
      <c r="E538" s="2">
        <f t="shared" si="44"/>
        <v>15.666666666666666</v>
      </c>
      <c r="F538" s="2">
        <v>9.7249999999999996</v>
      </c>
      <c r="G538" s="2">
        <v>15</v>
      </c>
      <c r="H538" s="2">
        <v>90.001499999999993</v>
      </c>
      <c r="I538" s="4">
        <v>0</v>
      </c>
      <c r="J538" s="2">
        <v>9.7330000000000005</v>
      </c>
      <c r="K538" s="2">
        <v>15</v>
      </c>
      <c r="L538" s="2">
        <v>84.001499999999993</v>
      </c>
      <c r="M538" s="5">
        <v>0</v>
      </c>
      <c r="N538" s="2">
        <v>9.7669999999999995</v>
      </c>
      <c r="O538" s="2">
        <v>17</v>
      </c>
      <c r="P538" s="2">
        <v>78.001900000000006</v>
      </c>
      <c r="Q538" s="5">
        <v>0</v>
      </c>
      <c r="R538" s="2">
        <v>9.7439999999999998</v>
      </c>
      <c r="S538" s="2">
        <v>16</v>
      </c>
      <c r="T538" s="2">
        <v>82.001800000000003</v>
      </c>
      <c r="U538" s="5">
        <v>0</v>
      </c>
      <c r="V538" s="2">
        <v>9.7509999999999994</v>
      </c>
      <c r="W538" s="2">
        <v>14</v>
      </c>
      <c r="X538" s="2">
        <v>93.001599999999996</v>
      </c>
    </row>
    <row r="539" spans="1:24" x14ac:dyDescent="0.25">
      <c r="A539" s="3">
        <f t="shared" si="40"/>
        <v>9.7622000000000018</v>
      </c>
      <c r="B539" s="2">
        <f t="shared" si="41"/>
        <v>16.600000000000001</v>
      </c>
      <c r="C539" s="2">
        <f t="shared" si="42"/>
        <v>80.401759999999996</v>
      </c>
      <c r="D539" s="2">
        <f t="shared" si="43"/>
        <v>9.7621333333333329</v>
      </c>
      <c r="E539" s="2">
        <f t="shared" si="44"/>
        <v>16.533333333333335</v>
      </c>
      <c r="F539" s="2">
        <v>9.7430000000000003</v>
      </c>
      <c r="G539" s="2">
        <v>15</v>
      </c>
      <c r="H539" s="2">
        <v>90.001499999999993</v>
      </c>
      <c r="I539" s="4">
        <v>0</v>
      </c>
      <c r="J539" s="2">
        <v>9.75</v>
      </c>
      <c r="K539" s="2">
        <v>15</v>
      </c>
      <c r="L539" s="2">
        <v>84.001499999999993</v>
      </c>
      <c r="M539" s="5">
        <v>0</v>
      </c>
      <c r="N539" s="2">
        <v>9.7850000000000001</v>
      </c>
      <c r="O539" s="2">
        <v>19</v>
      </c>
      <c r="P539" s="2">
        <v>72.001900000000006</v>
      </c>
      <c r="Q539" s="5">
        <v>0</v>
      </c>
      <c r="R539" s="2">
        <v>9.7629999999999999</v>
      </c>
      <c r="S539" s="2">
        <v>18</v>
      </c>
      <c r="T539" s="2">
        <v>75.001999999999995</v>
      </c>
      <c r="U539" s="5">
        <v>0</v>
      </c>
      <c r="V539" s="2">
        <v>9.77</v>
      </c>
      <c r="W539" s="2">
        <v>16</v>
      </c>
      <c r="X539" s="2">
        <v>81.001900000000006</v>
      </c>
    </row>
    <row r="540" spans="1:24" x14ac:dyDescent="0.25">
      <c r="A540" s="3">
        <f t="shared" si="40"/>
        <v>9.7801999999999989</v>
      </c>
      <c r="B540" s="2">
        <f t="shared" si="41"/>
        <v>17.600000000000001</v>
      </c>
      <c r="C540" s="2">
        <f t="shared" si="42"/>
        <v>77.401679999999985</v>
      </c>
      <c r="D540" s="2">
        <f t="shared" si="43"/>
        <v>9.7804000000000002</v>
      </c>
      <c r="E540" s="2">
        <f t="shared" si="44"/>
        <v>17</v>
      </c>
      <c r="F540" s="2">
        <v>9.76</v>
      </c>
      <c r="G540" s="2">
        <v>15</v>
      </c>
      <c r="H540" s="2">
        <v>90.001499999999993</v>
      </c>
      <c r="I540" s="4">
        <v>0</v>
      </c>
      <c r="J540" s="2">
        <v>9.7690000000000001</v>
      </c>
      <c r="K540" s="2">
        <v>15</v>
      </c>
      <c r="L540" s="2">
        <v>84.001499999999993</v>
      </c>
      <c r="M540" s="5">
        <v>0</v>
      </c>
      <c r="N540" s="2">
        <v>9.8030000000000008</v>
      </c>
      <c r="O540" s="2">
        <v>19</v>
      </c>
      <c r="P540" s="2">
        <v>72.0017</v>
      </c>
      <c r="Q540" s="5">
        <v>0</v>
      </c>
      <c r="R540" s="2">
        <v>9.7810000000000006</v>
      </c>
      <c r="S540" s="2">
        <v>20</v>
      </c>
      <c r="T540" s="2">
        <v>69.001999999999995</v>
      </c>
      <c r="U540" s="5">
        <v>0</v>
      </c>
      <c r="V540" s="2">
        <v>9.7880000000000003</v>
      </c>
      <c r="W540" s="2">
        <v>19</v>
      </c>
      <c r="X540" s="2">
        <v>72.0017</v>
      </c>
    </row>
    <row r="541" spans="1:24" x14ac:dyDescent="0.25">
      <c r="A541" s="3">
        <f t="shared" si="40"/>
        <v>9.7988</v>
      </c>
      <c r="B541" s="2">
        <f t="shared" si="41"/>
        <v>16.8</v>
      </c>
      <c r="C541" s="2">
        <f t="shared" si="42"/>
        <v>80.201579999999993</v>
      </c>
      <c r="D541" s="2">
        <f t="shared" si="43"/>
        <v>9.7987333333333329</v>
      </c>
      <c r="E541" s="2">
        <f t="shared" si="44"/>
        <v>16.733333333333334</v>
      </c>
      <c r="F541" s="2">
        <v>9.7789999999999999</v>
      </c>
      <c r="G541" s="2">
        <v>15</v>
      </c>
      <c r="H541" s="2">
        <v>90.001499999999993</v>
      </c>
      <c r="I541" s="4">
        <v>0</v>
      </c>
      <c r="J541" s="2">
        <v>9.7870000000000008</v>
      </c>
      <c r="K541" s="2">
        <v>15</v>
      </c>
      <c r="L541" s="2">
        <v>84.001499999999993</v>
      </c>
      <c r="M541" s="5">
        <v>0</v>
      </c>
      <c r="N541" s="2">
        <v>9.8219999999999992</v>
      </c>
      <c r="O541" s="2">
        <v>17</v>
      </c>
      <c r="P541" s="2">
        <v>79.001499999999993</v>
      </c>
      <c r="Q541" s="5">
        <v>0</v>
      </c>
      <c r="R541" s="2">
        <v>9.7989999999999995</v>
      </c>
      <c r="S541" s="2">
        <v>20</v>
      </c>
      <c r="T541" s="2">
        <v>69.001999999999995</v>
      </c>
      <c r="U541" s="5">
        <v>0</v>
      </c>
      <c r="V541" s="2">
        <v>9.8070000000000004</v>
      </c>
      <c r="W541" s="2">
        <v>17</v>
      </c>
      <c r="X541" s="2">
        <v>79.001400000000004</v>
      </c>
    </row>
    <row r="542" spans="1:24" x14ac:dyDescent="0.25">
      <c r="A542" s="3">
        <f t="shared" si="40"/>
        <v>9.8171999999999997</v>
      </c>
      <c r="B542" s="2">
        <f t="shared" si="41"/>
        <v>15.8</v>
      </c>
      <c r="C542" s="2">
        <f t="shared" si="42"/>
        <v>84.201600000000013</v>
      </c>
      <c r="D542" s="2">
        <f t="shared" si="43"/>
        <v>9.8171333333333326</v>
      </c>
      <c r="E542" s="2">
        <f t="shared" si="44"/>
        <v>16.2</v>
      </c>
      <c r="F542" s="2">
        <v>9.7970000000000006</v>
      </c>
      <c r="G542" s="2">
        <v>15</v>
      </c>
      <c r="H542" s="2">
        <v>90.001400000000004</v>
      </c>
      <c r="I542" s="4">
        <v>0</v>
      </c>
      <c r="J542" s="2">
        <v>9.8059999999999992</v>
      </c>
      <c r="K542" s="2">
        <v>15</v>
      </c>
      <c r="L542" s="2">
        <v>84.001499999999993</v>
      </c>
      <c r="M542" s="5">
        <v>0</v>
      </c>
      <c r="N542" s="2">
        <v>9.84</v>
      </c>
      <c r="O542" s="2">
        <v>15</v>
      </c>
      <c r="P542" s="2">
        <v>85.001499999999993</v>
      </c>
      <c r="Q542" s="5">
        <v>0</v>
      </c>
      <c r="R542" s="2">
        <v>9.8179999999999996</v>
      </c>
      <c r="S542" s="2">
        <v>20</v>
      </c>
      <c r="T542" s="2">
        <v>69.002099999999999</v>
      </c>
      <c r="U542" s="5">
        <v>0</v>
      </c>
      <c r="V542" s="2">
        <v>9.8249999999999993</v>
      </c>
      <c r="W542" s="2">
        <v>14</v>
      </c>
      <c r="X542" s="2">
        <v>93.001499999999993</v>
      </c>
    </row>
    <row r="543" spans="1:24" x14ac:dyDescent="0.25">
      <c r="A543" s="3">
        <f t="shared" si="40"/>
        <v>9.8354000000000017</v>
      </c>
      <c r="B543" s="2">
        <f t="shared" si="41"/>
        <v>16</v>
      </c>
      <c r="C543" s="2">
        <f t="shared" si="42"/>
        <v>83.201580000000007</v>
      </c>
      <c r="D543" s="2">
        <f t="shared" si="43"/>
        <v>9.8353333333333328</v>
      </c>
      <c r="E543" s="2">
        <f t="shared" si="44"/>
        <v>15.866666666666667</v>
      </c>
      <c r="F543" s="2">
        <v>9.8160000000000007</v>
      </c>
      <c r="G543" s="2">
        <v>14</v>
      </c>
      <c r="H543" s="2">
        <v>93.001400000000004</v>
      </c>
      <c r="I543" s="4">
        <v>0</v>
      </c>
      <c r="J543" s="2">
        <v>9.8230000000000004</v>
      </c>
      <c r="K543" s="2">
        <v>15</v>
      </c>
      <c r="L543" s="2">
        <v>84.001499999999993</v>
      </c>
      <c r="M543" s="5">
        <v>0</v>
      </c>
      <c r="N543" s="2">
        <v>9.859</v>
      </c>
      <c r="O543" s="2">
        <v>15</v>
      </c>
      <c r="P543" s="2">
        <v>84.001499999999993</v>
      </c>
      <c r="Q543" s="5">
        <v>0</v>
      </c>
      <c r="R543" s="2">
        <v>9.8360000000000003</v>
      </c>
      <c r="S543" s="2">
        <v>21</v>
      </c>
      <c r="T543" s="2">
        <v>66.001800000000003</v>
      </c>
      <c r="U543" s="5">
        <v>0</v>
      </c>
      <c r="V543" s="2">
        <v>9.843</v>
      </c>
      <c r="W543" s="2">
        <v>15</v>
      </c>
      <c r="X543" s="2">
        <v>89.0017</v>
      </c>
    </row>
    <row r="544" spans="1:24" x14ac:dyDescent="0.25">
      <c r="A544" s="3">
        <f t="shared" si="40"/>
        <v>9.8534000000000006</v>
      </c>
      <c r="B544" s="2">
        <f t="shared" si="41"/>
        <v>15.8</v>
      </c>
      <c r="C544" s="2">
        <f t="shared" si="42"/>
        <v>83.001540000000006</v>
      </c>
      <c r="D544" s="2">
        <f t="shared" si="43"/>
        <v>9.853533333333333</v>
      </c>
      <c r="E544" s="2">
        <f t="shared" si="44"/>
        <v>15.733333333333334</v>
      </c>
      <c r="F544" s="2">
        <v>9.8330000000000002</v>
      </c>
      <c r="G544" s="2">
        <v>14</v>
      </c>
      <c r="H544" s="2">
        <v>93.001499999999993</v>
      </c>
      <c r="I544" s="4">
        <v>0</v>
      </c>
      <c r="J544" s="2">
        <v>9.8409999999999993</v>
      </c>
      <c r="K544" s="2">
        <v>15</v>
      </c>
      <c r="L544" s="2">
        <v>84.001499999999993</v>
      </c>
      <c r="M544" s="5">
        <v>0</v>
      </c>
      <c r="N544" s="2">
        <v>9.8759999999999994</v>
      </c>
      <c r="O544" s="2">
        <v>15</v>
      </c>
      <c r="P544" s="2">
        <v>84.001499999999993</v>
      </c>
      <c r="Q544" s="5">
        <v>0</v>
      </c>
      <c r="R544" s="2">
        <v>9.8550000000000004</v>
      </c>
      <c r="S544" s="2">
        <v>18</v>
      </c>
      <c r="T544" s="2">
        <v>76.001599999999996</v>
      </c>
      <c r="U544" s="5">
        <v>0</v>
      </c>
      <c r="V544" s="2">
        <v>9.8620000000000001</v>
      </c>
      <c r="W544" s="2">
        <v>17</v>
      </c>
      <c r="X544" s="2">
        <v>78.001599999999996</v>
      </c>
    </row>
    <row r="545" spans="1:24" x14ac:dyDescent="0.25">
      <c r="A545" s="3">
        <f t="shared" si="40"/>
        <v>9.8717999999999986</v>
      </c>
      <c r="B545" s="2">
        <f t="shared" si="41"/>
        <v>15.4</v>
      </c>
      <c r="C545" s="2">
        <f t="shared" si="42"/>
        <v>84.201499999999996</v>
      </c>
      <c r="D545" s="2">
        <f t="shared" si="43"/>
        <v>9.8716666666666679</v>
      </c>
      <c r="E545" s="2">
        <f t="shared" si="44"/>
        <v>15.4</v>
      </c>
      <c r="F545" s="2">
        <v>9.8520000000000003</v>
      </c>
      <c r="G545" s="2">
        <v>15</v>
      </c>
      <c r="H545" s="2">
        <v>89.001499999999993</v>
      </c>
      <c r="I545" s="4">
        <v>0</v>
      </c>
      <c r="J545" s="2">
        <v>9.86</v>
      </c>
      <c r="K545" s="2">
        <v>15</v>
      </c>
      <c r="L545" s="2">
        <v>84.001499999999993</v>
      </c>
      <c r="M545" s="5">
        <v>0</v>
      </c>
      <c r="N545" s="2">
        <v>9.8949999999999996</v>
      </c>
      <c r="O545" s="2">
        <v>15</v>
      </c>
      <c r="P545" s="2">
        <v>84.001499999999993</v>
      </c>
      <c r="Q545" s="5">
        <v>0</v>
      </c>
      <c r="R545" s="2">
        <v>9.8729999999999993</v>
      </c>
      <c r="S545" s="2">
        <v>16</v>
      </c>
      <c r="T545" s="2">
        <v>82.001599999999996</v>
      </c>
      <c r="U545" s="5">
        <v>0</v>
      </c>
      <c r="V545" s="2">
        <v>9.8789999999999996</v>
      </c>
      <c r="W545" s="2">
        <v>16</v>
      </c>
      <c r="X545" s="2">
        <v>82.001400000000004</v>
      </c>
    </row>
    <row r="546" spans="1:24" x14ac:dyDescent="0.25">
      <c r="A546" s="3">
        <f t="shared" si="40"/>
        <v>9.8897999999999993</v>
      </c>
      <c r="B546" s="2">
        <f t="shared" si="41"/>
        <v>15</v>
      </c>
      <c r="C546" s="2">
        <f t="shared" si="42"/>
        <v>86.401519999999991</v>
      </c>
      <c r="D546" s="2">
        <f t="shared" si="43"/>
        <v>9.8897999999999993</v>
      </c>
      <c r="E546" s="2">
        <f t="shared" si="44"/>
        <v>15.199999999999998</v>
      </c>
      <c r="F546" s="2">
        <v>9.8699999999999992</v>
      </c>
      <c r="G546" s="2">
        <v>15</v>
      </c>
      <c r="H546" s="2">
        <v>90.001499999999993</v>
      </c>
      <c r="I546" s="4">
        <v>0</v>
      </c>
      <c r="J546" s="2">
        <v>9.8770000000000007</v>
      </c>
      <c r="K546" s="2">
        <v>15</v>
      </c>
      <c r="L546" s="2">
        <v>84.001499999999993</v>
      </c>
      <c r="M546" s="5">
        <v>0</v>
      </c>
      <c r="N546" s="2">
        <v>9.9130000000000003</v>
      </c>
      <c r="O546" s="2">
        <v>15</v>
      </c>
      <c r="P546" s="2">
        <v>84.001599999999996</v>
      </c>
      <c r="Q546" s="5">
        <v>0</v>
      </c>
      <c r="R546" s="2">
        <v>9.891</v>
      </c>
      <c r="S546" s="2">
        <v>16</v>
      </c>
      <c r="T546" s="2">
        <v>81.001599999999996</v>
      </c>
      <c r="U546" s="5">
        <v>0</v>
      </c>
      <c r="V546" s="2">
        <v>9.8979999999999997</v>
      </c>
      <c r="W546" s="2">
        <v>14</v>
      </c>
      <c r="X546" s="2">
        <v>93.001400000000004</v>
      </c>
    </row>
    <row r="547" spans="1:24" x14ac:dyDescent="0.25">
      <c r="A547" s="3">
        <f t="shared" si="40"/>
        <v>9.9077999999999999</v>
      </c>
      <c r="B547" s="2">
        <f t="shared" si="41"/>
        <v>15.2</v>
      </c>
      <c r="C547" s="2">
        <f t="shared" si="42"/>
        <v>85.801559999999995</v>
      </c>
      <c r="D547" s="2">
        <f t="shared" si="43"/>
        <v>9.9079333333333324</v>
      </c>
      <c r="E547" s="2">
        <f t="shared" si="44"/>
        <v>15.266666666666666</v>
      </c>
      <c r="F547" s="2">
        <v>9.8870000000000005</v>
      </c>
      <c r="G547" s="2">
        <v>15</v>
      </c>
      <c r="H547" s="2">
        <v>90.001499999999993</v>
      </c>
      <c r="I547" s="4">
        <v>0</v>
      </c>
      <c r="J547" s="2">
        <v>9.8960000000000008</v>
      </c>
      <c r="K547" s="2">
        <v>15</v>
      </c>
      <c r="L547" s="2">
        <v>84.001499999999993</v>
      </c>
      <c r="M547" s="5">
        <v>0</v>
      </c>
      <c r="N547" s="2">
        <v>9.9309999999999992</v>
      </c>
      <c r="O547" s="2">
        <v>16</v>
      </c>
      <c r="P547" s="2">
        <v>81.001800000000003</v>
      </c>
      <c r="Q547" s="5">
        <v>0</v>
      </c>
      <c r="R547" s="2">
        <v>9.9090000000000007</v>
      </c>
      <c r="S547" s="2">
        <v>16</v>
      </c>
      <c r="T547" s="2">
        <v>81.001599999999996</v>
      </c>
      <c r="U547" s="5">
        <v>0</v>
      </c>
      <c r="V547" s="2">
        <v>9.9160000000000004</v>
      </c>
      <c r="W547" s="2">
        <v>14</v>
      </c>
      <c r="X547" s="2">
        <v>93.001400000000004</v>
      </c>
    </row>
    <row r="548" spans="1:24" x14ac:dyDescent="0.25">
      <c r="A548" s="3">
        <f t="shared" si="40"/>
        <v>9.9261999999999997</v>
      </c>
      <c r="B548" s="2">
        <f t="shared" si="41"/>
        <v>15.6</v>
      </c>
      <c r="C548" s="2">
        <f t="shared" si="42"/>
        <v>84.601640000000003</v>
      </c>
      <c r="D548" s="2">
        <f t="shared" si="43"/>
        <v>9.9261333333333326</v>
      </c>
      <c r="E548" s="2">
        <f t="shared" si="44"/>
        <v>15.733333333333333</v>
      </c>
      <c r="F548" s="2">
        <v>9.9060000000000006</v>
      </c>
      <c r="G548" s="2">
        <v>15</v>
      </c>
      <c r="H548" s="2">
        <v>90.001499999999993</v>
      </c>
      <c r="I548" s="4">
        <v>0</v>
      </c>
      <c r="J548" s="2">
        <v>9.9139999999999997</v>
      </c>
      <c r="K548" s="2">
        <v>15</v>
      </c>
      <c r="L548" s="2">
        <v>84.001499999999993</v>
      </c>
      <c r="M548" s="5">
        <v>0</v>
      </c>
      <c r="N548" s="2">
        <v>9.9499999999999993</v>
      </c>
      <c r="O548" s="2">
        <v>18</v>
      </c>
      <c r="P548" s="2">
        <v>75.001900000000006</v>
      </c>
      <c r="Q548" s="5">
        <v>0</v>
      </c>
      <c r="R548" s="2">
        <v>9.9269999999999996</v>
      </c>
      <c r="S548" s="2">
        <v>16</v>
      </c>
      <c r="T548" s="2">
        <v>81.001800000000003</v>
      </c>
      <c r="U548" s="5">
        <v>0</v>
      </c>
      <c r="V548" s="2">
        <v>9.9339999999999993</v>
      </c>
      <c r="W548" s="2">
        <v>14</v>
      </c>
      <c r="X548" s="2">
        <v>93.001499999999993</v>
      </c>
    </row>
    <row r="549" spans="1:24" x14ac:dyDescent="0.25">
      <c r="A549" s="3">
        <f t="shared" si="40"/>
        <v>9.9443999999999999</v>
      </c>
      <c r="B549" s="2">
        <f t="shared" si="41"/>
        <v>16.399999999999999</v>
      </c>
      <c r="C549" s="2">
        <f t="shared" si="42"/>
        <v>82.001620000000003</v>
      </c>
      <c r="D549" s="2">
        <f t="shared" si="43"/>
        <v>9.9444666666666652</v>
      </c>
      <c r="E549" s="2">
        <f t="shared" si="44"/>
        <v>16.066666666666666</v>
      </c>
      <c r="F549" s="2">
        <v>9.9239999999999995</v>
      </c>
      <c r="G549" s="2">
        <v>15</v>
      </c>
      <c r="H549" s="2">
        <v>90.001499999999993</v>
      </c>
      <c r="I549" s="4">
        <v>0</v>
      </c>
      <c r="J549" s="2">
        <v>9.9320000000000004</v>
      </c>
      <c r="K549" s="2">
        <v>15</v>
      </c>
      <c r="L549" s="2">
        <v>84.001499999999993</v>
      </c>
      <c r="M549" s="5">
        <v>0</v>
      </c>
      <c r="N549" s="2">
        <v>9.968</v>
      </c>
      <c r="O549" s="2">
        <v>19</v>
      </c>
      <c r="P549" s="2">
        <v>72.001900000000006</v>
      </c>
      <c r="Q549" s="5">
        <v>0</v>
      </c>
      <c r="R549" s="2">
        <v>9.9459999999999997</v>
      </c>
      <c r="S549" s="2">
        <v>18</v>
      </c>
      <c r="T549" s="2">
        <v>75.0017</v>
      </c>
      <c r="U549" s="5">
        <v>0</v>
      </c>
      <c r="V549" s="2">
        <v>9.952</v>
      </c>
      <c r="W549" s="2">
        <v>15</v>
      </c>
      <c r="X549" s="2">
        <v>89.001499999999993</v>
      </c>
    </row>
    <row r="550" spans="1:24" x14ac:dyDescent="0.25">
      <c r="A550" s="3">
        <f t="shared" si="40"/>
        <v>9.9627999999999997</v>
      </c>
      <c r="B550" s="2">
        <f t="shared" si="41"/>
        <v>16.2</v>
      </c>
      <c r="C550" s="2">
        <f t="shared" si="42"/>
        <v>83.001540000000006</v>
      </c>
      <c r="D550" s="2">
        <f t="shared" si="43"/>
        <v>9.9626666666666672</v>
      </c>
      <c r="E550" s="2">
        <f t="shared" si="44"/>
        <v>15.999999999999998</v>
      </c>
      <c r="F550" s="2">
        <v>9.9429999999999996</v>
      </c>
      <c r="G550" s="2">
        <v>15</v>
      </c>
      <c r="H550" s="2">
        <v>90.001499999999993</v>
      </c>
      <c r="I550" s="4">
        <v>0</v>
      </c>
      <c r="J550" s="2">
        <v>9.9499999999999993</v>
      </c>
      <c r="K550" s="2">
        <v>15</v>
      </c>
      <c r="L550" s="2">
        <v>84.001499999999993</v>
      </c>
      <c r="M550" s="5">
        <v>0</v>
      </c>
      <c r="N550" s="2">
        <v>9.9870000000000001</v>
      </c>
      <c r="O550" s="2">
        <v>19</v>
      </c>
      <c r="P550" s="2">
        <v>72.0017</v>
      </c>
      <c r="Q550" s="5">
        <v>0</v>
      </c>
      <c r="R550" s="2">
        <v>9.9640000000000004</v>
      </c>
      <c r="S550" s="2">
        <v>17</v>
      </c>
      <c r="T550" s="2">
        <v>79.001499999999993</v>
      </c>
      <c r="U550" s="5">
        <v>0</v>
      </c>
      <c r="V550" s="2">
        <v>9.9700000000000006</v>
      </c>
      <c r="W550" s="2">
        <v>15</v>
      </c>
      <c r="X550" s="2">
        <v>90.001499999999993</v>
      </c>
    </row>
    <row r="551" spans="1:24" x14ac:dyDescent="0.25">
      <c r="A551" s="3">
        <f t="shared" si="40"/>
        <v>9.9808000000000021</v>
      </c>
      <c r="B551" s="2">
        <f t="shared" si="41"/>
        <v>15.4</v>
      </c>
      <c r="C551" s="2">
        <f t="shared" si="42"/>
        <v>85.601499999999987</v>
      </c>
      <c r="D551" s="2">
        <f t="shared" si="43"/>
        <v>9.9809333333333345</v>
      </c>
      <c r="E551" s="2">
        <f t="shared" si="44"/>
        <v>15.533333333333333</v>
      </c>
      <c r="F551" s="2">
        <v>9.9600000000000009</v>
      </c>
      <c r="G551" s="2">
        <v>15</v>
      </c>
      <c r="H551" s="2">
        <v>90.001499999999993</v>
      </c>
      <c r="I551" s="4">
        <v>0</v>
      </c>
      <c r="J551" s="2">
        <v>9.968</v>
      </c>
      <c r="K551" s="2">
        <v>15</v>
      </c>
      <c r="L551" s="2">
        <v>84.001499999999993</v>
      </c>
      <c r="M551" s="5">
        <v>0</v>
      </c>
      <c r="N551" s="2">
        <v>10.004</v>
      </c>
      <c r="O551" s="2">
        <v>17</v>
      </c>
      <c r="P551" s="2">
        <v>79.001499999999993</v>
      </c>
      <c r="Q551" s="5">
        <v>0</v>
      </c>
      <c r="R551" s="2">
        <v>9.9830000000000005</v>
      </c>
      <c r="S551" s="2">
        <v>15</v>
      </c>
      <c r="T551" s="2">
        <v>85.001499999999993</v>
      </c>
      <c r="U551" s="5">
        <v>0</v>
      </c>
      <c r="V551" s="2">
        <v>9.9890000000000008</v>
      </c>
      <c r="W551" s="2">
        <v>15</v>
      </c>
      <c r="X551" s="2">
        <v>90.001499999999993</v>
      </c>
    </row>
    <row r="552" spans="1:24" x14ac:dyDescent="0.25">
      <c r="A552" s="3">
        <f t="shared" si="40"/>
        <v>9.9992000000000001</v>
      </c>
      <c r="B552" s="2">
        <f t="shared" si="41"/>
        <v>15</v>
      </c>
      <c r="C552" s="2">
        <f t="shared" si="42"/>
        <v>86.601479999999995</v>
      </c>
      <c r="D552" s="2">
        <f t="shared" si="43"/>
        <v>9.9991333333333348</v>
      </c>
      <c r="E552" s="2">
        <f t="shared" si="44"/>
        <v>15.066666666666668</v>
      </c>
      <c r="F552" s="2">
        <v>9.9789999999999992</v>
      </c>
      <c r="G552" s="2">
        <v>15</v>
      </c>
      <c r="H552" s="2">
        <v>90.001400000000004</v>
      </c>
      <c r="I552" s="4">
        <v>0</v>
      </c>
      <c r="J552" s="2">
        <v>9.9870000000000001</v>
      </c>
      <c r="K552" s="2">
        <v>15</v>
      </c>
      <c r="L552" s="2">
        <v>84.001499999999993</v>
      </c>
      <c r="M552" s="5">
        <v>0</v>
      </c>
      <c r="N552" s="2">
        <v>10.023</v>
      </c>
      <c r="O552" s="2">
        <v>15</v>
      </c>
      <c r="P552" s="2">
        <v>85.001499999999993</v>
      </c>
      <c r="Q552" s="5">
        <v>0</v>
      </c>
      <c r="R552" s="2">
        <v>10</v>
      </c>
      <c r="S552" s="2">
        <v>15</v>
      </c>
      <c r="T552" s="2">
        <v>84.001499999999993</v>
      </c>
      <c r="U552" s="5">
        <v>0</v>
      </c>
      <c r="V552" s="2">
        <v>10.007</v>
      </c>
      <c r="W552" s="2">
        <v>15</v>
      </c>
      <c r="X552" s="2">
        <v>90.001499999999993</v>
      </c>
    </row>
    <row r="553" spans="1:24" x14ac:dyDescent="0.25">
      <c r="A553" s="3">
        <f t="shared" si="40"/>
        <v>10.0174</v>
      </c>
      <c r="B553" s="2">
        <f t="shared" si="41"/>
        <v>14.8</v>
      </c>
      <c r="C553" s="2">
        <f t="shared" si="42"/>
        <v>87.001479999999987</v>
      </c>
      <c r="D553" s="2">
        <f t="shared" si="43"/>
        <v>10.017266666666666</v>
      </c>
      <c r="E553" s="2">
        <f t="shared" si="44"/>
        <v>14.866666666666667</v>
      </c>
      <c r="F553" s="2">
        <v>9.9969999999999999</v>
      </c>
      <c r="G553" s="2">
        <v>14</v>
      </c>
      <c r="H553" s="2">
        <v>93.001400000000004</v>
      </c>
      <c r="I553" s="4">
        <v>0</v>
      </c>
      <c r="J553" s="2">
        <v>10.005000000000001</v>
      </c>
      <c r="K553" s="2">
        <v>15</v>
      </c>
      <c r="L553" s="2">
        <v>84.001499999999993</v>
      </c>
      <c r="M553" s="5">
        <v>0</v>
      </c>
      <c r="N553" s="2">
        <v>10.041</v>
      </c>
      <c r="O553" s="2">
        <v>15</v>
      </c>
      <c r="P553" s="2">
        <v>84.001499999999993</v>
      </c>
      <c r="Q553" s="5">
        <v>0</v>
      </c>
      <c r="R553" s="2">
        <v>10.019</v>
      </c>
      <c r="S553" s="2">
        <v>15</v>
      </c>
      <c r="T553" s="2">
        <v>84.001499999999993</v>
      </c>
      <c r="U553" s="5">
        <v>0</v>
      </c>
      <c r="V553" s="2">
        <v>10.025</v>
      </c>
      <c r="W553" s="2">
        <v>15</v>
      </c>
      <c r="X553" s="2">
        <v>90.001499999999993</v>
      </c>
    </row>
    <row r="554" spans="1:24" x14ac:dyDescent="0.25">
      <c r="A554" s="3">
        <f t="shared" si="40"/>
        <v>10.0352</v>
      </c>
      <c r="B554" s="2">
        <f t="shared" si="41"/>
        <v>14.8</v>
      </c>
      <c r="C554" s="2">
        <f t="shared" si="42"/>
        <v>87.001499999999993</v>
      </c>
      <c r="D554" s="2">
        <f t="shared" si="43"/>
        <v>10.035466666666666</v>
      </c>
      <c r="E554" s="2">
        <f t="shared" si="44"/>
        <v>14.866666666666667</v>
      </c>
      <c r="F554" s="2">
        <v>10.013999999999999</v>
      </c>
      <c r="G554" s="2">
        <v>14</v>
      </c>
      <c r="H554" s="2">
        <v>93.001400000000004</v>
      </c>
      <c r="I554" s="4">
        <v>0</v>
      </c>
      <c r="J554" s="2">
        <v>10.023</v>
      </c>
      <c r="K554" s="2">
        <v>15</v>
      </c>
      <c r="L554" s="2">
        <v>84.001499999999993</v>
      </c>
      <c r="M554" s="5">
        <v>0</v>
      </c>
      <c r="N554" s="2">
        <v>10.058999999999999</v>
      </c>
      <c r="O554" s="2">
        <v>15</v>
      </c>
      <c r="P554" s="2">
        <v>84.001599999999996</v>
      </c>
      <c r="Q554" s="5">
        <v>0</v>
      </c>
      <c r="R554" s="2">
        <v>10.037000000000001</v>
      </c>
      <c r="S554" s="2">
        <v>15</v>
      </c>
      <c r="T554" s="2">
        <v>84.001499999999993</v>
      </c>
      <c r="U554" s="5">
        <v>0</v>
      </c>
      <c r="V554" s="2">
        <v>10.042999999999999</v>
      </c>
      <c r="W554" s="2">
        <v>15</v>
      </c>
      <c r="X554" s="2">
        <v>90.001499999999993</v>
      </c>
    </row>
    <row r="555" spans="1:24" x14ac:dyDescent="0.25">
      <c r="A555" s="3">
        <f t="shared" si="40"/>
        <v>10.053799999999999</v>
      </c>
      <c r="B555" s="2">
        <f t="shared" si="41"/>
        <v>15</v>
      </c>
      <c r="C555" s="2">
        <f t="shared" si="42"/>
        <v>86.401519999999977</v>
      </c>
      <c r="D555" s="2">
        <f t="shared" si="43"/>
        <v>10.053533333333332</v>
      </c>
      <c r="E555" s="2">
        <f t="shared" si="44"/>
        <v>15</v>
      </c>
      <c r="F555" s="2">
        <v>10.032999999999999</v>
      </c>
      <c r="G555" s="2">
        <v>14</v>
      </c>
      <c r="H555" s="2">
        <v>93.001499999999993</v>
      </c>
      <c r="I555" s="4">
        <v>0</v>
      </c>
      <c r="J555" s="2">
        <v>10.041</v>
      </c>
      <c r="K555" s="2">
        <v>15</v>
      </c>
      <c r="L555" s="2">
        <v>84.001499999999993</v>
      </c>
      <c r="M555" s="5">
        <v>0</v>
      </c>
      <c r="N555" s="2">
        <v>10.077999999999999</v>
      </c>
      <c r="O555" s="2">
        <v>16</v>
      </c>
      <c r="P555" s="2">
        <v>81.001599999999996</v>
      </c>
      <c r="Q555" s="5">
        <v>0</v>
      </c>
      <c r="R555" s="2">
        <v>10.055</v>
      </c>
      <c r="S555" s="2">
        <v>15</v>
      </c>
      <c r="T555" s="2">
        <v>84.001499999999993</v>
      </c>
      <c r="U555" s="5">
        <v>0</v>
      </c>
      <c r="V555" s="2">
        <v>10.061999999999999</v>
      </c>
      <c r="W555" s="2">
        <v>15</v>
      </c>
      <c r="X555" s="2">
        <v>90.001499999999993</v>
      </c>
    </row>
    <row r="556" spans="1:24" x14ac:dyDescent="0.25">
      <c r="A556" s="3">
        <f t="shared" si="40"/>
        <v>10.0716</v>
      </c>
      <c r="B556" s="2">
        <f t="shared" si="41"/>
        <v>15.2</v>
      </c>
      <c r="C556" s="2">
        <f t="shared" si="42"/>
        <v>85.601520000000008</v>
      </c>
      <c r="D556" s="2">
        <f t="shared" si="43"/>
        <v>10.071733333333333</v>
      </c>
      <c r="E556" s="2">
        <f t="shared" si="44"/>
        <v>15.133333333333333</v>
      </c>
      <c r="F556" s="2">
        <v>10.051</v>
      </c>
      <c r="G556" s="2">
        <v>15</v>
      </c>
      <c r="H556" s="2">
        <v>89.001499999999993</v>
      </c>
      <c r="I556" s="4">
        <v>0</v>
      </c>
      <c r="J556" s="2">
        <v>10.058999999999999</v>
      </c>
      <c r="K556" s="2">
        <v>15</v>
      </c>
      <c r="L556" s="2">
        <v>84.001499999999993</v>
      </c>
      <c r="M556" s="5">
        <v>0</v>
      </c>
      <c r="N556" s="2">
        <v>10.095000000000001</v>
      </c>
      <c r="O556" s="2">
        <v>16</v>
      </c>
      <c r="P556" s="2">
        <v>81.001499999999993</v>
      </c>
      <c r="Q556" s="5">
        <v>0</v>
      </c>
      <c r="R556" s="2">
        <v>10.073</v>
      </c>
      <c r="S556" s="2">
        <v>15</v>
      </c>
      <c r="T556" s="2">
        <v>84.001400000000004</v>
      </c>
      <c r="U556" s="5">
        <v>0</v>
      </c>
      <c r="V556" s="2">
        <v>10.08</v>
      </c>
      <c r="W556" s="2">
        <v>15</v>
      </c>
      <c r="X556" s="2">
        <v>90.0017</v>
      </c>
    </row>
    <row r="557" spans="1:24" x14ac:dyDescent="0.25">
      <c r="A557" s="3">
        <f t="shared" si="40"/>
        <v>10.0898</v>
      </c>
      <c r="B557" s="2">
        <f t="shared" si="41"/>
        <v>15.2</v>
      </c>
      <c r="C557" s="2">
        <f t="shared" si="42"/>
        <v>85.801600000000008</v>
      </c>
      <c r="D557" s="2">
        <f t="shared" si="43"/>
        <v>10.0898</v>
      </c>
      <c r="E557" s="2">
        <f t="shared" si="44"/>
        <v>15.466666666666667</v>
      </c>
      <c r="F557" s="2">
        <v>10.07</v>
      </c>
      <c r="G557" s="2">
        <v>15</v>
      </c>
      <c r="H557" s="2">
        <v>90.001499999999993</v>
      </c>
      <c r="I557" s="4">
        <v>0</v>
      </c>
      <c r="J557" s="2">
        <v>10.077</v>
      </c>
      <c r="K557" s="2">
        <v>15</v>
      </c>
      <c r="L557" s="2">
        <v>84.001499999999993</v>
      </c>
      <c r="M557" s="5">
        <v>0</v>
      </c>
      <c r="N557" s="2">
        <v>10.114000000000001</v>
      </c>
      <c r="O557" s="2">
        <v>15</v>
      </c>
      <c r="P557" s="2">
        <v>85.001499999999993</v>
      </c>
      <c r="Q557" s="5">
        <v>0</v>
      </c>
      <c r="R557" s="2">
        <v>10.090999999999999</v>
      </c>
      <c r="S557" s="2">
        <v>14</v>
      </c>
      <c r="T557" s="2">
        <v>92.001599999999996</v>
      </c>
      <c r="U557" s="5">
        <v>0</v>
      </c>
      <c r="V557" s="2">
        <v>10.097</v>
      </c>
      <c r="W557" s="2">
        <v>17</v>
      </c>
      <c r="X557" s="2">
        <v>78.001900000000006</v>
      </c>
    </row>
    <row r="558" spans="1:24" x14ac:dyDescent="0.25">
      <c r="A558" s="3">
        <f t="shared" si="40"/>
        <v>10.108000000000001</v>
      </c>
      <c r="B558" s="2">
        <f t="shared" si="41"/>
        <v>16</v>
      </c>
      <c r="C558" s="2">
        <f t="shared" si="42"/>
        <v>82.201620000000005</v>
      </c>
      <c r="D558" s="2">
        <f t="shared" si="43"/>
        <v>10.1082</v>
      </c>
      <c r="E558" s="2">
        <f t="shared" si="44"/>
        <v>15.799999999999999</v>
      </c>
      <c r="F558" s="2">
        <v>10.087</v>
      </c>
      <c r="G558" s="2">
        <v>15</v>
      </c>
      <c r="H558" s="2">
        <v>90.001499999999993</v>
      </c>
      <c r="I558" s="4">
        <v>0</v>
      </c>
      <c r="J558" s="2">
        <v>10.095000000000001</v>
      </c>
      <c r="K558" s="2">
        <v>15</v>
      </c>
      <c r="L558" s="2">
        <v>84.001499999999993</v>
      </c>
      <c r="M558" s="5">
        <v>0</v>
      </c>
      <c r="N558" s="2">
        <v>10.132</v>
      </c>
      <c r="O558" s="2">
        <v>15</v>
      </c>
      <c r="P558" s="2">
        <v>84.001499999999993</v>
      </c>
      <c r="Q558" s="5">
        <v>0</v>
      </c>
      <c r="R558" s="2">
        <v>10.11</v>
      </c>
      <c r="S558" s="2">
        <v>16</v>
      </c>
      <c r="T558" s="2">
        <v>81.0017</v>
      </c>
      <c r="U558" s="5">
        <v>0</v>
      </c>
      <c r="V558" s="2">
        <v>10.116</v>
      </c>
      <c r="W558" s="2">
        <v>19</v>
      </c>
      <c r="X558" s="2">
        <v>72.001900000000006</v>
      </c>
    </row>
    <row r="559" spans="1:24" x14ac:dyDescent="0.25">
      <c r="A559" s="3">
        <f t="shared" si="40"/>
        <v>10.126799999999999</v>
      </c>
      <c r="B559" s="2">
        <f t="shared" si="41"/>
        <v>16.2</v>
      </c>
      <c r="C559" s="2">
        <f t="shared" si="42"/>
        <v>81.601579999999984</v>
      </c>
      <c r="D559" s="2">
        <f t="shared" si="43"/>
        <v>10.126533333333333</v>
      </c>
      <c r="E559" s="2">
        <f t="shared" si="44"/>
        <v>16</v>
      </c>
      <c r="F559" s="2">
        <v>10.106</v>
      </c>
      <c r="G559" s="2">
        <v>15</v>
      </c>
      <c r="H559" s="2">
        <v>90.001499999999993</v>
      </c>
      <c r="I559" s="4">
        <v>0</v>
      </c>
      <c r="J559" s="2">
        <v>10.114000000000001</v>
      </c>
      <c r="K559" s="2">
        <v>15</v>
      </c>
      <c r="L559" s="2">
        <v>84.001499999999993</v>
      </c>
      <c r="M559" s="5">
        <v>0</v>
      </c>
      <c r="N559" s="2">
        <v>10.151</v>
      </c>
      <c r="O559" s="2">
        <v>15</v>
      </c>
      <c r="P559" s="2">
        <v>84.001499999999993</v>
      </c>
      <c r="Q559" s="5">
        <v>0</v>
      </c>
      <c r="R559" s="2">
        <v>10.128</v>
      </c>
      <c r="S559" s="2">
        <v>17</v>
      </c>
      <c r="T559" s="2">
        <v>78.001499999999993</v>
      </c>
      <c r="U559" s="5">
        <v>0</v>
      </c>
      <c r="V559" s="2">
        <v>10.135</v>
      </c>
      <c r="W559" s="2">
        <v>19</v>
      </c>
      <c r="X559" s="2">
        <v>72.001900000000006</v>
      </c>
    </row>
    <row r="560" spans="1:24" x14ac:dyDescent="0.25">
      <c r="A560" s="3">
        <f t="shared" si="40"/>
        <v>10.1448</v>
      </c>
      <c r="B560" s="2">
        <f t="shared" si="41"/>
        <v>15.8</v>
      </c>
      <c r="C560" s="2">
        <f t="shared" si="42"/>
        <v>83.001540000000006</v>
      </c>
      <c r="D560" s="2">
        <f t="shared" si="43"/>
        <v>10.144666666666666</v>
      </c>
      <c r="E560" s="2">
        <f t="shared" si="44"/>
        <v>15.799999999999999</v>
      </c>
      <c r="F560" s="2">
        <v>10.124000000000001</v>
      </c>
      <c r="G560" s="2">
        <v>15</v>
      </c>
      <c r="H560" s="2">
        <v>90.001499999999993</v>
      </c>
      <c r="I560" s="4">
        <v>0</v>
      </c>
      <c r="J560" s="2">
        <v>10.132</v>
      </c>
      <c r="K560" s="2">
        <v>15</v>
      </c>
      <c r="L560" s="2">
        <v>84.001499999999993</v>
      </c>
      <c r="M560" s="5">
        <v>0</v>
      </c>
      <c r="N560" s="2">
        <v>10.167999999999999</v>
      </c>
      <c r="O560" s="2">
        <v>15</v>
      </c>
      <c r="P560" s="2">
        <v>84.001499999999993</v>
      </c>
      <c r="Q560" s="5">
        <v>0</v>
      </c>
      <c r="R560" s="2">
        <v>10.147</v>
      </c>
      <c r="S560" s="2">
        <v>15</v>
      </c>
      <c r="T560" s="2">
        <v>85.001499999999993</v>
      </c>
      <c r="U560" s="5">
        <v>0</v>
      </c>
      <c r="V560" s="2">
        <v>10.153</v>
      </c>
      <c r="W560" s="2">
        <v>19</v>
      </c>
      <c r="X560" s="2">
        <v>72.0017</v>
      </c>
    </row>
    <row r="561" spans="1:24" x14ac:dyDescent="0.25">
      <c r="A561" s="3">
        <f t="shared" si="40"/>
        <v>10.1624</v>
      </c>
      <c r="B561" s="2">
        <f t="shared" si="41"/>
        <v>15.4</v>
      </c>
      <c r="C561" s="2">
        <f t="shared" si="42"/>
        <v>84.201560000000001</v>
      </c>
      <c r="D561" s="2">
        <f t="shared" si="43"/>
        <v>10.162733333333334</v>
      </c>
      <c r="E561" s="2">
        <f t="shared" si="44"/>
        <v>15.600000000000001</v>
      </c>
      <c r="F561" s="2">
        <v>10.141</v>
      </c>
      <c r="G561" s="2">
        <v>15</v>
      </c>
      <c r="H561" s="2">
        <v>90.001499999999993</v>
      </c>
      <c r="I561" s="4">
        <v>0</v>
      </c>
      <c r="J561" s="2">
        <v>10.15</v>
      </c>
      <c r="K561" s="2">
        <v>15</v>
      </c>
      <c r="L561" s="2">
        <v>84.001499999999993</v>
      </c>
      <c r="M561" s="5">
        <v>0</v>
      </c>
      <c r="N561" s="2">
        <v>10.186</v>
      </c>
      <c r="O561" s="2">
        <v>15</v>
      </c>
      <c r="P561" s="2">
        <v>84.001499999999993</v>
      </c>
      <c r="Q561" s="5">
        <v>0</v>
      </c>
      <c r="R561" s="2">
        <v>10.164</v>
      </c>
      <c r="S561" s="2">
        <v>15</v>
      </c>
      <c r="T561" s="2">
        <v>84.001800000000003</v>
      </c>
      <c r="U561" s="5">
        <v>0</v>
      </c>
      <c r="V561" s="2">
        <v>10.170999999999999</v>
      </c>
      <c r="W561" s="2">
        <v>17</v>
      </c>
      <c r="X561" s="2">
        <v>79.001499999999993</v>
      </c>
    </row>
    <row r="562" spans="1:24" x14ac:dyDescent="0.25">
      <c r="A562" s="3">
        <f t="shared" si="40"/>
        <v>10.181000000000001</v>
      </c>
      <c r="B562" s="2">
        <f t="shared" si="41"/>
        <v>15.6</v>
      </c>
      <c r="C562" s="2">
        <f t="shared" si="42"/>
        <v>83.601579999999984</v>
      </c>
      <c r="D562" s="2">
        <f t="shared" si="43"/>
        <v>10.180866666666669</v>
      </c>
      <c r="E562" s="2">
        <f t="shared" si="44"/>
        <v>15.6</v>
      </c>
      <c r="F562" s="2">
        <v>10.16</v>
      </c>
      <c r="G562" s="2">
        <v>15</v>
      </c>
      <c r="H562" s="2">
        <v>90.001499999999993</v>
      </c>
      <c r="I562" s="4">
        <v>0</v>
      </c>
      <c r="J562" s="2">
        <v>10.167999999999999</v>
      </c>
      <c r="K562" s="2">
        <v>15</v>
      </c>
      <c r="L562" s="2">
        <v>84.001499999999993</v>
      </c>
      <c r="M562" s="5">
        <v>0</v>
      </c>
      <c r="N562" s="2">
        <v>10.205</v>
      </c>
      <c r="O562" s="2">
        <v>15</v>
      </c>
      <c r="P562" s="2">
        <v>84.001499999999993</v>
      </c>
      <c r="Q562" s="5">
        <v>0</v>
      </c>
      <c r="R562" s="2">
        <v>10.182</v>
      </c>
      <c r="S562" s="2">
        <v>18</v>
      </c>
      <c r="T562" s="2">
        <v>75.001900000000006</v>
      </c>
      <c r="U562" s="5">
        <v>0</v>
      </c>
      <c r="V562" s="2">
        <v>10.19</v>
      </c>
      <c r="W562" s="2">
        <v>15</v>
      </c>
      <c r="X562" s="2">
        <v>85.001499999999993</v>
      </c>
    </row>
    <row r="563" spans="1:24" x14ac:dyDescent="0.25">
      <c r="A563" s="3">
        <f t="shared" si="40"/>
        <v>10.199200000000001</v>
      </c>
      <c r="B563" s="2">
        <f t="shared" si="41"/>
        <v>15.8</v>
      </c>
      <c r="C563" s="2">
        <f t="shared" si="42"/>
        <v>82.801520000000011</v>
      </c>
      <c r="D563" s="2">
        <f t="shared" si="43"/>
        <v>10.199200000000001</v>
      </c>
      <c r="E563" s="2">
        <f t="shared" si="44"/>
        <v>15.533333333333331</v>
      </c>
      <c r="F563" s="2">
        <v>10.178000000000001</v>
      </c>
      <c r="G563" s="2">
        <v>15</v>
      </c>
      <c r="H563" s="2">
        <v>90.001499999999993</v>
      </c>
      <c r="I563" s="4">
        <v>0</v>
      </c>
      <c r="J563" s="2">
        <v>10.186</v>
      </c>
      <c r="K563" s="2">
        <v>15</v>
      </c>
      <c r="L563" s="2">
        <v>84.001499999999993</v>
      </c>
      <c r="M563" s="5">
        <v>0</v>
      </c>
      <c r="N563" s="2">
        <v>10.223000000000001</v>
      </c>
      <c r="O563" s="2">
        <v>15</v>
      </c>
      <c r="P563" s="2">
        <v>84.001499999999993</v>
      </c>
      <c r="Q563" s="5">
        <v>0</v>
      </c>
      <c r="R563" s="2">
        <v>10.201000000000001</v>
      </c>
      <c r="S563" s="2">
        <v>19</v>
      </c>
      <c r="T563" s="2">
        <v>72.001599999999996</v>
      </c>
      <c r="U563" s="5">
        <v>0</v>
      </c>
      <c r="V563" s="2">
        <v>10.208</v>
      </c>
      <c r="W563" s="2">
        <v>15</v>
      </c>
      <c r="X563" s="2">
        <v>84.001499999999993</v>
      </c>
    </row>
    <row r="564" spans="1:24" x14ac:dyDescent="0.25">
      <c r="A564" s="3">
        <f t="shared" si="40"/>
        <v>10.217400000000001</v>
      </c>
      <c r="B564" s="2">
        <f t="shared" si="41"/>
        <v>15.2</v>
      </c>
      <c r="C564" s="2">
        <f t="shared" si="42"/>
        <v>84.801479999999998</v>
      </c>
      <c r="D564" s="2">
        <f t="shared" si="43"/>
        <v>10.217333333333334</v>
      </c>
      <c r="E564" s="2">
        <f t="shared" si="44"/>
        <v>15.266666666666666</v>
      </c>
      <c r="F564" s="2">
        <v>10.196999999999999</v>
      </c>
      <c r="G564" s="2">
        <v>15</v>
      </c>
      <c r="H564" s="2">
        <v>90.001499999999993</v>
      </c>
      <c r="I564" s="4">
        <v>0</v>
      </c>
      <c r="J564" s="2">
        <v>10.205</v>
      </c>
      <c r="K564" s="2">
        <v>15</v>
      </c>
      <c r="L564" s="2">
        <v>84.001499999999993</v>
      </c>
      <c r="M564" s="5">
        <v>0</v>
      </c>
      <c r="N564" s="2">
        <v>10.241</v>
      </c>
      <c r="O564" s="2">
        <v>15</v>
      </c>
      <c r="P564" s="2">
        <v>84.001499999999993</v>
      </c>
      <c r="Q564" s="5">
        <v>0</v>
      </c>
      <c r="R564" s="2">
        <v>10.218999999999999</v>
      </c>
      <c r="S564" s="2">
        <v>16</v>
      </c>
      <c r="T564" s="2">
        <v>82.001400000000004</v>
      </c>
      <c r="U564" s="5">
        <v>0</v>
      </c>
      <c r="V564" s="2">
        <v>10.225</v>
      </c>
      <c r="W564" s="2">
        <v>15</v>
      </c>
      <c r="X564" s="2">
        <v>84.001499999999993</v>
      </c>
    </row>
    <row r="565" spans="1:24" x14ac:dyDescent="0.25">
      <c r="A565" s="3">
        <f t="shared" si="40"/>
        <v>10.2354</v>
      </c>
      <c r="B565" s="2">
        <f t="shared" si="41"/>
        <v>14.8</v>
      </c>
      <c r="C565" s="2">
        <f t="shared" si="42"/>
        <v>87.001479999999987</v>
      </c>
      <c r="D565" s="2">
        <f t="shared" si="43"/>
        <v>10.235533333333334</v>
      </c>
      <c r="E565" s="2">
        <f t="shared" si="44"/>
        <v>14.933333333333332</v>
      </c>
      <c r="F565" s="2">
        <v>10.214</v>
      </c>
      <c r="G565" s="2">
        <v>15</v>
      </c>
      <c r="H565" s="2">
        <v>90.001499999999993</v>
      </c>
      <c r="I565" s="4">
        <v>0</v>
      </c>
      <c r="J565" s="2">
        <v>10.222</v>
      </c>
      <c r="K565" s="2">
        <v>15</v>
      </c>
      <c r="L565" s="2">
        <v>84.001499999999993</v>
      </c>
      <c r="M565" s="5">
        <v>0</v>
      </c>
      <c r="N565" s="2">
        <v>10.259</v>
      </c>
      <c r="O565" s="2">
        <v>15</v>
      </c>
      <c r="P565" s="2">
        <v>84.001499999999993</v>
      </c>
      <c r="Q565" s="5">
        <v>0</v>
      </c>
      <c r="R565" s="2">
        <v>10.238</v>
      </c>
      <c r="S565" s="2">
        <v>14</v>
      </c>
      <c r="T565" s="2">
        <v>93.001400000000004</v>
      </c>
      <c r="U565" s="5">
        <v>0</v>
      </c>
      <c r="V565" s="2">
        <v>10.244</v>
      </c>
      <c r="W565" s="2">
        <v>15</v>
      </c>
      <c r="X565" s="2">
        <v>84.001499999999993</v>
      </c>
    </row>
    <row r="566" spans="1:24" x14ac:dyDescent="0.25">
      <c r="A566" s="3">
        <f t="shared" si="40"/>
        <v>10.253800000000002</v>
      </c>
      <c r="B566" s="2">
        <f t="shared" si="41"/>
        <v>14.8</v>
      </c>
      <c r="C566" s="2">
        <f t="shared" si="42"/>
        <v>87.001499999999993</v>
      </c>
      <c r="D566" s="2">
        <f t="shared" si="43"/>
        <v>10.253733333333335</v>
      </c>
      <c r="E566" s="2">
        <f t="shared" si="44"/>
        <v>14.866666666666667</v>
      </c>
      <c r="F566" s="2">
        <v>10.233000000000001</v>
      </c>
      <c r="G566" s="2">
        <v>15</v>
      </c>
      <c r="H566" s="2">
        <v>90.001499999999993</v>
      </c>
      <c r="I566" s="4">
        <v>0</v>
      </c>
      <c r="J566" s="2">
        <v>10.241</v>
      </c>
      <c r="K566" s="2">
        <v>15</v>
      </c>
      <c r="L566" s="2">
        <v>84.001499999999993</v>
      </c>
      <c r="M566" s="5">
        <v>0</v>
      </c>
      <c r="N566" s="2">
        <v>10.278</v>
      </c>
      <c r="O566" s="2">
        <v>15</v>
      </c>
      <c r="P566" s="2">
        <v>84.001499999999993</v>
      </c>
      <c r="Q566" s="5">
        <v>0</v>
      </c>
      <c r="R566" s="2">
        <v>10.255000000000001</v>
      </c>
      <c r="S566" s="2">
        <v>14</v>
      </c>
      <c r="T566" s="2">
        <v>93.001499999999993</v>
      </c>
      <c r="U566" s="5">
        <v>0</v>
      </c>
      <c r="V566" s="2">
        <v>10.262</v>
      </c>
      <c r="W566" s="2">
        <v>15</v>
      </c>
      <c r="X566" s="2">
        <v>84.001499999999993</v>
      </c>
    </row>
    <row r="567" spans="1:24" x14ac:dyDescent="0.25">
      <c r="A567" s="3">
        <f t="shared" si="40"/>
        <v>10.271999999999998</v>
      </c>
      <c r="B567" s="2">
        <f t="shared" si="41"/>
        <v>15</v>
      </c>
      <c r="C567" s="2">
        <f t="shared" si="42"/>
        <v>86.201560000000001</v>
      </c>
      <c r="D567" s="2">
        <f t="shared" si="43"/>
        <v>10.271933333333335</v>
      </c>
      <c r="E567" s="2">
        <f t="shared" si="44"/>
        <v>15.133333333333333</v>
      </c>
      <c r="F567" s="2">
        <v>10.250999999999999</v>
      </c>
      <c r="G567" s="2">
        <v>15</v>
      </c>
      <c r="H567" s="2">
        <v>90.001499999999993</v>
      </c>
      <c r="I567" s="4">
        <v>0</v>
      </c>
      <c r="J567" s="2">
        <v>10.259</v>
      </c>
      <c r="K567" s="2">
        <v>15</v>
      </c>
      <c r="L567" s="2">
        <v>84.001499999999993</v>
      </c>
      <c r="M567" s="5">
        <v>0</v>
      </c>
      <c r="N567" s="2">
        <v>10.295999999999999</v>
      </c>
      <c r="O567" s="2">
        <v>15</v>
      </c>
      <c r="P567" s="2">
        <v>84.001599999999996</v>
      </c>
      <c r="Q567" s="5">
        <v>0</v>
      </c>
      <c r="R567" s="2">
        <v>10.273</v>
      </c>
      <c r="S567" s="2">
        <v>15</v>
      </c>
      <c r="T567" s="2">
        <v>89.001499999999993</v>
      </c>
      <c r="U567" s="5">
        <v>0</v>
      </c>
      <c r="V567" s="2">
        <v>10.281000000000001</v>
      </c>
      <c r="W567" s="2">
        <v>15</v>
      </c>
      <c r="X567" s="2">
        <v>84.0017</v>
      </c>
    </row>
    <row r="568" spans="1:24" x14ac:dyDescent="0.25">
      <c r="A568" s="3">
        <f t="shared" si="40"/>
        <v>10.290000000000001</v>
      </c>
      <c r="B568" s="2">
        <f t="shared" si="41"/>
        <v>15.6</v>
      </c>
      <c r="C568" s="2">
        <f t="shared" si="42"/>
        <v>84.601619999999997</v>
      </c>
      <c r="D568" s="2">
        <f t="shared" si="43"/>
        <v>10.290199999999999</v>
      </c>
      <c r="E568" s="2">
        <f t="shared" si="44"/>
        <v>15.6</v>
      </c>
      <c r="F568" s="2">
        <v>10.268000000000001</v>
      </c>
      <c r="G568" s="2">
        <v>15</v>
      </c>
      <c r="H568" s="2">
        <v>90.001499999999993</v>
      </c>
      <c r="I568" s="4">
        <v>0</v>
      </c>
      <c r="J568" s="2">
        <v>10.276999999999999</v>
      </c>
      <c r="K568" s="2">
        <v>15</v>
      </c>
      <c r="L568" s="2">
        <v>84.001499999999993</v>
      </c>
      <c r="M568" s="5">
        <v>0</v>
      </c>
      <c r="N568" s="2">
        <v>10.314</v>
      </c>
      <c r="O568" s="2">
        <v>16</v>
      </c>
      <c r="P568" s="2">
        <v>81.001800000000003</v>
      </c>
      <c r="Q568" s="5">
        <v>0</v>
      </c>
      <c r="R568" s="2">
        <v>10.292</v>
      </c>
      <c r="S568" s="2">
        <v>15</v>
      </c>
      <c r="T568" s="2">
        <v>90.001499999999993</v>
      </c>
      <c r="U568" s="5">
        <v>0</v>
      </c>
      <c r="V568" s="2">
        <v>10.298999999999999</v>
      </c>
      <c r="W568" s="2">
        <v>17</v>
      </c>
      <c r="X568" s="2">
        <v>78.001800000000003</v>
      </c>
    </row>
    <row r="569" spans="1:24" x14ac:dyDescent="0.25">
      <c r="A569" s="3">
        <f t="shared" si="40"/>
        <v>10.3086</v>
      </c>
      <c r="B569" s="2">
        <f t="shared" si="41"/>
        <v>16.2</v>
      </c>
      <c r="C569" s="2">
        <f t="shared" si="42"/>
        <v>82.801599999999993</v>
      </c>
      <c r="D569" s="2">
        <f t="shared" si="43"/>
        <v>10.308333333333334</v>
      </c>
      <c r="E569" s="2">
        <f t="shared" si="44"/>
        <v>15.933333333333332</v>
      </c>
      <c r="F569" s="2">
        <v>10.287000000000001</v>
      </c>
      <c r="G569" s="2">
        <v>15</v>
      </c>
      <c r="H569" s="2">
        <v>90.001499999999993</v>
      </c>
      <c r="I569" s="4">
        <v>0</v>
      </c>
      <c r="J569" s="2">
        <v>10.295</v>
      </c>
      <c r="K569" s="2">
        <v>15</v>
      </c>
      <c r="L569" s="2">
        <v>84.001499999999993</v>
      </c>
      <c r="M569" s="5">
        <v>0</v>
      </c>
      <c r="N569" s="2">
        <v>10.333</v>
      </c>
      <c r="O569" s="2">
        <v>18</v>
      </c>
      <c r="P569" s="2">
        <v>75.001900000000006</v>
      </c>
      <c r="Q569" s="5">
        <v>0</v>
      </c>
      <c r="R569" s="2">
        <v>10.31</v>
      </c>
      <c r="S569" s="2">
        <v>15</v>
      </c>
      <c r="T569" s="2">
        <v>90.001499999999993</v>
      </c>
      <c r="U569" s="5">
        <v>0</v>
      </c>
      <c r="V569" s="2">
        <v>10.318</v>
      </c>
      <c r="W569" s="2">
        <v>18</v>
      </c>
      <c r="X569" s="2">
        <v>75.001599999999996</v>
      </c>
    </row>
    <row r="570" spans="1:24" x14ac:dyDescent="0.25">
      <c r="A570" s="3">
        <f t="shared" si="40"/>
        <v>10.3264</v>
      </c>
      <c r="B570" s="2">
        <f t="shared" si="41"/>
        <v>16</v>
      </c>
      <c r="C570" s="2">
        <f t="shared" si="42"/>
        <v>83.60154</v>
      </c>
      <c r="D570" s="2">
        <f t="shared" si="43"/>
        <v>10.326533333333332</v>
      </c>
      <c r="E570" s="2">
        <f t="shared" si="44"/>
        <v>15.866666666666667</v>
      </c>
      <c r="F570" s="2">
        <v>10.305</v>
      </c>
      <c r="G570" s="2">
        <v>15</v>
      </c>
      <c r="H570" s="2">
        <v>90.001499999999993</v>
      </c>
      <c r="I570" s="4">
        <v>0</v>
      </c>
      <c r="J570" s="2">
        <v>10.313000000000001</v>
      </c>
      <c r="K570" s="2">
        <v>15</v>
      </c>
      <c r="L570" s="2">
        <v>84.001499999999993</v>
      </c>
      <c r="M570" s="5">
        <v>0</v>
      </c>
      <c r="N570" s="2">
        <v>10.351000000000001</v>
      </c>
      <c r="O570" s="2">
        <v>19</v>
      </c>
      <c r="P570" s="2">
        <v>72.0017</v>
      </c>
      <c r="Q570" s="5">
        <v>0</v>
      </c>
      <c r="R570" s="2">
        <v>10.327999999999999</v>
      </c>
      <c r="S570" s="2">
        <v>15</v>
      </c>
      <c r="T570" s="2">
        <v>90.001499999999993</v>
      </c>
      <c r="U570" s="5">
        <v>0</v>
      </c>
      <c r="V570" s="2">
        <v>10.335000000000001</v>
      </c>
      <c r="W570" s="2">
        <v>16</v>
      </c>
      <c r="X570" s="2">
        <v>82.001499999999993</v>
      </c>
    </row>
    <row r="571" spans="1:24" x14ac:dyDescent="0.25">
      <c r="A571" s="3">
        <f t="shared" si="40"/>
        <v>10.344600000000002</v>
      </c>
      <c r="B571" s="2">
        <f t="shared" si="41"/>
        <v>15.4</v>
      </c>
      <c r="C571" s="2">
        <f t="shared" si="42"/>
        <v>85.601479999999995</v>
      </c>
      <c r="D571" s="2">
        <f t="shared" si="43"/>
        <v>10.3446</v>
      </c>
      <c r="E571" s="2">
        <f t="shared" si="44"/>
        <v>15.4</v>
      </c>
      <c r="F571" s="2">
        <v>10.323</v>
      </c>
      <c r="G571" s="2">
        <v>15</v>
      </c>
      <c r="H571" s="2">
        <v>90.001499999999993</v>
      </c>
      <c r="I571" s="4">
        <v>0</v>
      </c>
      <c r="J571" s="2">
        <v>10.332000000000001</v>
      </c>
      <c r="K571" s="2">
        <v>15</v>
      </c>
      <c r="L571" s="2">
        <v>84.001499999999993</v>
      </c>
      <c r="M571" s="5">
        <v>0</v>
      </c>
      <c r="N571" s="2">
        <v>10.369</v>
      </c>
      <c r="O571" s="2">
        <v>17</v>
      </c>
      <c r="P571" s="2">
        <v>79.001499999999993</v>
      </c>
      <c r="Q571" s="5">
        <v>0</v>
      </c>
      <c r="R571" s="2">
        <v>10.346</v>
      </c>
      <c r="S571" s="2">
        <v>15</v>
      </c>
      <c r="T571" s="2">
        <v>90.001400000000004</v>
      </c>
      <c r="U571" s="5">
        <v>0</v>
      </c>
      <c r="V571" s="2">
        <v>10.353</v>
      </c>
      <c r="W571" s="2">
        <v>15</v>
      </c>
      <c r="X571" s="2">
        <v>85.001499999999993</v>
      </c>
    </row>
    <row r="572" spans="1:24" x14ac:dyDescent="0.25">
      <c r="A572" s="3">
        <f t="shared" si="40"/>
        <v>10.3628</v>
      </c>
      <c r="B572" s="2">
        <f t="shared" si="41"/>
        <v>14.8</v>
      </c>
      <c r="C572" s="2">
        <f t="shared" si="42"/>
        <v>87.201459999999997</v>
      </c>
      <c r="D572" s="2">
        <f t="shared" si="43"/>
        <v>10.362866666666667</v>
      </c>
      <c r="E572" s="2">
        <f t="shared" si="44"/>
        <v>14.933333333333335</v>
      </c>
      <c r="F572" s="2">
        <v>10.340999999999999</v>
      </c>
      <c r="G572" s="2">
        <v>15</v>
      </c>
      <c r="H572" s="2">
        <v>90.001499999999993</v>
      </c>
      <c r="I572" s="4">
        <v>0</v>
      </c>
      <c r="J572" s="2">
        <v>10.349</v>
      </c>
      <c r="K572" s="2">
        <v>15</v>
      </c>
      <c r="L572" s="2">
        <v>84.001499999999993</v>
      </c>
      <c r="M572" s="5">
        <v>0</v>
      </c>
      <c r="N572" s="2">
        <v>10.387</v>
      </c>
      <c r="O572" s="2">
        <v>15</v>
      </c>
      <c r="P572" s="2">
        <v>85.001499999999993</v>
      </c>
      <c r="Q572" s="5">
        <v>0</v>
      </c>
      <c r="R572" s="2">
        <v>10.365</v>
      </c>
      <c r="S572" s="2">
        <v>14</v>
      </c>
      <c r="T572" s="2">
        <v>93.001300000000001</v>
      </c>
      <c r="U572" s="5">
        <v>0</v>
      </c>
      <c r="V572" s="2">
        <v>10.372</v>
      </c>
      <c r="W572" s="2">
        <v>15</v>
      </c>
      <c r="X572" s="2">
        <v>84.001499999999993</v>
      </c>
    </row>
    <row r="573" spans="1:24" x14ac:dyDescent="0.25">
      <c r="A573" s="3">
        <f t="shared" si="40"/>
        <v>10.3812</v>
      </c>
      <c r="B573" s="2">
        <f t="shared" si="41"/>
        <v>14.6</v>
      </c>
      <c r="C573" s="2">
        <f t="shared" si="42"/>
        <v>87.601460000000003</v>
      </c>
      <c r="D573" s="2">
        <f t="shared" si="43"/>
        <v>10.381066666666667</v>
      </c>
      <c r="E573" s="2">
        <f t="shared" si="44"/>
        <v>14.666666666666666</v>
      </c>
      <c r="F573" s="2">
        <v>10.36</v>
      </c>
      <c r="G573" s="2">
        <v>15</v>
      </c>
      <c r="H573" s="2">
        <v>90.001499999999993</v>
      </c>
      <c r="I573" s="4">
        <v>0</v>
      </c>
      <c r="J573" s="2">
        <v>10.368</v>
      </c>
      <c r="K573" s="2">
        <v>15</v>
      </c>
      <c r="L573" s="2">
        <v>84.001499999999993</v>
      </c>
      <c r="M573" s="5">
        <v>0</v>
      </c>
      <c r="N573" s="2">
        <v>10.406000000000001</v>
      </c>
      <c r="O573" s="2">
        <v>15</v>
      </c>
      <c r="P573" s="2">
        <v>84.001499999999993</v>
      </c>
      <c r="Q573" s="5">
        <v>0</v>
      </c>
      <c r="R573" s="2">
        <v>10.382</v>
      </c>
      <c r="S573" s="2">
        <v>13</v>
      </c>
      <c r="T573" s="2">
        <v>96.001300000000001</v>
      </c>
      <c r="U573" s="5">
        <v>0</v>
      </c>
      <c r="V573" s="2">
        <v>10.39</v>
      </c>
      <c r="W573" s="2">
        <v>15</v>
      </c>
      <c r="X573" s="2">
        <v>84.001499999999993</v>
      </c>
    </row>
    <row r="574" spans="1:24" x14ac:dyDescent="0.25">
      <c r="A574" s="3">
        <f t="shared" si="40"/>
        <v>10.3992</v>
      </c>
      <c r="B574" s="2">
        <f t="shared" si="41"/>
        <v>14.6</v>
      </c>
      <c r="C574" s="2">
        <f t="shared" si="42"/>
        <v>87.601420000000005</v>
      </c>
      <c r="D574" s="2">
        <f t="shared" si="43"/>
        <v>10.3992</v>
      </c>
      <c r="E574" s="2">
        <f t="shared" si="44"/>
        <v>14.466666666666667</v>
      </c>
      <c r="F574" s="2">
        <v>10.378</v>
      </c>
      <c r="G574" s="2">
        <v>15</v>
      </c>
      <c r="H574" s="2">
        <v>90.001400000000004</v>
      </c>
      <c r="I574" s="4">
        <v>0</v>
      </c>
      <c r="J574" s="2">
        <v>10.385999999999999</v>
      </c>
      <c r="K574" s="2">
        <v>15</v>
      </c>
      <c r="L574" s="2">
        <v>84.001499999999993</v>
      </c>
      <c r="M574" s="5">
        <v>0</v>
      </c>
      <c r="N574" s="2">
        <v>10.423999999999999</v>
      </c>
      <c r="O574" s="2">
        <v>15</v>
      </c>
      <c r="P574" s="2">
        <v>84.001499999999993</v>
      </c>
      <c r="Q574" s="5">
        <v>0</v>
      </c>
      <c r="R574" s="2">
        <v>10.4</v>
      </c>
      <c r="S574" s="2">
        <v>13</v>
      </c>
      <c r="T574" s="2">
        <v>96.001300000000001</v>
      </c>
      <c r="U574" s="5">
        <v>0</v>
      </c>
      <c r="V574" s="2">
        <v>10.407999999999999</v>
      </c>
      <c r="W574" s="2">
        <v>15</v>
      </c>
      <c r="X574" s="2">
        <v>84.001400000000004</v>
      </c>
    </row>
    <row r="575" spans="1:24" x14ac:dyDescent="0.25">
      <c r="A575" s="3">
        <f t="shared" si="40"/>
        <v>10.417199999999999</v>
      </c>
      <c r="B575" s="2">
        <f t="shared" si="41"/>
        <v>14.2</v>
      </c>
      <c r="C575" s="2">
        <f t="shared" si="42"/>
        <v>89.801459999999992</v>
      </c>
      <c r="D575" s="2">
        <f t="shared" si="43"/>
        <v>10.417266666666668</v>
      </c>
      <c r="E575" s="2">
        <f t="shared" si="44"/>
        <v>14.466666666666667</v>
      </c>
      <c r="F575" s="2">
        <v>10.395</v>
      </c>
      <c r="G575" s="2">
        <v>14</v>
      </c>
      <c r="H575" s="2">
        <v>93.001400000000004</v>
      </c>
      <c r="I575" s="4">
        <v>0</v>
      </c>
      <c r="J575" s="2">
        <v>10.404999999999999</v>
      </c>
      <c r="K575" s="2">
        <v>15</v>
      </c>
      <c r="L575" s="2">
        <v>84.001499999999993</v>
      </c>
      <c r="M575" s="5">
        <v>0</v>
      </c>
      <c r="N575" s="2">
        <v>10.441000000000001</v>
      </c>
      <c r="O575" s="2">
        <v>15</v>
      </c>
      <c r="P575" s="2">
        <v>84.001499999999993</v>
      </c>
      <c r="Q575" s="5">
        <v>0</v>
      </c>
      <c r="R575" s="2">
        <v>10.419</v>
      </c>
      <c r="S575" s="2">
        <v>13</v>
      </c>
      <c r="T575" s="2">
        <v>96.001499999999993</v>
      </c>
      <c r="U575" s="5">
        <v>0</v>
      </c>
      <c r="V575" s="2">
        <v>10.426</v>
      </c>
      <c r="W575" s="2">
        <v>14</v>
      </c>
      <c r="X575" s="2">
        <v>92.001400000000004</v>
      </c>
    </row>
    <row r="576" spans="1:24" x14ac:dyDescent="0.25">
      <c r="A576" s="3">
        <f t="shared" si="40"/>
        <v>10.4354</v>
      </c>
      <c r="B576" s="2">
        <f t="shared" si="41"/>
        <v>14.6</v>
      </c>
      <c r="C576" s="2">
        <f t="shared" si="42"/>
        <v>88.601579999999984</v>
      </c>
      <c r="D576" s="2">
        <f t="shared" si="43"/>
        <v>10.435466666666665</v>
      </c>
      <c r="E576" s="2">
        <f t="shared" si="44"/>
        <v>14.866666666666665</v>
      </c>
      <c r="F576" s="2">
        <v>10.414</v>
      </c>
      <c r="G576" s="2">
        <v>14</v>
      </c>
      <c r="H576" s="2">
        <v>93.001499999999993</v>
      </c>
      <c r="I576" s="4">
        <v>0</v>
      </c>
      <c r="J576" s="2">
        <v>10.422000000000001</v>
      </c>
      <c r="K576" s="2">
        <v>15</v>
      </c>
      <c r="L576" s="2">
        <v>84.001499999999993</v>
      </c>
      <c r="M576" s="5">
        <v>0</v>
      </c>
      <c r="N576" s="2">
        <v>10.46</v>
      </c>
      <c r="O576" s="2">
        <v>15</v>
      </c>
      <c r="P576" s="2">
        <v>84.0017</v>
      </c>
      <c r="Q576" s="5">
        <v>0</v>
      </c>
      <c r="R576" s="2">
        <v>10.436999999999999</v>
      </c>
      <c r="S576" s="2">
        <v>15</v>
      </c>
      <c r="T576" s="2">
        <v>89.001599999999996</v>
      </c>
      <c r="U576" s="5">
        <v>0</v>
      </c>
      <c r="V576" s="2">
        <v>10.444000000000001</v>
      </c>
      <c r="W576" s="2">
        <v>14</v>
      </c>
      <c r="X576" s="2">
        <v>93.001599999999996</v>
      </c>
    </row>
    <row r="577" spans="1:24" x14ac:dyDescent="0.25">
      <c r="A577" s="3">
        <f t="shared" si="40"/>
        <v>10.453799999999999</v>
      </c>
      <c r="B577" s="2">
        <f t="shared" si="41"/>
        <v>15.8</v>
      </c>
      <c r="C577" s="2">
        <f t="shared" si="42"/>
        <v>82.801580000000001</v>
      </c>
      <c r="D577" s="2">
        <f t="shared" si="43"/>
        <v>10.453799999999999</v>
      </c>
      <c r="E577" s="2">
        <f t="shared" si="44"/>
        <v>15.4</v>
      </c>
      <c r="F577" s="2">
        <v>10.432</v>
      </c>
      <c r="G577" s="2">
        <v>15</v>
      </c>
      <c r="H577" s="2">
        <v>89.001499999999993</v>
      </c>
      <c r="I577" s="4">
        <v>0</v>
      </c>
      <c r="J577" s="2">
        <v>10.44</v>
      </c>
      <c r="K577" s="2">
        <v>15</v>
      </c>
      <c r="L577" s="2">
        <v>84.001499999999993</v>
      </c>
      <c r="M577" s="5">
        <v>0</v>
      </c>
      <c r="N577" s="2">
        <v>10.478</v>
      </c>
      <c r="O577" s="2">
        <v>17</v>
      </c>
      <c r="P577" s="2">
        <v>78.0017</v>
      </c>
      <c r="Q577" s="5">
        <v>0</v>
      </c>
      <c r="R577" s="2">
        <v>10.456</v>
      </c>
      <c r="S577" s="2">
        <v>16</v>
      </c>
      <c r="T577" s="2">
        <v>82.001400000000004</v>
      </c>
      <c r="U577" s="5">
        <v>0</v>
      </c>
      <c r="V577" s="2">
        <v>10.462999999999999</v>
      </c>
      <c r="W577" s="2">
        <v>16</v>
      </c>
      <c r="X577" s="2">
        <v>81.001800000000003</v>
      </c>
    </row>
    <row r="578" spans="1:24" x14ac:dyDescent="0.25">
      <c r="A578" s="3">
        <f t="shared" si="40"/>
        <v>10.472200000000001</v>
      </c>
      <c r="B578" s="2">
        <f t="shared" si="41"/>
        <v>15.8</v>
      </c>
      <c r="C578" s="2">
        <f t="shared" si="42"/>
        <v>83.801540000000003</v>
      </c>
      <c r="D578" s="2">
        <f t="shared" si="43"/>
        <v>10.472000000000001</v>
      </c>
      <c r="E578" s="2">
        <f t="shared" si="44"/>
        <v>15.666666666666666</v>
      </c>
      <c r="F578" s="2">
        <v>10.451000000000001</v>
      </c>
      <c r="G578" s="2">
        <v>15</v>
      </c>
      <c r="H578" s="2">
        <v>90.001499999999993</v>
      </c>
      <c r="I578" s="4">
        <v>0</v>
      </c>
      <c r="J578" s="2">
        <v>10.459</v>
      </c>
      <c r="K578" s="2">
        <v>15</v>
      </c>
      <c r="L578" s="2">
        <v>84.001499999999993</v>
      </c>
      <c r="M578" s="5">
        <v>0</v>
      </c>
      <c r="N578" s="2">
        <v>10.497</v>
      </c>
      <c r="O578" s="2">
        <v>17</v>
      </c>
      <c r="P578" s="2">
        <v>78.0017</v>
      </c>
      <c r="Q578" s="5">
        <v>0</v>
      </c>
      <c r="R578" s="2">
        <v>10.473000000000001</v>
      </c>
      <c r="S578" s="2">
        <v>14</v>
      </c>
      <c r="T578" s="2">
        <v>92.001300000000001</v>
      </c>
      <c r="U578" s="5">
        <v>0</v>
      </c>
      <c r="V578" s="2">
        <v>10.481</v>
      </c>
      <c r="W578" s="2">
        <v>18</v>
      </c>
      <c r="X578" s="2">
        <v>75.0017</v>
      </c>
    </row>
    <row r="579" spans="1:24" x14ac:dyDescent="0.25">
      <c r="A579" s="3">
        <f t="shared" ref="A579:A642" si="45">AVERAGE(F579,J579,N579,R579,V579)</f>
        <v>10.490000000000002</v>
      </c>
      <c r="B579" s="2">
        <f t="shared" ref="B579:B642" si="46">AVERAGE(G579,K579,O579,S579,W579)</f>
        <v>15.4</v>
      </c>
      <c r="C579" s="2">
        <f t="shared" ref="C579:C642" si="47">AVERAGE(H579,L579,P579,T579,X579)</f>
        <v>85.401559999999989</v>
      </c>
      <c r="D579" s="2">
        <f t="shared" si="43"/>
        <v>10.490200000000002</v>
      </c>
      <c r="E579" s="2">
        <f t="shared" si="44"/>
        <v>15.600000000000001</v>
      </c>
      <c r="F579" s="2">
        <v>10.468</v>
      </c>
      <c r="G579" s="2">
        <v>15</v>
      </c>
      <c r="H579" s="2">
        <v>90.001499999999993</v>
      </c>
      <c r="I579" s="4">
        <v>0</v>
      </c>
      <c r="J579" s="2">
        <v>10.476000000000001</v>
      </c>
      <c r="K579" s="2">
        <v>15</v>
      </c>
      <c r="L579" s="2">
        <v>84.001499999999993</v>
      </c>
      <c r="M579" s="5">
        <v>0</v>
      </c>
      <c r="N579" s="2">
        <v>10.515000000000001</v>
      </c>
      <c r="O579" s="2">
        <v>17</v>
      </c>
      <c r="P579" s="2">
        <v>78.001800000000003</v>
      </c>
      <c r="Q579" s="5">
        <v>0</v>
      </c>
      <c r="R579" s="2">
        <v>10.492000000000001</v>
      </c>
      <c r="S579" s="2">
        <v>13</v>
      </c>
      <c r="T579" s="2">
        <v>96.001400000000004</v>
      </c>
      <c r="U579" s="5">
        <v>0</v>
      </c>
      <c r="V579" s="2">
        <v>10.499000000000001</v>
      </c>
      <c r="W579" s="2">
        <v>17</v>
      </c>
      <c r="X579" s="2">
        <v>79.001599999999996</v>
      </c>
    </row>
    <row r="580" spans="1:24" x14ac:dyDescent="0.25">
      <c r="A580" s="3">
        <f t="shared" si="45"/>
        <v>10.5084</v>
      </c>
      <c r="B580" s="2">
        <f t="shared" si="46"/>
        <v>15.6</v>
      </c>
      <c r="C580" s="2">
        <f t="shared" si="47"/>
        <v>84.601519999999979</v>
      </c>
      <c r="D580" s="2">
        <f t="shared" ref="D580:D643" si="48">AVERAGE(A579,A580,A581)</f>
        <v>10.508266666666669</v>
      </c>
      <c r="E580" s="2">
        <f t="shared" ref="E580:E643" si="49">AVERAGE(B579,B580,B581)</f>
        <v>15.4</v>
      </c>
      <c r="F580" s="2">
        <v>10.486000000000001</v>
      </c>
      <c r="G580" s="2">
        <v>15</v>
      </c>
      <c r="H580" s="2">
        <v>90.001499999999993</v>
      </c>
      <c r="I580" s="4">
        <v>0</v>
      </c>
      <c r="J580" s="2">
        <v>10.494999999999999</v>
      </c>
      <c r="K580" s="2">
        <v>15</v>
      </c>
      <c r="L580" s="2">
        <v>84.001499999999993</v>
      </c>
      <c r="M580" s="5">
        <v>0</v>
      </c>
      <c r="N580" s="2">
        <v>10.534000000000001</v>
      </c>
      <c r="O580" s="2">
        <v>18</v>
      </c>
      <c r="P580" s="2">
        <v>75.001599999999996</v>
      </c>
      <c r="Q580" s="5">
        <v>0</v>
      </c>
      <c r="R580" s="2">
        <v>10.51</v>
      </c>
      <c r="S580" s="2">
        <v>14</v>
      </c>
      <c r="T580" s="2">
        <v>92.001499999999993</v>
      </c>
      <c r="U580" s="5">
        <v>0</v>
      </c>
      <c r="V580" s="2">
        <v>10.516999999999999</v>
      </c>
      <c r="W580" s="2">
        <v>16</v>
      </c>
      <c r="X580" s="2">
        <v>82.001499999999993</v>
      </c>
    </row>
    <row r="581" spans="1:24" x14ac:dyDescent="0.25">
      <c r="A581" s="3">
        <f t="shared" si="45"/>
        <v>10.526400000000001</v>
      </c>
      <c r="B581" s="2">
        <f t="shared" si="46"/>
        <v>15.2</v>
      </c>
      <c r="C581" s="2">
        <f t="shared" si="47"/>
        <v>86.001499999999993</v>
      </c>
      <c r="D581" s="2">
        <f t="shared" si="48"/>
        <v>10.526466666666666</v>
      </c>
      <c r="E581" s="2">
        <f t="shared" si="49"/>
        <v>15.266666666666666</v>
      </c>
      <c r="F581" s="2">
        <v>10.505000000000001</v>
      </c>
      <c r="G581" s="2">
        <v>15</v>
      </c>
      <c r="H581" s="2">
        <v>90.001499999999993</v>
      </c>
      <c r="I581" s="4">
        <v>0</v>
      </c>
      <c r="J581" s="2">
        <v>10.513</v>
      </c>
      <c r="K581" s="2">
        <v>15</v>
      </c>
      <c r="L581" s="2">
        <v>84.001499999999993</v>
      </c>
      <c r="M581" s="5">
        <v>0</v>
      </c>
      <c r="N581" s="2">
        <v>10.551</v>
      </c>
      <c r="O581" s="2">
        <v>16</v>
      </c>
      <c r="P581" s="2">
        <v>82.001499999999993</v>
      </c>
      <c r="Q581" s="5">
        <v>0</v>
      </c>
      <c r="R581" s="2">
        <v>10.526999999999999</v>
      </c>
      <c r="S581" s="2">
        <v>15</v>
      </c>
      <c r="T581" s="2">
        <v>89.001499999999993</v>
      </c>
      <c r="U581" s="5">
        <v>0</v>
      </c>
      <c r="V581" s="2">
        <v>10.536</v>
      </c>
      <c r="W581" s="2">
        <v>15</v>
      </c>
      <c r="X581" s="2">
        <v>85.001499999999993</v>
      </c>
    </row>
    <row r="582" spans="1:24" x14ac:dyDescent="0.25">
      <c r="A582" s="3">
        <f t="shared" si="45"/>
        <v>10.544600000000001</v>
      </c>
      <c r="B582" s="2">
        <f t="shared" si="46"/>
        <v>15</v>
      </c>
      <c r="C582" s="2">
        <f t="shared" si="47"/>
        <v>86.601519999999994</v>
      </c>
      <c r="D582" s="2">
        <f t="shared" si="48"/>
        <v>10.544600000000001</v>
      </c>
      <c r="E582" s="2">
        <f t="shared" si="49"/>
        <v>15.133333333333333</v>
      </c>
      <c r="F582" s="2">
        <v>10.522</v>
      </c>
      <c r="G582" s="2">
        <v>15</v>
      </c>
      <c r="H582" s="2">
        <v>90.001499999999993</v>
      </c>
      <c r="I582" s="4">
        <v>0</v>
      </c>
      <c r="J582" s="2">
        <v>10.532</v>
      </c>
      <c r="K582" s="2">
        <v>15</v>
      </c>
      <c r="L582" s="2">
        <v>84.001499999999993</v>
      </c>
      <c r="M582" s="5">
        <v>0</v>
      </c>
      <c r="N582" s="2">
        <v>10.569000000000001</v>
      </c>
      <c r="O582" s="2">
        <v>15</v>
      </c>
      <c r="P582" s="2">
        <v>85.001499999999993</v>
      </c>
      <c r="Q582" s="5">
        <v>0</v>
      </c>
      <c r="R582" s="2">
        <v>10.545999999999999</v>
      </c>
      <c r="S582" s="2">
        <v>15</v>
      </c>
      <c r="T582" s="2">
        <v>90.001499999999993</v>
      </c>
      <c r="U582" s="5">
        <v>0</v>
      </c>
      <c r="V582" s="2">
        <v>10.554</v>
      </c>
      <c r="W582" s="2">
        <v>15</v>
      </c>
      <c r="X582" s="2">
        <v>84.001599999999996</v>
      </c>
    </row>
    <row r="583" spans="1:24" x14ac:dyDescent="0.25">
      <c r="A583" s="3">
        <f t="shared" si="45"/>
        <v>10.562799999999999</v>
      </c>
      <c r="B583" s="2">
        <f t="shared" si="46"/>
        <v>15.2</v>
      </c>
      <c r="C583" s="2">
        <f t="shared" si="47"/>
        <v>85.801579999999987</v>
      </c>
      <c r="D583" s="2">
        <f t="shared" si="48"/>
        <v>10.562799999999999</v>
      </c>
      <c r="E583" s="2">
        <f t="shared" si="49"/>
        <v>15.333333333333334</v>
      </c>
      <c r="F583" s="2">
        <v>10.541</v>
      </c>
      <c r="G583" s="2">
        <v>15</v>
      </c>
      <c r="H583" s="2">
        <v>90.001499999999993</v>
      </c>
      <c r="I583" s="4">
        <v>0</v>
      </c>
      <c r="J583" s="2">
        <v>10.548999999999999</v>
      </c>
      <c r="K583" s="2">
        <v>15</v>
      </c>
      <c r="L583" s="2">
        <v>84.001499999999993</v>
      </c>
      <c r="M583" s="5">
        <v>0</v>
      </c>
      <c r="N583" s="2">
        <v>10.587999999999999</v>
      </c>
      <c r="O583" s="2">
        <v>15</v>
      </c>
      <c r="P583" s="2">
        <v>84.0017</v>
      </c>
      <c r="Q583" s="5">
        <v>0</v>
      </c>
      <c r="R583" s="2">
        <v>10.564</v>
      </c>
      <c r="S583" s="2">
        <v>15</v>
      </c>
      <c r="T583" s="2">
        <v>90.001599999999996</v>
      </c>
      <c r="U583" s="5">
        <v>0</v>
      </c>
      <c r="V583" s="2">
        <v>10.571999999999999</v>
      </c>
      <c r="W583" s="2">
        <v>16</v>
      </c>
      <c r="X583" s="2">
        <v>81.001599999999996</v>
      </c>
    </row>
    <row r="584" spans="1:24" x14ac:dyDescent="0.25">
      <c r="A584" s="3">
        <f t="shared" si="45"/>
        <v>10.581</v>
      </c>
      <c r="B584" s="2">
        <f t="shared" si="46"/>
        <v>15.8</v>
      </c>
      <c r="C584" s="2">
        <f t="shared" si="47"/>
        <v>83.001560000000012</v>
      </c>
      <c r="D584" s="2">
        <f t="shared" si="48"/>
        <v>10.581</v>
      </c>
      <c r="E584" s="2">
        <f t="shared" si="49"/>
        <v>15.533333333333333</v>
      </c>
      <c r="F584" s="2">
        <v>10.558999999999999</v>
      </c>
      <c r="G584" s="2">
        <v>15</v>
      </c>
      <c r="H584" s="2">
        <v>90.001400000000004</v>
      </c>
      <c r="I584" s="4">
        <v>0</v>
      </c>
      <c r="J584" s="2">
        <v>10.567</v>
      </c>
      <c r="K584" s="2">
        <v>15</v>
      </c>
      <c r="L584" s="2">
        <v>84.001499999999993</v>
      </c>
      <c r="M584" s="5">
        <v>0</v>
      </c>
      <c r="N584" s="2">
        <v>10.606</v>
      </c>
      <c r="O584" s="2">
        <v>17</v>
      </c>
      <c r="P584" s="2">
        <v>78.001800000000003</v>
      </c>
      <c r="Q584" s="5">
        <v>0</v>
      </c>
      <c r="R584" s="2">
        <v>10.583</v>
      </c>
      <c r="S584" s="2">
        <v>16</v>
      </c>
      <c r="T584" s="2">
        <v>82.001499999999993</v>
      </c>
      <c r="U584" s="5">
        <v>0</v>
      </c>
      <c r="V584" s="2">
        <v>10.59</v>
      </c>
      <c r="W584" s="2">
        <v>16</v>
      </c>
      <c r="X584" s="2">
        <v>81.001599999999996</v>
      </c>
    </row>
    <row r="585" spans="1:24" x14ac:dyDescent="0.25">
      <c r="A585" s="3">
        <f t="shared" si="45"/>
        <v>10.5992</v>
      </c>
      <c r="B585" s="2">
        <f t="shared" si="46"/>
        <v>15.6</v>
      </c>
      <c r="C585" s="2">
        <f t="shared" si="47"/>
        <v>83.601560000000006</v>
      </c>
      <c r="D585" s="2">
        <f t="shared" si="48"/>
        <v>10.5992</v>
      </c>
      <c r="E585" s="2">
        <f t="shared" si="49"/>
        <v>15.666666666666666</v>
      </c>
      <c r="F585" s="2">
        <v>10.577</v>
      </c>
      <c r="G585" s="2">
        <v>14</v>
      </c>
      <c r="H585" s="2">
        <v>93.001400000000004</v>
      </c>
      <c r="I585" s="4">
        <v>0</v>
      </c>
      <c r="J585" s="2">
        <v>10.586</v>
      </c>
      <c r="K585" s="2">
        <v>15</v>
      </c>
      <c r="L585" s="2">
        <v>84.001499999999993</v>
      </c>
      <c r="M585" s="5">
        <v>0</v>
      </c>
      <c r="N585" s="2">
        <v>10.625</v>
      </c>
      <c r="O585" s="2">
        <v>18</v>
      </c>
      <c r="P585" s="2">
        <v>75.0017</v>
      </c>
      <c r="Q585" s="5">
        <v>0</v>
      </c>
      <c r="R585" s="2">
        <v>10.6</v>
      </c>
      <c r="S585" s="2">
        <v>15</v>
      </c>
      <c r="T585" s="2">
        <v>85.001599999999996</v>
      </c>
      <c r="U585" s="5">
        <v>0</v>
      </c>
      <c r="V585" s="2">
        <v>10.608000000000001</v>
      </c>
      <c r="W585" s="2">
        <v>16</v>
      </c>
      <c r="X585" s="2">
        <v>81.001599999999996</v>
      </c>
    </row>
    <row r="586" spans="1:24" x14ac:dyDescent="0.25">
      <c r="A586" s="3">
        <f t="shared" si="45"/>
        <v>10.6174</v>
      </c>
      <c r="B586" s="2">
        <f t="shared" si="46"/>
        <v>15.6</v>
      </c>
      <c r="C586" s="2">
        <f t="shared" si="47"/>
        <v>83.601559999999992</v>
      </c>
      <c r="D586" s="2">
        <f t="shared" si="48"/>
        <v>10.617466666666667</v>
      </c>
      <c r="E586" s="2">
        <f t="shared" si="49"/>
        <v>15.6</v>
      </c>
      <c r="F586" s="2">
        <v>10.595000000000001</v>
      </c>
      <c r="G586" s="2">
        <v>14</v>
      </c>
      <c r="H586" s="2">
        <v>93.001400000000004</v>
      </c>
      <c r="I586" s="4">
        <v>0</v>
      </c>
      <c r="J586" s="2">
        <v>10.603</v>
      </c>
      <c r="K586" s="2">
        <v>15</v>
      </c>
      <c r="L586" s="2">
        <v>84.001499999999993</v>
      </c>
      <c r="M586" s="5">
        <v>0</v>
      </c>
      <c r="N586" s="2">
        <v>10.643000000000001</v>
      </c>
      <c r="O586" s="2">
        <v>17</v>
      </c>
      <c r="P586" s="2">
        <v>79.0017</v>
      </c>
      <c r="Q586" s="5">
        <v>0</v>
      </c>
      <c r="R586" s="2">
        <v>10.619</v>
      </c>
      <c r="S586" s="2">
        <v>16</v>
      </c>
      <c r="T586" s="2">
        <v>81.001599999999996</v>
      </c>
      <c r="U586" s="5">
        <v>0</v>
      </c>
      <c r="V586" s="2">
        <v>10.627000000000001</v>
      </c>
      <c r="W586" s="2">
        <v>16</v>
      </c>
      <c r="X586" s="2">
        <v>81.001599999999996</v>
      </c>
    </row>
    <row r="587" spans="1:24" x14ac:dyDescent="0.25">
      <c r="A587" s="3">
        <f t="shared" si="45"/>
        <v>10.6358</v>
      </c>
      <c r="B587" s="2">
        <f t="shared" si="46"/>
        <v>15.6</v>
      </c>
      <c r="C587" s="2">
        <f t="shared" si="47"/>
        <v>83.401559999999989</v>
      </c>
      <c r="D587" s="2">
        <f t="shared" si="48"/>
        <v>10.6358</v>
      </c>
      <c r="E587" s="2">
        <f t="shared" si="49"/>
        <v>15.6</v>
      </c>
      <c r="F587" s="2">
        <v>10.613</v>
      </c>
      <c r="G587" s="2">
        <v>14</v>
      </c>
      <c r="H587" s="2">
        <v>93.001499999999993</v>
      </c>
      <c r="I587" s="4">
        <v>0</v>
      </c>
      <c r="J587" s="2">
        <v>10.622</v>
      </c>
      <c r="K587" s="2">
        <v>15</v>
      </c>
      <c r="L587" s="2">
        <v>84.001499999999993</v>
      </c>
      <c r="M587" s="5">
        <v>0</v>
      </c>
      <c r="N587" s="2">
        <v>10.662000000000001</v>
      </c>
      <c r="O587" s="2">
        <v>17</v>
      </c>
      <c r="P587" s="2">
        <v>78.001800000000003</v>
      </c>
      <c r="Q587" s="5">
        <v>0</v>
      </c>
      <c r="R587" s="2">
        <v>10.637</v>
      </c>
      <c r="S587" s="2">
        <v>16</v>
      </c>
      <c r="T587" s="2">
        <v>81.001400000000004</v>
      </c>
      <c r="U587" s="5">
        <v>0</v>
      </c>
      <c r="V587" s="2">
        <v>10.645</v>
      </c>
      <c r="W587" s="2">
        <v>16</v>
      </c>
      <c r="X587" s="2">
        <v>81.001599999999996</v>
      </c>
    </row>
    <row r="588" spans="1:24" x14ac:dyDescent="0.25">
      <c r="A588" s="3">
        <f t="shared" si="45"/>
        <v>10.654199999999999</v>
      </c>
      <c r="B588" s="2">
        <f t="shared" si="46"/>
        <v>15.6</v>
      </c>
      <c r="C588" s="2">
        <f t="shared" si="47"/>
        <v>84.201599999999999</v>
      </c>
      <c r="D588" s="2">
        <f t="shared" si="48"/>
        <v>10.654066666666667</v>
      </c>
      <c r="E588" s="2">
        <f t="shared" si="49"/>
        <v>15.733333333333334</v>
      </c>
      <c r="F588" s="2">
        <v>10.632</v>
      </c>
      <c r="G588" s="2">
        <v>15</v>
      </c>
      <c r="H588" s="2">
        <v>89.001499999999993</v>
      </c>
      <c r="I588" s="4">
        <v>0</v>
      </c>
      <c r="J588" s="2">
        <v>10.64</v>
      </c>
      <c r="K588" s="2">
        <v>15</v>
      </c>
      <c r="L588" s="2">
        <v>84.001499999999993</v>
      </c>
      <c r="M588" s="5">
        <v>0</v>
      </c>
      <c r="N588" s="2">
        <v>10.68</v>
      </c>
      <c r="O588" s="2">
        <v>18</v>
      </c>
      <c r="P588" s="2">
        <v>75.001800000000003</v>
      </c>
      <c r="Q588" s="5">
        <v>0</v>
      </c>
      <c r="R588" s="2">
        <v>10.654999999999999</v>
      </c>
      <c r="S588" s="2">
        <v>14</v>
      </c>
      <c r="T588" s="2">
        <v>92.001599999999996</v>
      </c>
      <c r="U588" s="5">
        <v>0</v>
      </c>
      <c r="V588" s="2">
        <v>10.664</v>
      </c>
      <c r="W588" s="2">
        <v>16</v>
      </c>
      <c r="X588" s="2">
        <v>81.001599999999996</v>
      </c>
    </row>
    <row r="589" spans="1:24" x14ac:dyDescent="0.25">
      <c r="A589" s="3">
        <f t="shared" si="45"/>
        <v>10.6722</v>
      </c>
      <c r="B589" s="2">
        <f t="shared" si="46"/>
        <v>16</v>
      </c>
      <c r="C589" s="2">
        <f t="shared" si="47"/>
        <v>82.201619999999991</v>
      </c>
      <c r="D589" s="2">
        <f t="shared" si="48"/>
        <v>10.672199999999998</v>
      </c>
      <c r="E589" s="2">
        <f t="shared" si="49"/>
        <v>15.933333333333332</v>
      </c>
      <c r="F589" s="2">
        <v>10.648999999999999</v>
      </c>
      <c r="G589" s="2">
        <v>15</v>
      </c>
      <c r="H589" s="2">
        <v>90.001499999999993</v>
      </c>
      <c r="I589" s="4">
        <v>0</v>
      </c>
      <c r="J589" s="2">
        <v>10.659000000000001</v>
      </c>
      <c r="K589" s="2">
        <v>15</v>
      </c>
      <c r="L589" s="2">
        <v>84.001499999999993</v>
      </c>
      <c r="M589" s="5">
        <v>0</v>
      </c>
      <c r="N589" s="2">
        <v>10.698</v>
      </c>
      <c r="O589" s="2">
        <v>18</v>
      </c>
      <c r="P589" s="2">
        <v>75.001900000000006</v>
      </c>
      <c r="Q589" s="5">
        <v>0</v>
      </c>
      <c r="R589" s="2">
        <v>10.673999999999999</v>
      </c>
      <c r="S589" s="2">
        <v>16</v>
      </c>
      <c r="T589" s="2">
        <v>81.001599999999996</v>
      </c>
      <c r="U589" s="5">
        <v>0</v>
      </c>
      <c r="V589" s="2">
        <v>10.680999999999999</v>
      </c>
      <c r="W589" s="2">
        <v>16</v>
      </c>
      <c r="X589" s="2">
        <v>81.001599999999996</v>
      </c>
    </row>
    <row r="590" spans="1:24" x14ac:dyDescent="0.25">
      <c r="A590" s="3">
        <f t="shared" si="45"/>
        <v>10.690200000000001</v>
      </c>
      <c r="B590" s="2">
        <f t="shared" si="46"/>
        <v>16.2</v>
      </c>
      <c r="C590" s="2">
        <f t="shared" si="47"/>
        <v>81.601579999999998</v>
      </c>
      <c r="D590" s="2">
        <f t="shared" si="48"/>
        <v>10.690333333333333</v>
      </c>
      <c r="E590" s="2">
        <f t="shared" si="49"/>
        <v>16</v>
      </c>
      <c r="F590" s="2">
        <v>10.667999999999999</v>
      </c>
      <c r="G590" s="2">
        <v>15</v>
      </c>
      <c r="H590" s="2">
        <v>90.001499999999993</v>
      </c>
      <c r="I590" s="4">
        <v>0</v>
      </c>
      <c r="J590" s="2">
        <v>10.676</v>
      </c>
      <c r="K590" s="2">
        <v>15</v>
      </c>
      <c r="L590" s="2">
        <v>84.001499999999993</v>
      </c>
      <c r="M590" s="5">
        <v>0</v>
      </c>
      <c r="N590" s="2">
        <v>10.717000000000001</v>
      </c>
      <c r="O590" s="2">
        <v>19</v>
      </c>
      <c r="P590" s="2">
        <v>72.001900000000006</v>
      </c>
      <c r="Q590" s="5">
        <v>0</v>
      </c>
      <c r="R590" s="2">
        <v>10.691000000000001</v>
      </c>
      <c r="S590" s="2">
        <v>16</v>
      </c>
      <c r="T590" s="2">
        <v>81.001400000000004</v>
      </c>
      <c r="U590" s="5">
        <v>0</v>
      </c>
      <c r="V590" s="2">
        <v>10.699</v>
      </c>
      <c r="W590" s="2">
        <v>16</v>
      </c>
      <c r="X590" s="2">
        <v>81.001599999999996</v>
      </c>
    </row>
    <row r="591" spans="1:24" x14ac:dyDescent="0.25">
      <c r="A591" s="3">
        <f t="shared" si="45"/>
        <v>10.708600000000001</v>
      </c>
      <c r="B591" s="2">
        <f t="shared" si="46"/>
        <v>15.8</v>
      </c>
      <c r="C591" s="2">
        <f t="shared" si="47"/>
        <v>84.001559999999998</v>
      </c>
      <c r="D591" s="2">
        <f t="shared" si="48"/>
        <v>10.708599999999999</v>
      </c>
      <c r="E591" s="2">
        <f t="shared" si="49"/>
        <v>15.866666666666667</v>
      </c>
      <c r="F591" s="2">
        <v>10.686</v>
      </c>
      <c r="G591" s="2">
        <v>15</v>
      </c>
      <c r="H591" s="2">
        <v>90.001499999999993</v>
      </c>
      <c r="I591" s="4">
        <v>0</v>
      </c>
      <c r="J591" s="2">
        <v>10.694000000000001</v>
      </c>
      <c r="K591" s="2">
        <v>15</v>
      </c>
      <c r="L591" s="2">
        <v>84.001499999999993</v>
      </c>
      <c r="M591" s="5">
        <v>0</v>
      </c>
      <c r="N591" s="2">
        <v>10.734999999999999</v>
      </c>
      <c r="O591" s="2">
        <v>19</v>
      </c>
      <c r="P591" s="2">
        <v>72.001900000000006</v>
      </c>
      <c r="Q591" s="5">
        <v>0</v>
      </c>
      <c r="R591" s="2">
        <v>10.71</v>
      </c>
      <c r="S591" s="2">
        <v>14</v>
      </c>
      <c r="T591" s="2">
        <v>93.001400000000004</v>
      </c>
      <c r="U591" s="5">
        <v>0</v>
      </c>
      <c r="V591" s="2">
        <v>10.718</v>
      </c>
      <c r="W591" s="2">
        <v>16</v>
      </c>
      <c r="X591" s="2">
        <v>81.001499999999993</v>
      </c>
    </row>
    <row r="592" spans="1:24" x14ac:dyDescent="0.25">
      <c r="A592" s="3">
        <f t="shared" si="45"/>
        <v>10.727</v>
      </c>
      <c r="B592" s="2">
        <f t="shared" si="46"/>
        <v>15.6</v>
      </c>
      <c r="C592" s="2">
        <f t="shared" si="47"/>
        <v>84.801559999999995</v>
      </c>
      <c r="D592" s="2">
        <f t="shared" si="48"/>
        <v>10.726933333333335</v>
      </c>
      <c r="E592" s="2">
        <f t="shared" si="49"/>
        <v>15.666666666666666</v>
      </c>
      <c r="F592" s="2">
        <v>10.704000000000001</v>
      </c>
      <c r="G592" s="2">
        <v>15</v>
      </c>
      <c r="H592" s="2">
        <v>90.001499999999993</v>
      </c>
      <c r="I592" s="4">
        <v>0</v>
      </c>
      <c r="J592" s="2">
        <v>10.712999999999999</v>
      </c>
      <c r="K592" s="2">
        <v>15</v>
      </c>
      <c r="L592" s="2">
        <v>84.001499999999993</v>
      </c>
      <c r="M592" s="5">
        <v>0</v>
      </c>
      <c r="N592" s="2">
        <v>10.754</v>
      </c>
      <c r="O592" s="2">
        <v>19</v>
      </c>
      <c r="P592" s="2">
        <v>72.001900000000006</v>
      </c>
      <c r="Q592" s="5">
        <v>0</v>
      </c>
      <c r="R592" s="2">
        <v>10.728</v>
      </c>
      <c r="S592" s="2">
        <v>14</v>
      </c>
      <c r="T592" s="2">
        <v>93.001499999999993</v>
      </c>
      <c r="U592" s="5">
        <v>0</v>
      </c>
      <c r="V592" s="2">
        <v>10.736000000000001</v>
      </c>
      <c r="W592" s="2">
        <v>15</v>
      </c>
      <c r="X592" s="2">
        <v>85.001400000000004</v>
      </c>
    </row>
    <row r="593" spans="1:24" x14ac:dyDescent="0.25">
      <c r="A593" s="3">
        <f t="shared" si="45"/>
        <v>10.745200000000001</v>
      </c>
      <c r="B593" s="2">
        <f t="shared" si="46"/>
        <v>15.6</v>
      </c>
      <c r="C593" s="2">
        <f t="shared" si="47"/>
        <v>85.401559999999989</v>
      </c>
      <c r="D593" s="2">
        <f t="shared" si="48"/>
        <v>10.745066666666666</v>
      </c>
      <c r="E593" s="2">
        <f t="shared" si="49"/>
        <v>15.6</v>
      </c>
      <c r="F593" s="2">
        <v>10.722</v>
      </c>
      <c r="G593" s="2">
        <v>15</v>
      </c>
      <c r="H593" s="2">
        <v>90.001499999999993</v>
      </c>
      <c r="I593" s="4">
        <v>0</v>
      </c>
      <c r="J593" s="2">
        <v>10.731</v>
      </c>
      <c r="K593" s="2">
        <v>15</v>
      </c>
      <c r="L593" s="2">
        <v>84.001499999999993</v>
      </c>
      <c r="M593" s="5">
        <v>0</v>
      </c>
      <c r="N593" s="2">
        <v>10.772</v>
      </c>
      <c r="O593" s="2">
        <v>19</v>
      </c>
      <c r="P593" s="2">
        <v>72.001900000000006</v>
      </c>
      <c r="Q593" s="5">
        <v>0</v>
      </c>
      <c r="R593" s="2">
        <v>10.747</v>
      </c>
      <c r="S593" s="2">
        <v>15</v>
      </c>
      <c r="T593" s="2">
        <v>89.001499999999993</v>
      </c>
      <c r="U593" s="5">
        <v>0</v>
      </c>
      <c r="V593" s="2">
        <v>10.754</v>
      </c>
      <c r="W593" s="2">
        <v>14</v>
      </c>
      <c r="X593" s="2">
        <v>92.001400000000004</v>
      </c>
    </row>
    <row r="594" spans="1:24" x14ac:dyDescent="0.25">
      <c r="A594" s="3">
        <f t="shared" si="45"/>
        <v>10.762999999999998</v>
      </c>
      <c r="B594" s="2">
        <f t="shared" si="46"/>
        <v>15.6</v>
      </c>
      <c r="C594" s="2">
        <f t="shared" si="47"/>
        <v>85.801559999999995</v>
      </c>
      <c r="D594" s="2">
        <f t="shared" si="48"/>
        <v>10.763199999999999</v>
      </c>
      <c r="E594" s="2">
        <f t="shared" si="49"/>
        <v>15.6</v>
      </c>
      <c r="F594" s="2">
        <v>10.74</v>
      </c>
      <c r="G594" s="2">
        <v>15</v>
      </c>
      <c r="H594" s="2">
        <v>90.001499999999993</v>
      </c>
      <c r="I594" s="4">
        <v>0</v>
      </c>
      <c r="J594" s="2">
        <v>10.749000000000001</v>
      </c>
      <c r="K594" s="2">
        <v>15</v>
      </c>
      <c r="L594" s="2">
        <v>84.001499999999993</v>
      </c>
      <c r="M594" s="5">
        <v>0</v>
      </c>
      <c r="N594" s="2">
        <v>10.79</v>
      </c>
      <c r="O594" s="2">
        <v>19</v>
      </c>
      <c r="P594" s="2">
        <v>72.001900000000006</v>
      </c>
      <c r="Q594" s="5">
        <v>0</v>
      </c>
      <c r="R594" s="2">
        <v>10.763999999999999</v>
      </c>
      <c r="S594" s="2">
        <v>15</v>
      </c>
      <c r="T594" s="2">
        <v>90.001499999999993</v>
      </c>
      <c r="U594" s="5">
        <v>0</v>
      </c>
      <c r="V594" s="2">
        <v>10.772</v>
      </c>
      <c r="W594" s="2">
        <v>14</v>
      </c>
      <c r="X594" s="2">
        <v>93.001400000000004</v>
      </c>
    </row>
    <row r="595" spans="1:24" x14ac:dyDescent="0.25">
      <c r="A595" s="3">
        <f t="shared" si="45"/>
        <v>10.7814</v>
      </c>
      <c r="B595" s="2">
        <f t="shared" si="46"/>
        <v>15.6</v>
      </c>
      <c r="C595" s="2">
        <f t="shared" si="47"/>
        <v>85.801520000000011</v>
      </c>
      <c r="D595" s="2">
        <f t="shared" si="48"/>
        <v>10.781199999999998</v>
      </c>
      <c r="E595" s="2">
        <f t="shared" si="49"/>
        <v>15.466666666666667</v>
      </c>
      <c r="F595" s="2">
        <v>10.759</v>
      </c>
      <c r="G595" s="2">
        <v>15</v>
      </c>
      <c r="H595" s="2">
        <v>90.001400000000004</v>
      </c>
      <c r="I595" s="4">
        <v>0</v>
      </c>
      <c r="J595" s="2">
        <v>10.766999999999999</v>
      </c>
      <c r="K595" s="2">
        <v>15</v>
      </c>
      <c r="L595" s="2">
        <v>84.001499999999993</v>
      </c>
      <c r="M595" s="5">
        <v>0</v>
      </c>
      <c r="N595" s="2">
        <v>10.808</v>
      </c>
      <c r="O595" s="2">
        <v>19</v>
      </c>
      <c r="P595" s="2">
        <v>72.0017</v>
      </c>
      <c r="Q595" s="5">
        <v>0</v>
      </c>
      <c r="R595" s="2">
        <v>10.782</v>
      </c>
      <c r="S595" s="2">
        <v>15</v>
      </c>
      <c r="T595" s="2">
        <v>90.001499999999993</v>
      </c>
      <c r="U595" s="5">
        <v>0</v>
      </c>
      <c r="V595" s="2">
        <v>10.791</v>
      </c>
      <c r="W595" s="2">
        <v>14</v>
      </c>
      <c r="X595" s="2">
        <v>93.001499999999993</v>
      </c>
    </row>
    <row r="596" spans="1:24" x14ac:dyDescent="0.25">
      <c r="A596" s="3">
        <f t="shared" si="45"/>
        <v>10.799200000000001</v>
      </c>
      <c r="B596" s="2">
        <f t="shared" si="46"/>
        <v>15.2</v>
      </c>
      <c r="C596" s="2">
        <f t="shared" si="47"/>
        <v>87.001519999999999</v>
      </c>
      <c r="D596" s="2">
        <f t="shared" si="48"/>
        <v>10.7994</v>
      </c>
      <c r="E596" s="2">
        <f t="shared" si="49"/>
        <v>15.333333333333334</v>
      </c>
      <c r="F596" s="2">
        <v>10.776</v>
      </c>
      <c r="G596" s="2">
        <v>14</v>
      </c>
      <c r="H596" s="2">
        <v>93.001400000000004</v>
      </c>
      <c r="I596" s="4">
        <v>0</v>
      </c>
      <c r="J596" s="2">
        <v>10.785</v>
      </c>
      <c r="K596" s="2">
        <v>15</v>
      </c>
      <c r="L596" s="2">
        <v>84.001499999999993</v>
      </c>
      <c r="M596" s="5">
        <v>0</v>
      </c>
      <c r="N596" s="2">
        <v>10.826000000000001</v>
      </c>
      <c r="O596" s="2">
        <v>17</v>
      </c>
      <c r="P596" s="2">
        <v>79.001499999999993</v>
      </c>
      <c r="Q596" s="5">
        <v>0</v>
      </c>
      <c r="R596" s="2">
        <v>10.801</v>
      </c>
      <c r="S596" s="2">
        <v>15</v>
      </c>
      <c r="T596" s="2">
        <v>90.001499999999993</v>
      </c>
      <c r="U596" s="5">
        <v>0</v>
      </c>
      <c r="V596" s="2">
        <v>10.808</v>
      </c>
      <c r="W596" s="2">
        <v>15</v>
      </c>
      <c r="X596" s="2">
        <v>89.0017</v>
      </c>
    </row>
    <row r="597" spans="1:24" x14ac:dyDescent="0.25">
      <c r="A597" s="3">
        <f t="shared" si="45"/>
        <v>10.817600000000001</v>
      </c>
      <c r="B597" s="2">
        <f t="shared" si="46"/>
        <v>15.2</v>
      </c>
      <c r="C597" s="2">
        <f t="shared" si="47"/>
        <v>86.001580000000004</v>
      </c>
      <c r="D597" s="2">
        <f t="shared" si="48"/>
        <v>10.817600000000001</v>
      </c>
      <c r="E597" s="2">
        <f t="shared" si="49"/>
        <v>15.4</v>
      </c>
      <c r="F597" s="2">
        <v>10.795</v>
      </c>
      <c r="G597" s="2">
        <v>14</v>
      </c>
      <c r="H597" s="2">
        <v>93.001499999999993</v>
      </c>
      <c r="I597" s="4">
        <v>0</v>
      </c>
      <c r="J597" s="2">
        <v>10.803000000000001</v>
      </c>
      <c r="K597" s="2">
        <v>15</v>
      </c>
      <c r="L597" s="2">
        <v>84.001499999999993</v>
      </c>
      <c r="M597" s="5">
        <v>0</v>
      </c>
      <c r="N597" s="2">
        <v>10.845000000000001</v>
      </c>
      <c r="O597" s="2">
        <v>15</v>
      </c>
      <c r="P597" s="2">
        <v>85.001499999999993</v>
      </c>
      <c r="Q597" s="5">
        <v>0</v>
      </c>
      <c r="R597" s="2">
        <v>10.819000000000001</v>
      </c>
      <c r="S597" s="2">
        <v>15</v>
      </c>
      <c r="T597" s="2">
        <v>90.001599999999996</v>
      </c>
      <c r="U597" s="5">
        <v>0</v>
      </c>
      <c r="V597" s="2">
        <v>10.826000000000001</v>
      </c>
      <c r="W597" s="2">
        <v>17</v>
      </c>
      <c r="X597" s="2">
        <v>78.001800000000003</v>
      </c>
    </row>
    <row r="598" spans="1:24" x14ac:dyDescent="0.25">
      <c r="A598" s="3">
        <f t="shared" si="45"/>
        <v>10.836</v>
      </c>
      <c r="B598" s="2">
        <f t="shared" si="46"/>
        <v>15.8</v>
      </c>
      <c r="C598" s="2">
        <f t="shared" si="47"/>
        <v>82.801599999999993</v>
      </c>
      <c r="D598" s="2">
        <f t="shared" si="48"/>
        <v>10.835933333333335</v>
      </c>
      <c r="E598" s="2">
        <f t="shared" si="49"/>
        <v>15.666666666666666</v>
      </c>
      <c r="F598" s="2">
        <v>10.813000000000001</v>
      </c>
      <c r="G598" s="2">
        <v>15</v>
      </c>
      <c r="H598" s="2">
        <v>89.001499999999993</v>
      </c>
      <c r="I598" s="4">
        <v>0</v>
      </c>
      <c r="J598" s="2">
        <v>10.821</v>
      </c>
      <c r="K598" s="2">
        <v>15</v>
      </c>
      <c r="L598" s="2">
        <v>84.001499999999993</v>
      </c>
      <c r="M598" s="5">
        <v>0</v>
      </c>
      <c r="N598" s="2">
        <v>10.863</v>
      </c>
      <c r="O598" s="2">
        <v>15</v>
      </c>
      <c r="P598" s="2">
        <v>84.001400000000004</v>
      </c>
      <c r="Q598" s="5">
        <v>0</v>
      </c>
      <c r="R598" s="2">
        <v>10.837999999999999</v>
      </c>
      <c r="S598" s="2">
        <v>16</v>
      </c>
      <c r="T598" s="2">
        <v>82.001800000000003</v>
      </c>
      <c r="U598" s="5">
        <v>0</v>
      </c>
      <c r="V598" s="2">
        <v>10.845000000000001</v>
      </c>
      <c r="W598" s="2">
        <v>18</v>
      </c>
      <c r="X598" s="2">
        <v>75.001800000000003</v>
      </c>
    </row>
    <row r="599" spans="1:24" x14ac:dyDescent="0.25">
      <c r="A599" s="3">
        <f t="shared" si="45"/>
        <v>10.854200000000001</v>
      </c>
      <c r="B599" s="2">
        <f t="shared" si="46"/>
        <v>16</v>
      </c>
      <c r="C599" s="2">
        <f t="shared" si="47"/>
        <v>83.20165999999999</v>
      </c>
      <c r="D599" s="2">
        <f t="shared" si="48"/>
        <v>10.854200000000001</v>
      </c>
      <c r="E599" s="2">
        <f t="shared" si="49"/>
        <v>16.133333333333336</v>
      </c>
      <c r="F599" s="2">
        <v>10.831</v>
      </c>
      <c r="G599" s="2">
        <v>15</v>
      </c>
      <c r="H599" s="2">
        <v>90.001499999999993</v>
      </c>
      <c r="I599" s="4">
        <v>0</v>
      </c>
      <c r="J599" s="2">
        <v>10.84</v>
      </c>
      <c r="K599" s="2">
        <v>15</v>
      </c>
      <c r="L599" s="2">
        <v>84.001499999999993</v>
      </c>
      <c r="M599" s="5">
        <v>0</v>
      </c>
      <c r="N599" s="2">
        <v>10.881</v>
      </c>
      <c r="O599" s="2">
        <v>14</v>
      </c>
      <c r="P599" s="2">
        <v>92.001599999999996</v>
      </c>
      <c r="Q599" s="5">
        <v>0</v>
      </c>
      <c r="R599" s="2">
        <v>10.856</v>
      </c>
      <c r="S599" s="2">
        <v>18</v>
      </c>
      <c r="T599" s="2">
        <v>75.001800000000003</v>
      </c>
      <c r="U599" s="5">
        <v>0</v>
      </c>
      <c r="V599" s="2">
        <v>10.863</v>
      </c>
      <c r="W599" s="2">
        <v>18</v>
      </c>
      <c r="X599" s="2">
        <v>75.001900000000006</v>
      </c>
    </row>
    <row r="600" spans="1:24" x14ac:dyDescent="0.25">
      <c r="A600" s="3">
        <f t="shared" si="45"/>
        <v>10.872400000000001</v>
      </c>
      <c r="B600" s="2">
        <f t="shared" si="46"/>
        <v>16.600000000000001</v>
      </c>
      <c r="C600" s="2">
        <f t="shared" si="47"/>
        <v>80.401679999999999</v>
      </c>
      <c r="D600" s="2">
        <f t="shared" si="48"/>
        <v>10.872399999999999</v>
      </c>
      <c r="E600" s="2">
        <f t="shared" si="49"/>
        <v>16.466666666666669</v>
      </c>
      <c r="F600" s="2">
        <v>10.849</v>
      </c>
      <c r="G600" s="2">
        <v>15</v>
      </c>
      <c r="H600" s="2">
        <v>90.001499999999993</v>
      </c>
      <c r="I600" s="4">
        <v>0</v>
      </c>
      <c r="J600" s="2">
        <v>10.858000000000001</v>
      </c>
      <c r="K600" s="2">
        <v>15</v>
      </c>
      <c r="L600" s="2">
        <v>84.001499999999993</v>
      </c>
      <c r="M600" s="5">
        <v>0</v>
      </c>
      <c r="N600" s="2">
        <v>10.898999999999999</v>
      </c>
      <c r="O600" s="2">
        <v>16</v>
      </c>
      <c r="P600" s="2">
        <v>81.001800000000003</v>
      </c>
      <c r="Q600" s="5">
        <v>0</v>
      </c>
      <c r="R600" s="2">
        <v>10.874000000000001</v>
      </c>
      <c r="S600" s="2">
        <v>18</v>
      </c>
      <c r="T600" s="2">
        <v>75.001599999999996</v>
      </c>
      <c r="U600" s="5">
        <v>0</v>
      </c>
      <c r="V600" s="2">
        <v>10.882</v>
      </c>
      <c r="W600" s="2">
        <v>19</v>
      </c>
      <c r="X600" s="2">
        <v>72.001999999999995</v>
      </c>
    </row>
    <row r="601" spans="1:24" x14ac:dyDescent="0.25">
      <c r="A601" s="3">
        <f t="shared" si="45"/>
        <v>10.890599999999999</v>
      </c>
      <c r="B601" s="2">
        <f t="shared" si="46"/>
        <v>16.8</v>
      </c>
      <c r="C601" s="2">
        <f t="shared" si="47"/>
        <v>80.00157999999999</v>
      </c>
      <c r="D601" s="2">
        <f t="shared" si="48"/>
        <v>10.890666666666666</v>
      </c>
      <c r="E601" s="2">
        <f t="shared" si="49"/>
        <v>16.400000000000002</v>
      </c>
      <c r="F601" s="2">
        <v>10.867000000000001</v>
      </c>
      <c r="G601" s="2">
        <v>15</v>
      </c>
      <c r="H601" s="2">
        <v>90.001499999999993</v>
      </c>
      <c r="I601" s="4">
        <v>0</v>
      </c>
      <c r="J601" s="2">
        <v>10.875999999999999</v>
      </c>
      <c r="K601" s="2">
        <v>15</v>
      </c>
      <c r="L601" s="2">
        <v>84.001499999999993</v>
      </c>
      <c r="M601" s="5">
        <v>0</v>
      </c>
      <c r="N601" s="2">
        <v>10.917999999999999</v>
      </c>
      <c r="O601" s="2">
        <v>18</v>
      </c>
      <c r="P601" s="2">
        <v>75.0017</v>
      </c>
      <c r="Q601" s="5">
        <v>0</v>
      </c>
      <c r="R601" s="2">
        <v>10.891999999999999</v>
      </c>
      <c r="S601" s="2">
        <v>16</v>
      </c>
      <c r="T601" s="2">
        <v>82.001499999999993</v>
      </c>
      <c r="U601" s="5">
        <v>0</v>
      </c>
      <c r="V601" s="2">
        <v>10.9</v>
      </c>
      <c r="W601" s="2">
        <v>20</v>
      </c>
      <c r="X601" s="2">
        <v>69.0017</v>
      </c>
    </row>
    <row r="602" spans="1:24" x14ac:dyDescent="0.25">
      <c r="A602" s="3">
        <f t="shared" si="45"/>
        <v>10.909000000000001</v>
      </c>
      <c r="B602" s="2">
        <f t="shared" si="46"/>
        <v>15.8</v>
      </c>
      <c r="C602" s="2">
        <f t="shared" si="47"/>
        <v>83.401499999999984</v>
      </c>
      <c r="D602" s="2">
        <f t="shared" si="48"/>
        <v>10.908866666666666</v>
      </c>
      <c r="E602" s="2">
        <f t="shared" si="49"/>
        <v>15.866666666666667</v>
      </c>
      <c r="F602" s="2">
        <v>10.885999999999999</v>
      </c>
      <c r="G602" s="2">
        <v>15</v>
      </c>
      <c r="H602" s="2">
        <v>90.001499999999993</v>
      </c>
      <c r="I602" s="4">
        <v>0</v>
      </c>
      <c r="J602" s="2">
        <v>10.894</v>
      </c>
      <c r="K602" s="2">
        <v>15</v>
      </c>
      <c r="L602" s="2">
        <v>84.001499999999993</v>
      </c>
      <c r="M602" s="5">
        <v>0</v>
      </c>
      <c r="N602" s="2">
        <v>10.936</v>
      </c>
      <c r="O602" s="2">
        <v>17</v>
      </c>
      <c r="P602" s="2">
        <v>79.001599999999996</v>
      </c>
      <c r="Q602" s="5">
        <v>0</v>
      </c>
      <c r="R602" s="2">
        <v>10.91</v>
      </c>
      <c r="S602" s="2">
        <v>15</v>
      </c>
      <c r="T602" s="2">
        <v>85.001499999999993</v>
      </c>
      <c r="U602" s="5">
        <v>0</v>
      </c>
      <c r="V602" s="2">
        <v>10.919</v>
      </c>
      <c r="W602" s="2">
        <v>17</v>
      </c>
      <c r="X602" s="2">
        <v>79.001400000000004</v>
      </c>
    </row>
    <row r="603" spans="1:24" x14ac:dyDescent="0.25">
      <c r="A603" s="3">
        <f t="shared" si="45"/>
        <v>10.927000000000001</v>
      </c>
      <c r="B603" s="2">
        <f t="shared" si="46"/>
        <v>15</v>
      </c>
      <c r="C603" s="2">
        <f t="shared" si="47"/>
        <v>86.601479999999995</v>
      </c>
      <c r="D603" s="2">
        <f t="shared" si="48"/>
        <v>10.927133333333336</v>
      </c>
      <c r="E603" s="2">
        <f t="shared" si="49"/>
        <v>15.200000000000001</v>
      </c>
      <c r="F603" s="2">
        <v>10.903</v>
      </c>
      <c r="G603" s="2">
        <v>15</v>
      </c>
      <c r="H603" s="2">
        <v>90.001499999999993</v>
      </c>
      <c r="I603" s="4">
        <v>0</v>
      </c>
      <c r="J603" s="2">
        <v>10.912000000000001</v>
      </c>
      <c r="K603" s="2">
        <v>15</v>
      </c>
      <c r="L603" s="2">
        <v>84.001499999999993</v>
      </c>
      <c r="M603" s="5">
        <v>0</v>
      </c>
      <c r="N603" s="2">
        <v>10.954000000000001</v>
      </c>
      <c r="O603" s="2">
        <v>16</v>
      </c>
      <c r="P603" s="2">
        <v>82.001499999999993</v>
      </c>
      <c r="Q603" s="5">
        <v>0</v>
      </c>
      <c r="R603" s="2">
        <v>10.929</v>
      </c>
      <c r="S603" s="2">
        <v>15</v>
      </c>
      <c r="T603" s="2">
        <v>84.001499999999993</v>
      </c>
      <c r="U603" s="5">
        <v>0</v>
      </c>
      <c r="V603" s="2">
        <v>10.936999999999999</v>
      </c>
      <c r="W603" s="2">
        <v>14</v>
      </c>
      <c r="X603" s="2">
        <v>93.001400000000004</v>
      </c>
    </row>
    <row r="604" spans="1:24" x14ac:dyDescent="0.25">
      <c r="A604" s="3">
        <f t="shared" si="45"/>
        <v>10.945399999999999</v>
      </c>
      <c r="B604" s="2">
        <f t="shared" si="46"/>
        <v>14.8</v>
      </c>
      <c r="C604" s="2">
        <f t="shared" si="47"/>
        <v>87.201479999999989</v>
      </c>
      <c r="D604" s="2">
        <f t="shared" si="48"/>
        <v>10.9452</v>
      </c>
      <c r="E604" s="2">
        <f t="shared" si="49"/>
        <v>14.866666666666667</v>
      </c>
      <c r="F604" s="2">
        <v>10.922000000000001</v>
      </c>
      <c r="G604" s="2">
        <v>15</v>
      </c>
      <c r="H604" s="2">
        <v>90.001499999999993</v>
      </c>
      <c r="I604" s="4">
        <v>0</v>
      </c>
      <c r="J604" s="2">
        <v>10.930999999999999</v>
      </c>
      <c r="K604" s="2">
        <v>15</v>
      </c>
      <c r="L604" s="2">
        <v>84.001499999999993</v>
      </c>
      <c r="M604" s="5">
        <v>0</v>
      </c>
      <c r="N604" s="2">
        <v>10.973000000000001</v>
      </c>
      <c r="O604" s="2">
        <v>15</v>
      </c>
      <c r="P604" s="2">
        <v>85.001400000000004</v>
      </c>
      <c r="Q604" s="5">
        <v>0</v>
      </c>
      <c r="R604" s="2">
        <v>10.946999999999999</v>
      </c>
      <c r="S604" s="2">
        <v>15</v>
      </c>
      <c r="T604" s="2">
        <v>84.001599999999996</v>
      </c>
      <c r="U604" s="5">
        <v>0</v>
      </c>
      <c r="V604" s="2">
        <v>10.954000000000001</v>
      </c>
      <c r="W604" s="2">
        <v>14</v>
      </c>
      <c r="X604" s="2">
        <v>93.001400000000004</v>
      </c>
    </row>
    <row r="605" spans="1:24" x14ac:dyDescent="0.25">
      <c r="A605" s="3">
        <f t="shared" si="45"/>
        <v>10.963200000000001</v>
      </c>
      <c r="B605" s="2">
        <f t="shared" si="46"/>
        <v>14.8</v>
      </c>
      <c r="C605" s="2">
        <f t="shared" si="47"/>
        <v>88.001479999999987</v>
      </c>
      <c r="D605" s="2">
        <f t="shared" si="48"/>
        <v>10.9634</v>
      </c>
      <c r="E605" s="2">
        <f t="shared" si="49"/>
        <v>14.800000000000002</v>
      </c>
      <c r="F605" s="2">
        <v>10.94</v>
      </c>
      <c r="G605" s="2">
        <v>15</v>
      </c>
      <c r="H605" s="2">
        <v>90.001499999999993</v>
      </c>
      <c r="I605" s="4">
        <v>0</v>
      </c>
      <c r="J605" s="2">
        <v>10.948</v>
      </c>
      <c r="K605" s="2">
        <v>15</v>
      </c>
      <c r="L605" s="2">
        <v>84.001499999999993</v>
      </c>
      <c r="M605" s="5">
        <v>0</v>
      </c>
      <c r="N605" s="2">
        <v>10.99</v>
      </c>
      <c r="O605" s="2">
        <v>14</v>
      </c>
      <c r="P605" s="2">
        <v>92.001400000000004</v>
      </c>
      <c r="Q605" s="5">
        <v>0</v>
      </c>
      <c r="R605" s="2">
        <v>10.965</v>
      </c>
      <c r="S605" s="2">
        <v>16</v>
      </c>
      <c r="T605" s="2">
        <v>81.001599999999996</v>
      </c>
      <c r="U605" s="5">
        <v>0</v>
      </c>
      <c r="V605" s="2">
        <v>10.973000000000001</v>
      </c>
      <c r="W605" s="2">
        <v>14</v>
      </c>
      <c r="X605" s="2">
        <v>93.001400000000004</v>
      </c>
    </row>
    <row r="606" spans="1:24" x14ac:dyDescent="0.25">
      <c r="A606" s="3">
        <f t="shared" si="45"/>
        <v>10.9816</v>
      </c>
      <c r="B606" s="2">
        <f t="shared" si="46"/>
        <v>14.8</v>
      </c>
      <c r="C606" s="2">
        <f t="shared" si="47"/>
        <v>88.201499999999982</v>
      </c>
      <c r="D606" s="2">
        <f t="shared" si="48"/>
        <v>10.9816</v>
      </c>
      <c r="E606" s="2">
        <f t="shared" si="49"/>
        <v>14.866666666666667</v>
      </c>
      <c r="F606" s="2">
        <v>10.958</v>
      </c>
      <c r="G606" s="2">
        <v>15</v>
      </c>
      <c r="H606" s="2">
        <v>90.001499999999993</v>
      </c>
      <c r="I606" s="4">
        <v>0</v>
      </c>
      <c r="J606" s="2">
        <v>10.967000000000001</v>
      </c>
      <c r="K606" s="2">
        <v>15</v>
      </c>
      <c r="L606" s="2">
        <v>84.001499999999993</v>
      </c>
      <c r="M606" s="5">
        <v>0</v>
      </c>
      <c r="N606" s="2">
        <v>11.009</v>
      </c>
      <c r="O606" s="2">
        <v>14</v>
      </c>
      <c r="P606" s="2">
        <v>93.001400000000004</v>
      </c>
      <c r="Q606" s="5">
        <v>0</v>
      </c>
      <c r="R606" s="2">
        <v>10.983000000000001</v>
      </c>
      <c r="S606" s="2">
        <v>16</v>
      </c>
      <c r="T606" s="2">
        <v>81.001599999999996</v>
      </c>
      <c r="U606" s="5">
        <v>0</v>
      </c>
      <c r="V606" s="2">
        <v>10.991</v>
      </c>
      <c r="W606" s="2">
        <v>14</v>
      </c>
      <c r="X606" s="2">
        <v>93.001499999999993</v>
      </c>
    </row>
    <row r="607" spans="1:24" x14ac:dyDescent="0.25">
      <c r="A607" s="3">
        <f t="shared" si="45"/>
        <v>11</v>
      </c>
      <c r="B607" s="2">
        <f t="shared" si="46"/>
        <v>15</v>
      </c>
      <c r="C607" s="2">
        <f t="shared" si="47"/>
        <v>87.401520000000005</v>
      </c>
      <c r="D607" s="2">
        <f t="shared" si="48"/>
        <v>10.999866666666668</v>
      </c>
      <c r="E607" s="2">
        <f t="shared" si="49"/>
        <v>15</v>
      </c>
      <c r="F607" s="2">
        <v>10.976000000000001</v>
      </c>
      <c r="G607" s="2">
        <v>15</v>
      </c>
      <c r="H607" s="2">
        <v>90.001499999999993</v>
      </c>
      <c r="I607" s="4">
        <v>0</v>
      </c>
      <c r="J607" s="2">
        <v>10.984999999999999</v>
      </c>
      <c r="K607" s="2">
        <v>15</v>
      </c>
      <c r="L607" s="2">
        <v>84.001499999999993</v>
      </c>
      <c r="M607" s="5">
        <v>0</v>
      </c>
      <c r="N607" s="2">
        <v>11.026999999999999</v>
      </c>
      <c r="O607" s="2">
        <v>14</v>
      </c>
      <c r="P607" s="2">
        <v>93.001400000000004</v>
      </c>
      <c r="Q607" s="5">
        <v>0</v>
      </c>
      <c r="R607" s="2">
        <v>11.002000000000001</v>
      </c>
      <c r="S607" s="2">
        <v>16</v>
      </c>
      <c r="T607" s="2">
        <v>81.001499999999993</v>
      </c>
      <c r="U607" s="5">
        <v>0</v>
      </c>
      <c r="V607" s="2">
        <v>11.01</v>
      </c>
      <c r="W607" s="2">
        <v>15</v>
      </c>
      <c r="X607" s="2">
        <v>89.0017</v>
      </c>
    </row>
    <row r="608" spans="1:24" x14ac:dyDescent="0.25">
      <c r="A608" s="3">
        <f t="shared" si="45"/>
        <v>11.017999999999999</v>
      </c>
      <c r="B608" s="2">
        <f t="shared" si="46"/>
        <v>15.2</v>
      </c>
      <c r="C608" s="2">
        <f t="shared" si="47"/>
        <v>86.001519999999999</v>
      </c>
      <c r="D608" s="2">
        <f t="shared" si="48"/>
        <v>11.018000000000001</v>
      </c>
      <c r="E608" s="2">
        <f t="shared" si="49"/>
        <v>15.133333333333333</v>
      </c>
      <c r="F608" s="2">
        <v>10.994</v>
      </c>
      <c r="G608" s="2">
        <v>15</v>
      </c>
      <c r="H608" s="2">
        <v>90.001499999999993</v>
      </c>
      <c r="I608" s="4">
        <v>0</v>
      </c>
      <c r="J608" s="2">
        <v>11.003</v>
      </c>
      <c r="K608" s="2">
        <v>15</v>
      </c>
      <c r="L608" s="2">
        <v>84.001499999999993</v>
      </c>
      <c r="M608" s="5">
        <v>0</v>
      </c>
      <c r="N608" s="2">
        <v>11.045</v>
      </c>
      <c r="O608" s="2">
        <v>14</v>
      </c>
      <c r="P608" s="2">
        <v>93.001499999999993</v>
      </c>
      <c r="Q608" s="5">
        <v>0</v>
      </c>
      <c r="R608" s="2">
        <v>11.02</v>
      </c>
      <c r="S608" s="2">
        <v>15</v>
      </c>
      <c r="T608" s="2">
        <v>85.001499999999993</v>
      </c>
      <c r="U608" s="5">
        <v>0</v>
      </c>
      <c r="V608" s="2">
        <v>11.028</v>
      </c>
      <c r="W608" s="2">
        <v>17</v>
      </c>
      <c r="X608" s="2">
        <v>78.001599999999996</v>
      </c>
    </row>
    <row r="609" spans="1:24" x14ac:dyDescent="0.25">
      <c r="A609" s="3">
        <f t="shared" si="45"/>
        <v>11.036</v>
      </c>
      <c r="B609" s="2">
        <f t="shared" si="46"/>
        <v>15.2</v>
      </c>
      <c r="C609" s="2">
        <f t="shared" si="47"/>
        <v>85.801539999999974</v>
      </c>
      <c r="D609" s="2">
        <f t="shared" si="48"/>
        <v>11.036</v>
      </c>
      <c r="E609" s="2">
        <f t="shared" si="49"/>
        <v>15.266666666666666</v>
      </c>
      <c r="F609" s="2">
        <v>11.013</v>
      </c>
      <c r="G609" s="2">
        <v>15</v>
      </c>
      <c r="H609" s="2">
        <v>90.001499999999993</v>
      </c>
      <c r="I609" s="4">
        <v>0</v>
      </c>
      <c r="J609" s="2">
        <v>11.021000000000001</v>
      </c>
      <c r="K609" s="2">
        <v>15</v>
      </c>
      <c r="L609" s="2">
        <v>84.001499999999993</v>
      </c>
      <c r="M609" s="5">
        <v>0</v>
      </c>
      <c r="N609" s="2">
        <v>11.063000000000001</v>
      </c>
      <c r="O609" s="2">
        <v>15</v>
      </c>
      <c r="P609" s="2">
        <v>89.0017</v>
      </c>
      <c r="Q609" s="5">
        <v>0</v>
      </c>
      <c r="R609" s="2">
        <v>11.037000000000001</v>
      </c>
      <c r="S609" s="2">
        <v>15</v>
      </c>
      <c r="T609" s="2">
        <v>84.001499999999993</v>
      </c>
      <c r="U609" s="5">
        <v>0</v>
      </c>
      <c r="V609" s="2">
        <v>11.045999999999999</v>
      </c>
      <c r="W609" s="2">
        <v>16</v>
      </c>
      <c r="X609" s="2">
        <v>82.001499999999993</v>
      </c>
    </row>
    <row r="610" spans="1:24" x14ac:dyDescent="0.25">
      <c r="A610" s="3">
        <f t="shared" si="45"/>
        <v>11.053999999999998</v>
      </c>
      <c r="B610" s="2">
        <f t="shared" si="46"/>
        <v>15.4</v>
      </c>
      <c r="C610" s="2">
        <f t="shared" si="47"/>
        <v>84.201539999999994</v>
      </c>
      <c r="D610" s="2">
        <f t="shared" si="48"/>
        <v>11.0542</v>
      </c>
      <c r="E610" s="2">
        <f t="shared" si="49"/>
        <v>15.333333333333334</v>
      </c>
      <c r="F610" s="2">
        <v>11.03</v>
      </c>
      <c r="G610" s="2">
        <v>15</v>
      </c>
      <c r="H610" s="2">
        <v>90.001499999999993</v>
      </c>
      <c r="I610" s="4">
        <v>0</v>
      </c>
      <c r="J610" s="2">
        <v>11.039</v>
      </c>
      <c r="K610" s="2">
        <v>15</v>
      </c>
      <c r="L610" s="2">
        <v>84.001499999999993</v>
      </c>
      <c r="M610" s="5">
        <v>0</v>
      </c>
      <c r="N610" s="2">
        <v>11.081</v>
      </c>
      <c r="O610" s="2">
        <v>17</v>
      </c>
      <c r="P610" s="2">
        <v>78.001599999999996</v>
      </c>
      <c r="Q610" s="5">
        <v>0</v>
      </c>
      <c r="R610" s="2">
        <v>11.055999999999999</v>
      </c>
      <c r="S610" s="2">
        <v>15</v>
      </c>
      <c r="T610" s="2">
        <v>84.001499999999993</v>
      </c>
      <c r="U610" s="5">
        <v>0</v>
      </c>
      <c r="V610" s="2">
        <v>11.064</v>
      </c>
      <c r="W610" s="2">
        <v>15</v>
      </c>
      <c r="X610" s="2">
        <v>85.001599999999996</v>
      </c>
    </row>
    <row r="611" spans="1:24" x14ac:dyDescent="0.25">
      <c r="A611" s="3">
        <f t="shared" si="45"/>
        <v>11.0726</v>
      </c>
      <c r="B611" s="2">
        <f t="shared" si="46"/>
        <v>15.4</v>
      </c>
      <c r="C611" s="2">
        <f t="shared" si="47"/>
        <v>84.201499999999996</v>
      </c>
      <c r="D611" s="2">
        <f t="shared" si="48"/>
        <v>11.072466666666665</v>
      </c>
      <c r="E611" s="2">
        <f t="shared" si="49"/>
        <v>15.266666666666666</v>
      </c>
      <c r="F611" s="2">
        <v>11.048999999999999</v>
      </c>
      <c r="G611" s="2">
        <v>15</v>
      </c>
      <c r="H611" s="2">
        <v>90.001499999999993</v>
      </c>
      <c r="I611" s="4">
        <v>0</v>
      </c>
      <c r="J611" s="2">
        <v>11.058</v>
      </c>
      <c r="K611" s="2">
        <v>15</v>
      </c>
      <c r="L611" s="2">
        <v>84.001499999999993</v>
      </c>
      <c r="M611" s="5">
        <v>0</v>
      </c>
      <c r="N611" s="2">
        <v>11.1</v>
      </c>
      <c r="O611" s="2">
        <v>16</v>
      </c>
      <c r="P611" s="2">
        <v>82.001400000000004</v>
      </c>
      <c r="Q611" s="5">
        <v>0</v>
      </c>
      <c r="R611" s="2">
        <v>11.074</v>
      </c>
      <c r="S611" s="2">
        <v>15</v>
      </c>
      <c r="T611" s="2">
        <v>84.001499999999993</v>
      </c>
      <c r="U611" s="5">
        <v>0</v>
      </c>
      <c r="V611" s="2">
        <v>11.082000000000001</v>
      </c>
      <c r="W611" s="2">
        <v>16</v>
      </c>
      <c r="X611" s="2">
        <v>81.001599999999996</v>
      </c>
    </row>
    <row r="612" spans="1:24" x14ac:dyDescent="0.25">
      <c r="A612" s="3">
        <f t="shared" si="45"/>
        <v>11.090799999999998</v>
      </c>
      <c r="B612" s="2">
        <f t="shared" si="46"/>
        <v>15</v>
      </c>
      <c r="C612" s="2">
        <f t="shared" si="47"/>
        <v>86.201499999999982</v>
      </c>
      <c r="D612" s="2">
        <f t="shared" si="48"/>
        <v>11.0906</v>
      </c>
      <c r="E612" s="2">
        <f t="shared" si="49"/>
        <v>15.133333333333333</v>
      </c>
      <c r="F612" s="2">
        <v>11.067</v>
      </c>
      <c r="G612" s="2">
        <v>15</v>
      </c>
      <c r="H612" s="2">
        <v>90.001499999999993</v>
      </c>
      <c r="I612" s="4">
        <v>0</v>
      </c>
      <c r="J612" s="2">
        <v>11.074999999999999</v>
      </c>
      <c r="K612" s="2">
        <v>15</v>
      </c>
      <c r="L612" s="2">
        <v>84.001499999999993</v>
      </c>
      <c r="M612" s="5">
        <v>0</v>
      </c>
      <c r="N612" s="2">
        <v>11.118</v>
      </c>
      <c r="O612" s="2">
        <v>14</v>
      </c>
      <c r="P612" s="2">
        <v>92.001499999999993</v>
      </c>
      <c r="Q612" s="5">
        <v>0</v>
      </c>
      <c r="R612" s="2">
        <v>11.093</v>
      </c>
      <c r="S612" s="2">
        <v>15</v>
      </c>
      <c r="T612" s="2">
        <v>84.001499999999993</v>
      </c>
      <c r="U612" s="5">
        <v>0</v>
      </c>
      <c r="V612" s="2">
        <v>11.101000000000001</v>
      </c>
      <c r="W612" s="2">
        <v>16</v>
      </c>
      <c r="X612" s="2">
        <v>81.001499999999993</v>
      </c>
    </row>
    <row r="613" spans="1:24" x14ac:dyDescent="0.25">
      <c r="A613" s="3">
        <f t="shared" si="45"/>
        <v>11.1084</v>
      </c>
      <c r="B613" s="2">
        <f t="shared" si="46"/>
        <v>15</v>
      </c>
      <c r="C613" s="2">
        <f t="shared" si="47"/>
        <v>86.401520000000005</v>
      </c>
      <c r="D613" s="2">
        <f t="shared" si="48"/>
        <v>11.108733333333333</v>
      </c>
      <c r="E613" s="2">
        <f t="shared" si="49"/>
        <v>15.066666666666668</v>
      </c>
      <c r="F613" s="2">
        <v>11.084</v>
      </c>
      <c r="G613" s="2">
        <v>15</v>
      </c>
      <c r="H613" s="2">
        <v>90.001499999999993</v>
      </c>
      <c r="I613" s="4">
        <v>0</v>
      </c>
      <c r="J613" s="2">
        <v>11.093999999999999</v>
      </c>
      <c r="K613" s="2">
        <v>15</v>
      </c>
      <c r="L613" s="2">
        <v>84.001499999999993</v>
      </c>
      <c r="M613" s="5">
        <v>0</v>
      </c>
      <c r="N613" s="2">
        <v>11.135999999999999</v>
      </c>
      <c r="O613" s="2">
        <v>15</v>
      </c>
      <c r="P613" s="2">
        <v>89.001499999999993</v>
      </c>
      <c r="Q613" s="5">
        <v>0</v>
      </c>
      <c r="R613" s="2">
        <v>11.11</v>
      </c>
      <c r="S613" s="2">
        <v>15</v>
      </c>
      <c r="T613" s="2">
        <v>84.0017</v>
      </c>
      <c r="U613" s="5">
        <v>0</v>
      </c>
      <c r="V613" s="2">
        <v>11.118</v>
      </c>
      <c r="W613" s="2">
        <v>15</v>
      </c>
      <c r="X613" s="2">
        <v>85.001400000000004</v>
      </c>
    </row>
    <row r="614" spans="1:24" x14ac:dyDescent="0.25">
      <c r="A614" s="3">
        <f t="shared" si="45"/>
        <v>11.126999999999999</v>
      </c>
      <c r="B614" s="2">
        <f t="shared" si="46"/>
        <v>15.2</v>
      </c>
      <c r="C614" s="2">
        <f t="shared" si="47"/>
        <v>86.601579999999984</v>
      </c>
      <c r="D614" s="2">
        <f t="shared" si="48"/>
        <v>11.126933333333334</v>
      </c>
      <c r="E614" s="2">
        <f t="shared" si="49"/>
        <v>15.333333333333334</v>
      </c>
      <c r="F614" s="2">
        <v>11.103</v>
      </c>
      <c r="G614" s="2">
        <v>15</v>
      </c>
      <c r="H614" s="2">
        <v>90.001499999999993</v>
      </c>
      <c r="I614" s="4">
        <v>0</v>
      </c>
      <c r="J614" s="2">
        <v>11.112</v>
      </c>
      <c r="K614" s="2">
        <v>15</v>
      </c>
      <c r="L614" s="2">
        <v>84.001499999999993</v>
      </c>
      <c r="M614" s="5">
        <v>0</v>
      </c>
      <c r="N614" s="2">
        <v>11.154</v>
      </c>
      <c r="O614" s="2">
        <v>15</v>
      </c>
      <c r="P614" s="2">
        <v>89.0017</v>
      </c>
      <c r="Q614" s="5">
        <v>0</v>
      </c>
      <c r="R614" s="2">
        <v>11.129</v>
      </c>
      <c r="S614" s="2">
        <v>17</v>
      </c>
      <c r="T614" s="2">
        <v>78.001800000000003</v>
      </c>
      <c r="U614" s="5">
        <v>0</v>
      </c>
      <c r="V614" s="2">
        <v>11.137</v>
      </c>
      <c r="W614" s="2">
        <v>14</v>
      </c>
      <c r="X614" s="2">
        <v>92.001400000000004</v>
      </c>
    </row>
    <row r="615" spans="1:24" x14ac:dyDescent="0.25">
      <c r="A615" s="3">
        <f t="shared" si="45"/>
        <v>11.1454</v>
      </c>
      <c r="B615" s="2">
        <f t="shared" si="46"/>
        <v>15.8</v>
      </c>
      <c r="C615" s="2">
        <f t="shared" si="47"/>
        <v>84.001540000000006</v>
      </c>
      <c r="D615" s="2">
        <f t="shared" si="48"/>
        <v>11.145266666666666</v>
      </c>
      <c r="E615" s="2">
        <f t="shared" si="49"/>
        <v>15.466666666666667</v>
      </c>
      <c r="F615" s="2">
        <v>11.121</v>
      </c>
      <c r="G615" s="2">
        <v>15</v>
      </c>
      <c r="H615" s="2">
        <v>90.001499999999993</v>
      </c>
      <c r="I615" s="4">
        <v>0</v>
      </c>
      <c r="J615" s="2">
        <v>11.131</v>
      </c>
      <c r="K615" s="2">
        <v>15</v>
      </c>
      <c r="L615" s="2">
        <v>84.001499999999993</v>
      </c>
      <c r="M615" s="5">
        <v>0</v>
      </c>
      <c r="N615" s="2">
        <v>11.173</v>
      </c>
      <c r="O615" s="2">
        <v>17</v>
      </c>
      <c r="P615" s="2">
        <v>78.0017</v>
      </c>
      <c r="Q615" s="5">
        <v>0</v>
      </c>
      <c r="R615" s="2">
        <v>11.147</v>
      </c>
      <c r="S615" s="2">
        <v>18</v>
      </c>
      <c r="T615" s="2">
        <v>75.001599999999996</v>
      </c>
      <c r="U615" s="5">
        <v>0</v>
      </c>
      <c r="V615" s="2">
        <v>11.154999999999999</v>
      </c>
      <c r="W615" s="2">
        <v>14</v>
      </c>
      <c r="X615" s="2">
        <v>93.001400000000004</v>
      </c>
    </row>
    <row r="616" spans="1:24" x14ac:dyDescent="0.25">
      <c r="A616" s="3">
        <f t="shared" si="45"/>
        <v>11.163399999999999</v>
      </c>
      <c r="B616" s="2">
        <f t="shared" si="46"/>
        <v>15.4</v>
      </c>
      <c r="C616" s="2">
        <f t="shared" si="47"/>
        <v>85.401499999999984</v>
      </c>
      <c r="D616" s="2">
        <f t="shared" si="48"/>
        <v>11.163400000000001</v>
      </c>
      <c r="E616" s="2">
        <f t="shared" si="49"/>
        <v>15.4</v>
      </c>
      <c r="F616" s="2">
        <v>11.138999999999999</v>
      </c>
      <c r="G616" s="2">
        <v>15</v>
      </c>
      <c r="H616" s="2">
        <v>90.001499999999993</v>
      </c>
      <c r="I616" s="4">
        <v>0</v>
      </c>
      <c r="J616" s="2">
        <v>11.148</v>
      </c>
      <c r="K616" s="2">
        <v>15</v>
      </c>
      <c r="L616" s="2">
        <v>84.001499999999993</v>
      </c>
      <c r="M616" s="5">
        <v>0</v>
      </c>
      <c r="N616" s="2">
        <v>11.191000000000001</v>
      </c>
      <c r="O616" s="2">
        <v>17</v>
      </c>
      <c r="P616" s="2">
        <v>78.001499999999993</v>
      </c>
      <c r="Q616" s="5">
        <v>0</v>
      </c>
      <c r="R616" s="2">
        <v>11.164999999999999</v>
      </c>
      <c r="S616" s="2">
        <v>16</v>
      </c>
      <c r="T616" s="2">
        <v>82.001499999999993</v>
      </c>
      <c r="U616" s="5">
        <v>0</v>
      </c>
      <c r="V616" s="2">
        <v>11.173999999999999</v>
      </c>
      <c r="W616" s="2">
        <v>14</v>
      </c>
      <c r="X616" s="2">
        <v>93.001499999999993</v>
      </c>
    </row>
    <row r="617" spans="1:24" x14ac:dyDescent="0.25">
      <c r="A617" s="3">
        <f t="shared" si="45"/>
        <v>11.1814</v>
      </c>
      <c r="B617" s="2">
        <f t="shared" si="46"/>
        <v>15</v>
      </c>
      <c r="C617" s="2">
        <f t="shared" si="47"/>
        <v>86.601479999999995</v>
      </c>
      <c r="D617" s="2">
        <f t="shared" si="48"/>
        <v>11.181533333333334</v>
      </c>
      <c r="E617" s="2">
        <f t="shared" si="49"/>
        <v>15.066666666666668</v>
      </c>
      <c r="F617" s="2">
        <v>11.157</v>
      </c>
      <c r="G617" s="2">
        <v>15</v>
      </c>
      <c r="H617" s="2">
        <v>90.001400000000004</v>
      </c>
      <c r="I617" s="4">
        <v>0</v>
      </c>
      <c r="J617" s="2">
        <v>11.166</v>
      </c>
      <c r="K617" s="2">
        <v>15</v>
      </c>
      <c r="L617" s="2">
        <v>84.001499999999993</v>
      </c>
      <c r="M617" s="5">
        <v>0</v>
      </c>
      <c r="N617" s="2">
        <v>11.209</v>
      </c>
      <c r="O617" s="2">
        <v>15</v>
      </c>
      <c r="P617" s="2">
        <v>85.001499999999993</v>
      </c>
      <c r="Q617" s="5">
        <v>0</v>
      </c>
      <c r="R617" s="2">
        <v>11.183999999999999</v>
      </c>
      <c r="S617" s="2">
        <v>15</v>
      </c>
      <c r="T617" s="2">
        <v>85.001499999999993</v>
      </c>
      <c r="U617" s="5">
        <v>0</v>
      </c>
      <c r="V617" s="2">
        <v>11.191000000000001</v>
      </c>
      <c r="W617" s="2">
        <v>15</v>
      </c>
      <c r="X617" s="2">
        <v>89.001499999999993</v>
      </c>
    </row>
    <row r="618" spans="1:24" x14ac:dyDescent="0.25">
      <c r="A618" s="3">
        <f t="shared" si="45"/>
        <v>11.1998</v>
      </c>
      <c r="B618" s="2">
        <f t="shared" si="46"/>
        <v>14.8</v>
      </c>
      <c r="C618" s="2">
        <f t="shared" si="47"/>
        <v>87.001620000000003</v>
      </c>
      <c r="D618" s="2">
        <f t="shared" si="48"/>
        <v>11.199733333333333</v>
      </c>
      <c r="E618" s="2">
        <f t="shared" si="49"/>
        <v>15.333333333333334</v>
      </c>
      <c r="F618" s="2">
        <v>11.176</v>
      </c>
      <c r="G618" s="2">
        <v>14</v>
      </c>
      <c r="H618" s="2">
        <v>93.001400000000004</v>
      </c>
      <c r="I618" s="4">
        <v>0</v>
      </c>
      <c r="J618" s="2">
        <v>11.185</v>
      </c>
      <c r="K618" s="2">
        <v>15</v>
      </c>
      <c r="L618" s="2">
        <v>84.001499999999993</v>
      </c>
      <c r="M618" s="5">
        <v>0</v>
      </c>
      <c r="N618" s="2">
        <v>11.227</v>
      </c>
      <c r="O618" s="2">
        <v>15</v>
      </c>
      <c r="P618" s="2">
        <v>84.002200000000002</v>
      </c>
      <c r="Q618" s="5">
        <v>0</v>
      </c>
      <c r="R618" s="2">
        <v>11.202</v>
      </c>
      <c r="S618" s="2">
        <v>15</v>
      </c>
      <c r="T618" s="2">
        <v>84.001499999999993</v>
      </c>
      <c r="U618" s="5">
        <v>0</v>
      </c>
      <c r="V618" s="2">
        <v>11.209</v>
      </c>
      <c r="W618" s="2">
        <v>15</v>
      </c>
      <c r="X618" s="2">
        <v>90.001499999999993</v>
      </c>
    </row>
    <row r="619" spans="1:24" x14ac:dyDescent="0.25">
      <c r="A619" s="3">
        <f t="shared" si="45"/>
        <v>11.218</v>
      </c>
      <c r="B619" s="2">
        <f t="shared" si="46"/>
        <v>16.2</v>
      </c>
      <c r="C619" s="2">
        <f t="shared" si="47"/>
        <v>82.601640000000003</v>
      </c>
      <c r="D619" s="2">
        <f t="shared" si="48"/>
        <v>11.217999999999998</v>
      </c>
      <c r="E619" s="2">
        <f t="shared" si="49"/>
        <v>15.799999999999999</v>
      </c>
      <c r="F619" s="2">
        <v>11.194000000000001</v>
      </c>
      <c r="G619" s="2">
        <v>14</v>
      </c>
      <c r="H619" s="2">
        <v>93.001499999999993</v>
      </c>
      <c r="I619" s="4">
        <v>0</v>
      </c>
      <c r="J619" s="2">
        <v>11.202</v>
      </c>
      <c r="K619" s="2">
        <v>15</v>
      </c>
      <c r="L619" s="2">
        <v>84.001499999999993</v>
      </c>
      <c r="M619" s="5">
        <v>0</v>
      </c>
      <c r="N619" s="2">
        <v>11.246</v>
      </c>
      <c r="O619" s="2">
        <v>22</v>
      </c>
      <c r="P619" s="2">
        <v>62.002299999999998</v>
      </c>
      <c r="Q619" s="5">
        <v>0</v>
      </c>
      <c r="R619" s="2">
        <v>11.22</v>
      </c>
      <c r="S619" s="2">
        <v>15</v>
      </c>
      <c r="T619" s="2">
        <v>84.001400000000004</v>
      </c>
      <c r="U619" s="5">
        <v>0</v>
      </c>
      <c r="V619" s="2">
        <v>11.228</v>
      </c>
      <c r="W619" s="2">
        <v>15</v>
      </c>
      <c r="X619" s="2">
        <v>90.001499999999993</v>
      </c>
    </row>
    <row r="620" spans="1:24" x14ac:dyDescent="0.25">
      <c r="A620" s="3">
        <f t="shared" si="45"/>
        <v>11.2362</v>
      </c>
      <c r="B620" s="2">
        <f t="shared" si="46"/>
        <v>16.399999999999999</v>
      </c>
      <c r="C620" s="2">
        <f t="shared" si="47"/>
        <v>83.001499999999993</v>
      </c>
      <c r="D620" s="2">
        <f t="shared" si="48"/>
        <v>11.236266666666666</v>
      </c>
      <c r="E620" s="2">
        <f t="shared" si="49"/>
        <v>15.866666666666665</v>
      </c>
      <c r="F620" s="2">
        <v>11.211</v>
      </c>
      <c r="G620" s="2">
        <v>15</v>
      </c>
      <c r="H620" s="2">
        <v>89.001499999999993</v>
      </c>
      <c r="I620" s="4">
        <v>0</v>
      </c>
      <c r="J620" s="2">
        <v>11.221</v>
      </c>
      <c r="K620" s="2">
        <v>15</v>
      </c>
      <c r="L620" s="2">
        <v>84.001499999999993</v>
      </c>
      <c r="M620" s="5">
        <v>0</v>
      </c>
      <c r="N620" s="2">
        <v>11.265000000000001</v>
      </c>
      <c r="O620" s="2">
        <v>23</v>
      </c>
      <c r="P620" s="2">
        <v>60.001600000000003</v>
      </c>
      <c r="Q620" s="5">
        <v>0</v>
      </c>
      <c r="R620" s="2">
        <v>11.238</v>
      </c>
      <c r="S620" s="2">
        <v>14</v>
      </c>
      <c r="T620" s="2">
        <v>92.001400000000004</v>
      </c>
      <c r="U620" s="5">
        <v>0</v>
      </c>
      <c r="V620" s="2">
        <v>11.246</v>
      </c>
      <c r="W620" s="2">
        <v>15</v>
      </c>
      <c r="X620" s="2">
        <v>90.001499999999993</v>
      </c>
    </row>
    <row r="621" spans="1:24" x14ac:dyDescent="0.25">
      <c r="A621" s="3">
        <f t="shared" si="45"/>
        <v>11.2546</v>
      </c>
      <c r="B621" s="2">
        <f t="shared" si="46"/>
        <v>15</v>
      </c>
      <c r="C621" s="2">
        <f t="shared" si="47"/>
        <v>88.001499999999993</v>
      </c>
      <c r="D621" s="2">
        <f t="shared" si="48"/>
        <v>11.254533333333333</v>
      </c>
      <c r="E621" s="2">
        <f t="shared" si="49"/>
        <v>15.466666666666667</v>
      </c>
      <c r="F621" s="2">
        <v>11.23</v>
      </c>
      <c r="G621" s="2">
        <v>15</v>
      </c>
      <c r="H621" s="2">
        <v>90.001499999999993</v>
      </c>
      <c r="I621" s="4">
        <v>0</v>
      </c>
      <c r="J621" s="2">
        <v>11.239000000000001</v>
      </c>
      <c r="K621" s="2">
        <v>15</v>
      </c>
      <c r="L621" s="2">
        <v>84.001499999999993</v>
      </c>
      <c r="M621" s="5">
        <v>0</v>
      </c>
      <c r="N621" s="2">
        <v>11.282999999999999</v>
      </c>
      <c r="O621" s="2">
        <v>16</v>
      </c>
      <c r="P621" s="2">
        <v>83.001599999999996</v>
      </c>
      <c r="Q621" s="5">
        <v>0</v>
      </c>
      <c r="R621" s="2">
        <v>11.257</v>
      </c>
      <c r="S621" s="2">
        <v>14</v>
      </c>
      <c r="T621" s="2">
        <v>93.001400000000004</v>
      </c>
      <c r="U621" s="5">
        <v>0</v>
      </c>
      <c r="V621" s="2">
        <v>11.263999999999999</v>
      </c>
      <c r="W621" s="2">
        <v>15</v>
      </c>
      <c r="X621" s="2">
        <v>90.001499999999993</v>
      </c>
    </row>
    <row r="622" spans="1:24" x14ac:dyDescent="0.25">
      <c r="A622" s="3">
        <f t="shared" si="45"/>
        <v>11.2728</v>
      </c>
      <c r="B622" s="2">
        <f t="shared" si="46"/>
        <v>15</v>
      </c>
      <c r="C622" s="2">
        <f t="shared" si="47"/>
        <v>87.60172</v>
      </c>
      <c r="D622" s="2">
        <f t="shared" si="48"/>
        <v>11.272866666666667</v>
      </c>
      <c r="E622" s="2">
        <f t="shared" si="49"/>
        <v>15.733333333333334</v>
      </c>
      <c r="F622" s="2">
        <v>11.247999999999999</v>
      </c>
      <c r="G622" s="2">
        <v>15</v>
      </c>
      <c r="H622" s="2">
        <v>90.001499999999993</v>
      </c>
      <c r="I622" s="4">
        <v>0</v>
      </c>
      <c r="J622" s="2">
        <v>11.257999999999999</v>
      </c>
      <c r="K622" s="2">
        <v>15</v>
      </c>
      <c r="L622" s="2">
        <v>84.001499999999993</v>
      </c>
      <c r="M622" s="5">
        <v>0</v>
      </c>
      <c r="N622" s="2">
        <v>11.302</v>
      </c>
      <c r="O622" s="2">
        <v>16</v>
      </c>
      <c r="P622" s="2">
        <v>81.002700000000004</v>
      </c>
      <c r="Q622" s="5">
        <v>0</v>
      </c>
      <c r="R622" s="2">
        <v>11.273999999999999</v>
      </c>
      <c r="S622" s="2">
        <v>14</v>
      </c>
      <c r="T622" s="2">
        <v>93.001400000000004</v>
      </c>
      <c r="U622" s="5">
        <v>0</v>
      </c>
      <c r="V622" s="2">
        <v>11.282</v>
      </c>
      <c r="W622" s="2">
        <v>15</v>
      </c>
      <c r="X622" s="2">
        <v>90.001499999999993</v>
      </c>
    </row>
    <row r="623" spans="1:24" x14ac:dyDescent="0.25">
      <c r="A623" s="3">
        <f t="shared" si="45"/>
        <v>11.2912</v>
      </c>
      <c r="B623" s="2">
        <f t="shared" si="46"/>
        <v>17.2</v>
      </c>
      <c r="C623" s="2">
        <f t="shared" si="47"/>
        <v>81.801739999999995</v>
      </c>
      <c r="D623" s="2">
        <f t="shared" si="48"/>
        <v>11.291000000000002</v>
      </c>
      <c r="E623" s="2">
        <f t="shared" si="49"/>
        <v>16.533333333333335</v>
      </c>
      <c r="F623" s="2">
        <v>11.266999999999999</v>
      </c>
      <c r="G623" s="2">
        <v>15</v>
      </c>
      <c r="H623" s="2">
        <v>90.001499999999993</v>
      </c>
      <c r="I623" s="4">
        <v>0</v>
      </c>
      <c r="J623" s="2">
        <v>11.275</v>
      </c>
      <c r="K623" s="2">
        <v>15</v>
      </c>
      <c r="L623" s="2">
        <v>84.001499999999993</v>
      </c>
      <c r="M623" s="5">
        <v>0</v>
      </c>
      <c r="N623" s="2">
        <v>11.321</v>
      </c>
      <c r="O623" s="2">
        <v>27</v>
      </c>
      <c r="P623" s="2">
        <v>52.002600000000001</v>
      </c>
      <c r="Q623" s="5">
        <v>0</v>
      </c>
      <c r="R623" s="2">
        <v>11.292</v>
      </c>
      <c r="S623" s="2">
        <v>14</v>
      </c>
      <c r="T623" s="2">
        <v>93.001599999999996</v>
      </c>
      <c r="U623" s="5">
        <v>0</v>
      </c>
      <c r="V623" s="2">
        <v>11.301</v>
      </c>
      <c r="W623" s="2">
        <v>15</v>
      </c>
      <c r="X623" s="2">
        <v>90.001499999999993</v>
      </c>
    </row>
    <row r="624" spans="1:24" x14ac:dyDescent="0.25">
      <c r="A624" s="3">
        <f t="shared" si="45"/>
        <v>11.309000000000001</v>
      </c>
      <c r="B624" s="2">
        <f t="shared" si="46"/>
        <v>17.399999999999999</v>
      </c>
      <c r="C624" s="2">
        <f t="shared" si="47"/>
        <v>79.401539999999997</v>
      </c>
      <c r="D624" s="2">
        <f t="shared" si="48"/>
        <v>11.309199999999999</v>
      </c>
      <c r="E624" s="2">
        <f t="shared" si="49"/>
        <v>16.666666666666664</v>
      </c>
      <c r="F624" s="2">
        <v>11.284000000000001</v>
      </c>
      <c r="G624" s="2">
        <v>15</v>
      </c>
      <c r="H624" s="2">
        <v>90.001499999999993</v>
      </c>
      <c r="I624" s="4">
        <v>0</v>
      </c>
      <c r="J624" s="2">
        <v>11.292999999999999</v>
      </c>
      <c r="K624" s="2">
        <v>15</v>
      </c>
      <c r="L624" s="2">
        <v>84.001499999999993</v>
      </c>
      <c r="M624" s="5">
        <v>0</v>
      </c>
      <c r="N624" s="2">
        <v>11.337999999999999</v>
      </c>
      <c r="O624" s="2">
        <v>26</v>
      </c>
      <c r="P624" s="2">
        <v>52.0015</v>
      </c>
      <c r="Q624" s="5">
        <v>0</v>
      </c>
      <c r="R624" s="2">
        <v>11.311</v>
      </c>
      <c r="S624" s="2">
        <v>16</v>
      </c>
      <c r="T624" s="2">
        <v>81.0017</v>
      </c>
      <c r="U624" s="5">
        <v>0</v>
      </c>
      <c r="V624" s="2">
        <v>11.319000000000001</v>
      </c>
      <c r="W624" s="2">
        <v>15</v>
      </c>
      <c r="X624" s="2">
        <v>90.001499999999993</v>
      </c>
    </row>
    <row r="625" spans="1:24" x14ac:dyDescent="0.25">
      <c r="A625" s="3">
        <f t="shared" si="45"/>
        <v>11.327400000000001</v>
      </c>
      <c r="B625" s="2">
        <f t="shared" si="46"/>
        <v>15.4</v>
      </c>
      <c r="C625" s="2">
        <f t="shared" si="47"/>
        <v>85.801500000000004</v>
      </c>
      <c r="D625" s="2">
        <f t="shared" si="48"/>
        <v>11.327400000000003</v>
      </c>
      <c r="E625" s="2">
        <f t="shared" si="49"/>
        <v>15.933333333333332</v>
      </c>
      <c r="F625" s="2">
        <v>11.303000000000001</v>
      </c>
      <c r="G625" s="2">
        <v>15</v>
      </c>
      <c r="H625" s="2">
        <v>90.001499999999993</v>
      </c>
      <c r="I625" s="4">
        <v>0</v>
      </c>
      <c r="J625" s="2">
        <v>11.311999999999999</v>
      </c>
      <c r="K625" s="2">
        <v>15</v>
      </c>
      <c r="L625" s="2">
        <v>84.001499999999993</v>
      </c>
      <c r="M625" s="5">
        <v>0</v>
      </c>
      <c r="N625" s="2">
        <v>11.356999999999999</v>
      </c>
      <c r="O625" s="2">
        <v>15</v>
      </c>
      <c r="P625" s="2">
        <v>87.001499999999993</v>
      </c>
      <c r="Q625" s="5">
        <v>0</v>
      </c>
      <c r="R625" s="2">
        <v>11.329000000000001</v>
      </c>
      <c r="S625" s="2">
        <v>17</v>
      </c>
      <c r="T625" s="2">
        <v>78.001599999999996</v>
      </c>
      <c r="U625" s="5">
        <v>0</v>
      </c>
      <c r="V625" s="2">
        <v>11.336</v>
      </c>
      <c r="W625" s="2">
        <v>15</v>
      </c>
      <c r="X625" s="2">
        <v>90.001400000000004</v>
      </c>
    </row>
    <row r="626" spans="1:24" x14ac:dyDescent="0.25">
      <c r="A626" s="3">
        <f t="shared" si="45"/>
        <v>11.345800000000001</v>
      </c>
      <c r="B626" s="2">
        <f t="shared" si="46"/>
        <v>15</v>
      </c>
      <c r="C626" s="2">
        <f t="shared" si="47"/>
        <v>86.601520000000008</v>
      </c>
      <c r="D626" s="2">
        <f t="shared" si="48"/>
        <v>11.345599999999999</v>
      </c>
      <c r="E626" s="2">
        <f t="shared" si="49"/>
        <v>15.199999999999998</v>
      </c>
      <c r="F626" s="2">
        <v>11.321</v>
      </c>
      <c r="G626" s="2">
        <v>15</v>
      </c>
      <c r="H626" s="2">
        <v>90.001499999999993</v>
      </c>
      <c r="I626" s="4">
        <v>0</v>
      </c>
      <c r="J626" s="2">
        <v>11.33</v>
      </c>
      <c r="K626" s="2">
        <v>15</v>
      </c>
      <c r="L626" s="2">
        <v>84.001499999999993</v>
      </c>
      <c r="M626" s="5">
        <v>0</v>
      </c>
      <c r="N626" s="2">
        <v>11.375</v>
      </c>
      <c r="O626" s="2">
        <v>15</v>
      </c>
      <c r="P626" s="2">
        <v>84.001499999999993</v>
      </c>
      <c r="Q626" s="5">
        <v>0</v>
      </c>
      <c r="R626" s="2">
        <v>11.348000000000001</v>
      </c>
      <c r="S626" s="2">
        <v>16</v>
      </c>
      <c r="T626" s="2">
        <v>82.001599999999996</v>
      </c>
      <c r="U626" s="5">
        <v>0</v>
      </c>
      <c r="V626" s="2">
        <v>11.355</v>
      </c>
      <c r="W626" s="2">
        <v>14</v>
      </c>
      <c r="X626" s="2">
        <v>93.001499999999993</v>
      </c>
    </row>
    <row r="627" spans="1:24" x14ac:dyDescent="0.25">
      <c r="A627" s="3">
        <f t="shared" si="45"/>
        <v>11.3636</v>
      </c>
      <c r="B627" s="2">
        <f t="shared" si="46"/>
        <v>15.2</v>
      </c>
      <c r="C627" s="2">
        <f t="shared" si="47"/>
        <v>85.601500000000016</v>
      </c>
      <c r="D627" s="2">
        <f t="shared" si="48"/>
        <v>11.363799999999999</v>
      </c>
      <c r="E627" s="2">
        <f t="shared" si="49"/>
        <v>15.066666666666668</v>
      </c>
      <c r="F627" s="2">
        <v>11.337999999999999</v>
      </c>
      <c r="G627" s="2">
        <v>15</v>
      </c>
      <c r="H627" s="2">
        <v>90.001400000000004</v>
      </c>
      <c r="I627" s="4">
        <v>0</v>
      </c>
      <c r="J627" s="2">
        <v>11.348000000000001</v>
      </c>
      <c r="K627" s="2">
        <v>15</v>
      </c>
      <c r="L627" s="2">
        <v>84.001499999999993</v>
      </c>
      <c r="M627" s="5">
        <v>0</v>
      </c>
      <c r="N627" s="2">
        <v>11.394</v>
      </c>
      <c r="O627" s="2">
        <v>15</v>
      </c>
      <c r="P627" s="2">
        <v>84.001499999999993</v>
      </c>
      <c r="Q627" s="5">
        <v>0</v>
      </c>
      <c r="R627" s="2">
        <v>11.365</v>
      </c>
      <c r="S627" s="2">
        <v>16</v>
      </c>
      <c r="T627" s="2">
        <v>81.001599999999996</v>
      </c>
      <c r="U627" s="5">
        <v>0</v>
      </c>
      <c r="V627" s="2">
        <v>11.372999999999999</v>
      </c>
      <c r="W627" s="2">
        <v>15</v>
      </c>
      <c r="X627" s="2">
        <v>89.001499999999993</v>
      </c>
    </row>
    <row r="628" spans="1:24" x14ac:dyDescent="0.25">
      <c r="A628" s="3">
        <f t="shared" si="45"/>
        <v>11.382</v>
      </c>
      <c r="B628" s="2">
        <f t="shared" si="46"/>
        <v>15</v>
      </c>
      <c r="C628" s="2">
        <f t="shared" si="47"/>
        <v>86.401520000000005</v>
      </c>
      <c r="D628" s="2">
        <f t="shared" si="48"/>
        <v>11.381933333333334</v>
      </c>
      <c r="E628" s="2">
        <f t="shared" si="49"/>
        <v>15.133333333333333</v>
      </c>
      <c r="F628" s="2">
        <v>11.356999999999999</v>
      </c>
      <c r="G628" s="2">
        <v>14</v>
      </c>
      <c r="H628" s="2">
        <v>93.001400000000004</v>
      </c>
      <c r="I628" s="4">
        <v>0</v>
      </c>
      <c r="J628" s="2">
        <v>11.366</v>
      </c>
      <c r="K628" s="2">
        <v>15</v>
      </c>
      <c r="L628" s="2">
        <v>84.001499999999993</v>
      </c>
      <c r="M628" s="5">
        <v>0</v>
      </c>
      <c r="N628" s="2">
        <v>11.411</v>
      </c>
      <c r="O628" s="2">
        <v>15</v>
      </c>
      <c r="P628" s="2">
        <v>84.001499999999993</v>
      </c>
      <c r="Q628" s="5">
        <v>0</v>
      </c>
      <c r="R628" s="2">
        <v>11.384</v>
      </c>
      <c r="S628" s="2">
        <v>16</v>
      </c>
      <c r="T628" s="2">
        <v>81.0017</v>
      </c>
      <c r="U628" s="5">
        <v>0</v>
      </c>
      <c r="V628" s="2">
        <v>11.391999999999999</v>
      </c>
      <c r="W628" s="2">
        <v>15</v>
      </c>
      <c r="X628" s="2">
        <v>90.001499999999993</v>
      </c>
    </row>
    <row r="629" spans="1:24" x14ac:dyDescent="0.25">
      <c r="A629" s="3">
        <f t="shared" si="45"/>
        <v>11.4002</v>
      </c>
      <c r="B629" s="2">
        <f t="shared" si="46"/>
        <v>15.2</v>
      </c>
      <c r="C629" s="2">
        <f t="shared" si="47"/>
        <v>85.801540000000017</v>
      </c>
      <c r="D629" s="2">
        <f t="shared" si="48"/>
        <v>11.400133333333335</v>
      </c>
      <c r="E629" s="2">
        <f t="shared" si="49"/>
        <v>15.200000000000001</v>
      </c>
      <c r="F629" s="2">
        <v>11.375</v>
      </c>
      <c r="G629" s="2">
        <v>14</v>
      </c>
      <c r="H629" s="2">
        <v>93.001400000000004</v>
      </c>
      <c r="I629" s="4">
        <v>0</v>
      </c>
      <c r="J629" s="2">
        <v>11.385</v>
      </c>
      <c r="K629" s="2">
        <v>15</v>
      </c>
      <c r="L629" s="2">
        <v>84.001499999999993</v>
      </c>
      <c r="M629" s="5">
        <v>0</v>
      </c>
      <c r="N629" s="2">
        <v>11.43</v>
      </c>
      <c r="O629" s="2">
        <v>15</v>
      </c>
      <c r="P629" s="2">
        <v>84.001499999999993</v>
      </c>
      <c r="Q629" s="5">
        <v>0</v>
      </c>
      <c r="R629" s="2">
        <v>11.401999999999999</v>
      </c>
      <c r="S629" s="2">
        <v>17</v>
      </c>
      <c r="T629" s="2">
        <v>78.0017</v>
      </c>
      <c r="U629" s="5">
        <v>0</v>
      </c>
      <c r="V629" s="2">
        <v>11.409000000000001</v>
      </c>
      <c r="W629" s="2">
        <v>15</v>
      </c>
      <c r="X629" s="2">
        <v>90.001599999999996</v>
      </c>
    </row>
    <row r="630" spans="1:24" x14ac:dyDescent="0.25">
      <c r="A630" s="3">
        <f t="shared" si="45"/>
        <v>11.418200000000002</v>
      </c>
      <c r="B630" s="2">
        <f t="shared" si="46"/>
        <v>15.4</v>
      </c>
      <c r="C630" s="2">
        <f t="shared" si="47"/>
        <v>84.201579999999993</v>
      </c>
      <c r="D630" s="2">
        <f t="shared" si="48"/>
        <v>11.418266666666668</v>
      </c>
      <c r="E630" s="2">
        <f t="shared" si="49"/>
        <v>15.466666666666669</v>
      </c>
      <c r="F630" s="2">
        <v>11.393000000000001</v>
      </c>
      <c r="G630" s="2">
        <v>14</v>
      </c>
      <c r="H630" s="2">
        <v>93.001499999999993</v>
      </c>
      <c r="I630" s="4">
        <v>0</v>
      </c>
      <c r="J630" s="2">
        <v>11.401999999999999</v>
      </c>
      <c r="K630" s="2">
        <v>15</v>
      </c>
      <c r="L630" s="2">
        <v>84.001499999999993</v>
      </c>
      <c r="M630" s="5">
        <v>0</v>
      </c>
      <c r="N630" s="2">
        <v>11.448</v>
      </c>
      <c r="O630" s="2">
        <v>15</v>
      </c>
      <c r="P630" s="2">
        <v>84.0017</v>
      </c>
      <c r="Q630" s="5">
        <v>0</v>
      </c>
      <c r="R630" s="2">
        <v>11.42</v>
      </c>
      <c r="S630" s="2">
        <v>17</v>
      </c>
      <c r="T630" s="2">
        <v>78.0017</v>
      </c>
      <c r="U630" s="5">
        <v>0</v>
      </c>
      <c r="V630" s="2">
        <v>11.428000000000001</v>
      </c>
      <c r="W630" s="2">
        <v>16</v>
      </c>
      <c r="X630" s="2">
        <v>82.001499999999993</v>
      </c>
    </row>
    <row r="631" spans="1:24" x14ac:dyDescent="0.25">
      <c r="A631" s="3">
        <f t="shared" si="45"/>
        <v>11.436399999999999</v>
      </c>
      <c r="B631" s="2">
        <f t="shared" si="46"/>
        <v>15.8</v>
      </c>
      <c r="C631" s="2">
        <f t="shared" si="47"/>
        <v>82.801579999999987</v>
      </c>
      <c r="D631" s="2">
        <f t="shared" si="48"/>
        <v>11.436533333333335</v>
      </c>
      <c r="E631" s="2">
        <f t="shared" si="49"/>
        <v>15.666666666666666</v>
      </c>
      <c r="F631" s="2">
        <v>11.411</v>
      </c>
      <c r="G631" s="2">
        <v>15</v>
      </c>
      <c r="H631" s="2">
        <v>89.001499999999993</v>
      </c>
      <c r="I631" s="4">
        <v>0</v>
      </c>
      <c r="J631" s="2">
        <v>11.42</v>
      </c>
      <c r="K631" s="2">
        <v>15</v>
      </c>
      <c r="L631" s="2">
        <v>84.001499999999993</v>
      </c>
      <c r="M631" s="5">
        <v>0</v>
      </c>
      <c r="N631" s="2">
        <v>11.465999999999999</v>
      </c>
      <c r="O631" s="2">
        <v>17</v>
      </c>
      <c r="P631" s="2">
        <v>78.0017</v>
      </c>
      <c r="Q631" s="5">
        <v>0</v>
      </c>
      <c r="R631" s="2">
        <v>11.439</v>
      </c>
      <c r="S631" s="2">
        <v>17</v>
      </c>
      <c r="T631" s="2">
        <v>78.001800000000003</v>
      </c>
      <c r="U631" s="5">
        <v>0</v>
      </c>
      <c r="V631" s="2">
        <v>11.446</v>
      </c>
      <c r="W631" s="2">
        <v>15</v>
      </c>
      <c r="X631" s="2">
        <v>85.001400000000004</v>
      </c>
    </row>
    <row r="632" spans="1:24" x14ac:dyDescent="0.25">
      <c r="A632" s="3">
        <f t="shared" si="45"/>
        <v>11.455</v>
      </c>
      <c r="B632" s="2">
        <f t="shared" si="46"/>
        <v>15.8</v>
      </c>
      <c r="C632" s="2">
        <f t="shared" si="47"/>
        <v>83.801540000000003</v>
      </c>
      <c r="D632" s="2">
        <f t="shared" si="48"/>
        <v>11.454799999999999</v>
      </c>
      <c r="E632" s="2">
        <f t="shared" si="49"/>
        <v>15.666666666666666</v>
      </c>
      <c r="F632" s="2">
        <v>11.43</v>
      </c>
      <c r="G632" s="2">
        <v>15</v>
      </c>
      <c r="H632" s="2">
        <v>90.001499999999993</v>
      </c>
      <c r="I632" s="4">
        <v>0</v>
      </c>
      <c r="J632" s="2">
        <v>11.439</v>
      </c>
      <c r="K632" s="2">
        <v>15</v>
      </c>
      <c r="L632" s="2">
        <v>84.001499999999993</v>
      </c>
      <c r="M632" s="5">
        <v>0</v>
      </c>
      <c r="N632" s="2">
        <v>11.484999999999999</v>
      </c>
      <c r="O632" s="2">
        <v>17</v>
      </c>
      <c r="P632" s="2">
        <v>78.001499999999993</v>
      </c>
      <c r="Q632" s="5">
        <v>0</v>
      </c>
      <c r="R632" s="2">
        <v>11.457000000000001</v>
      </c>
      <c r="S632" s="2">
        <v>18</v>
      </c>
      <c r="T632" s="2">
        <v>75.001800000000003</v>
      </c>
      <c r="U632" s="5">
        <v>0</v>
      </c>
      <c r="V632" s="2">
        <v>11.464</v>
      </c>
      <c r="W632" s="2">
        <v>14</v>
      </c>
      <c r="X632" s="2">
        <v>92.001400000000004</v>
      </c>
    </row>
    <row r="633" spans="1:24" x14ac:dyDescent="0.25">
      <c r="A633" s="3">
        <f t="shared" si="45"/>
        <v>11.473000000000001</v>
      </c>
      <c r="B633" s="2">
        <f t="shared" si="46"/>
        <v>15.4</v>
      </c>
      <c r="C633" s="2">
        <f t="shared" si="47"/>
        <v>85.401600000000002</v>
      </c>
      <c r="D633" s="2">
        <f t="shared" si="48"/>
        <v>11.472999999999999</v>
      </c>
      <c r="E633" s="2">
        <f t="shared" si="49"/>
        <v>15.733333333333334</v>
      </c>
      <c r="F633" s="2">
        <v>11.448</v>
      </c>
      <c r="G633" s="2">
        <v>15</v>
      </c>
      <c r="H633" s="2">
        <v>90.001499999999993</v>
      </c>
      <c r="I633" s="4">
        <v>0</v>
      </c>
      <c r="J633" s="2">
        <v>11.457000000000001</v>
      </c>
      <c r="K633" s="2">
        <v>15</v>
      </c>
      <c r="L633" s="2">
        <v>84.001499999999993</v>
      </c>
      <c r="M633" s="5">
        <v>0</v>
      </c>
      <c r="N633" s="2">
        <v>11.502000000000001</v>
      </c>
      <c r="O633" s="2">
        <v>15</v>
      </c>
      <c r="P633" s="2">
        <v>85.001499999999993</v>
      </c>
      <c r="Q633" s="5">
        <v>0</v>
      </c>
      <c r="R633" s="2">
        <v>11.476000000000001</v>
      </c>
      <c r="S633" s="2">
        <v>18</v>
      </c>
      <c r="T633" s="2">
        <v>75.001900000000006</v>
      </c>
      <c r="U633" s="5">
        <v>0</v>
      </c>
      <c r="V633" s="2">
        <v>11.481999999999999</v>
      </c>
      <c r="W633" s="2">
        <v>14</v>
      </c>
      <c r="X633" s="2">
        <v>93.001599999999996</v>
      </c>
    </row>
    <row r="634" spans="1:24" x14ac:dyDescent="0.25">
      <c r="A634" s="3">
        <f t="shared" si="45"/>
        <v>11.491</v>
      </c>
      <c r="B634" s="2">
        <f t="shared" si="46"/>
        <v>16</v>
      </c>
      <c r="C634" s="2">
        <f t="shared" si="47"/>
        <v>82.401579999999996</v>
      </c>
      <c r="D634" s="2">
        <f t="shared" si="48"/>
        <v>11.491199999999999</v>
      </c>
      <c r="E634" s="2">
        <f t="shared" si="49"/>
        <v>15.733333333333334</v>
      </c>
      <c r="F634" s="2">
        <v>11.465</v>
      </c>
      <c r="G634" s="2">
        <v>15</v>
      </c>
      <c r="H634" s="2">
        <v>90.001499999999993</v>
      </c>
      <c r="I634" s="4">
        <v>0</v>
      </c>
      <c r="J634" s="2">
        <v>11.475</v>
      </c>
      <c r="K634" s="2">
        <v>15</v>
      </c>
      <c r="L634" s="2">
        <v>84.001499999999993</v>
      </c>
      <c r="M634" s="5">
        <v>0</v>
      </c>
      <c r="N634" s="2">
        <v>11.521000000000001</v>
      </c>
      <c r="O634" s="2">
        <v>15</v>
      </c>
      <c r="P634" s="2">
        <v>84.001499999999993</v>
      </c>
      <c r="Q634" s="5">
        <v>0</v>
      </c>
      <c r="R634" s="2">
        <v>11.494</v>
      </c>
      <c r="S634" s="2">
        <v>19</v>
      </c>
      <c r="T634" s="2">
        <v>72.001599999999996</v>
      </c>
      <c r="U634" s="5">
        <v>0</v>
      </c>
      <c r="V634" s="2">
        <v>11.5</v>
      </c>
      <c r="W634" s="2">
        <v>16</v>
      </c>
      <c r="X634" s="2">
        <v>82.001800000000003</v>
      </c>
    </row>
    <row r="635" spans="1:24" x14ac:dyDescent="0.25">
      <c r="A635" s="3">
        <f t="shared" si="45"/>
        <v>11.509599999999999</v>
      </c>
      <c r="B635" s="2">
        <f t="shared" si="46"/>
        <v>15.8</v>
      </c>
      <c r="C635" s="2">
        <f t="shared" si="47"/>
        <v>83.001540000000006</v>
      </c>
      <c r="D635" s="2">
        <f t="shared" si="48"/>
        <v>11.509466666666667</v>
      </c>
      <c r="E635" s="2">
        <f t="shared" si="49"/>
        <v>15.733333333333334</v>
      </c>
      <c r="F635" s="2">
        <v>11.484</v>
      </c>
      <c r="G635" s="2">
        <v>15</v>
      </c>
      <c r="H635" s="2">
        <v>90.001499999999993</v>
      </c>
      <c r="I635" s="4">
        <v>0</v>
      </c>
      <c r="J635" s="2">
        <v>11.493</v>
      </c>
      <c r="K635" s="2">
        <v>15</v>
      </c>
      <c r="L635" s="2">
        <v>84.001499999999993</v>
      </c>
      <c r="M635" s="5">
        <v>0</v>
      </c>
      <c r="N635" s="2">
        <v>11.539</v>
      </c>
      <c r="O635" s="2">
        <v>15</v>
      </c>
      <c r="P635" s="2">
        <v>84.001499999999993</v>
      </c>
      <c r="Q635" s="5">
        <v>0</v>
      </c>
      <c r="R635" s="2">
        <v>11.513</v>
      </c>
      <c r="S635" s="2">
        <v>16</v>
      </c>
      <c r="T635" s="2">
        <v>82.001400000000004</v>
      </c>
      <c r="U635" s="5">
        <v>0</v>
      </c>
      <c r="V635" s="2">
        <v>11.519</v>
      </c>
      <c r="W635" s="2">
        <v>18</v>
      </c>
      <c r="X635" s="2">
        <v>75.001800000000003</v>
      </c>
    </row>
    <row r="636" spans="1:24" x14ac:dyDescent="0.25">
      <c r="A636" s="3">
        <f t="shared" si="45"/>
        <v>11.527800000000001</v>
      </c>
      <c r="B636" s="2">
        <f t="shared" si="46"/>
        <v>15.4</v>
      </c>
      <c r="C636" s="2">
        <f t="shared" si="47"/>
        <v>85.001540000000006</v>
      </c>
      <c r="D636" s="2">
        <f t="shared" si="48"/>
        <v>11.527799999999999</v>
      </c>
      <c r="E636" s="2">
        <f t="shared" si="49"/>
        <v>15.533333333333333</v>
      </c>
      <c r="F636" s="2">
        <v>11.502000000000001</v>
      </c>
      <c r="G636" s="2">
        <v>15</v>
      </c>
      <c r="H636" s="2">
        <v>90.001499999999993</v>
      </c>
      <c r="I636" s="4">
        <v>0</v>
      </c>
      <c r="J636" s="2">
        <v>11.512</v>
      </c>
      <c r="K636" s="2">
        <v>15</v>
      </c>
      <c r="L636" s="2">
        <v>84.001499999999993</v>
      </c>
      <c r="M636" s="5">
        <v>0</v>
      </c>
      <c r="N636" s="2">
        <v>11.558</v>
      </c>
      <c r="O636" s="2">
        <v>15</v>
      </c>
      <c r="P636" s="2">
        <v>84.001499999999993</v>
      </c>
      <c r="Q636" s="5">
        <v>0</v>
      </c>
      <c r="R636" s="2">
        <v>11.53</v>
      </c>
      <c r="S636" s="2">
        <v>14</v>
      </c>
      <c r="T636" s="2">
        <v>92.001400000000004</v>
      </c>
      <c r="U636" s="5">
        <v>0</v>
      </c>
      <c r="V636" s="2">
        <v>11.537000000000001</v>
      </c>
      <c r="W636" s="2">
        <v>18</v>
      </c>
      <c r="X636" s="2">
        <v>75.001800000000003</v>
      </c>
    </row>
    <row r="637" spans="1:24" x14ac:dyDescent="0.25">
      <c r="A637" s="3">
        <f t="shared" si="45"/>
        <v>11.545999999999999</v>
      </c>
      <c r="B637" s="2">
        <f t="shared" si="46"/>
        <v>15.4</v>
      </c>
      <c r="C637" s="2">
        <f t="shared" si="47"/>
        <v>85.201539999999994</v>
      </c>
      <c r="D637" s="2">
        <f t="shared" si="48"/>
        <v>11.545933333333332</v>
      </c>
      <c r="E637" s="2">
        <f t="shared" si="49"/>
        <v>15.4</v>
      </c>
      <c r="F637" s="2">
        <v>11.52</v>
      </c>
      <c r="G637" s="2">
        <v>15</v>
      </c>
      <c r="H637" s="2">
        <v>90.001400000000004</v>
      </c>
      <c r="I637" s="4">
        <v>0</v>
      </c>
      <c r="J637" s="2">
        <v>11.53</v>
      </c>
      <c r="K637" s="2">
        <v>15</v>
      </c>
      <c r="L637" s="2">
        <v>84.001499999999993</v>
      </c>
      <c r="M637" s="5">
        <v>0</v>
      </c>
      <c r="N637" s="2">
        <v>11.576000000000001</v>
      </c>
      <c r="O637" s="2">
        <v>15</v>
      </c>
      <c r="P637" s="2">
        <v>84.0017</v>
      </c>
      <c r="Q637" s="5">
        <v>0</v>
      </c>
      <c r="R637" s="2">
        <v>11.548</v>
      </c>
      <c r="S637" s="2">
        <v>14</v>
      </c>
      <c r="T637" s="2">
        <v>93.001400000000004</v>
      </c>
      <c r="U637" s="5">
        <v>0</v>
      </c>
      <c r="V637" s="2">
        <v>11.555999999999999</v>
      </c>
      <c r="W637" s="2">
        <v>18</v>
      </c>
      <c r="X637" s="2">
        <v>75.0017</v>
      </c>
    </row>
    <row r="638" spans="1:24" x14ac:dyDescent="0.25">
      <c r="A638" s="3">
        <f t="shared" si="45"/>
        <v>11.564</v>
      </c>
      <c r="B638" s="2">
        <f t="shared" si="46"/>
        <v>15.4</v>
      </c>
      <c r="C638" s="2">
        <f t="shared" si="47"/>
        <v>85.401520000000005</v>
      </c>
      <c r="D638" s="2">
        <f t="shared" si="48"/>
        <v>11.564066666666667</v>
      </c>
      <c r="E638" s="2">
        <f t="shared" si="49"/>
        <v>15.333333333333334</v>
      </c>
      <c r="F638" s="2">
        <v>11.538</v>
      </c>
      <c r="G638" s="2">
        <v>14</v>
      </c>
      <c r="H638" s="2">
        <v>93.001400000000004</v>
      </c>
      <c r="I638" s="4">
        <v>0</v>
      </c>
      <c r="J638" s="2">
        <v>11.547000000000001</v>
      </c>
      <c r="K638" s="2">
        <v>15</v>
      </c>
      <c r="L638" s="2">
        <v>84.001499999999993</v>
      </c>
      <c r="M638" s="5">
        <v>0</v>
      </c>
      <c r="N638" s="2">
        <v>11.593999999999999</v>
      </c>
      <c r="O638" s="2">
        <v>17</v>
      </c>
      <c r="P638" s="2">
        <v>78.001800000000003</v>
      </c>
      <c r="Q638" s="5">
        <v>0</v>
      </c>
      <c r="R638" s="2">
        <v>11.567</v>
      </c>
      <c r="S638" s="2">
        <v>14</v>
      </c>
      <c r="T638" s="2">
        <v>93.001400000000004</v>
      </c>
      <c r="U638" s="5">
        <v>0</v>
      </c>
      <c r="V638" s="2">
        <v>11.574</v>
      </c>
      <c r="W638" s="2">
        <v>17</v>
      </c>
      <c r="X638" s="2">
        <v>79.001499999999993</v>
      </c>
    </row>
    <row r="639" spans="1:24" x14ac:dyDescent="0.25">
      <c r="A639" s="3">
        <f t="shared" si="45"/>
        <v>11.5822</v>
      </c>
      <c r="B639" s="2">
        <f t="shared" si="46"/>
        <v>15.2</v>
      </c>
      <c r="C639" s="2">
        <f t="shared" si="47"/>
        <v>86.001540000000006</v>
      </c>
      <c r="D639" s="2">
        <f t="shared" si="48"/>
        <v>11.5822</v>
      </c>
      <c r="E639" s="2">
        <f t="shared" si="49"/>
        <v>15.333333333333334</v>
      </c>
      <c r="F639" s="2">
        <v>11.557</v>
      </c>
      <c r="G639" s="2">
        <v>14</v>
      </c>
      <c r="H639" s="2">
        <v>93.001499999999993</v>
      </c>
      <c r="I639" s="4">
        <v>0</v>
      </c>
      <c r="J639" s="2">
        <v>11.566000000000001</v>
      </c>
      <c r="K639" s="2">
        <v>15</v>
      </c>
      <c r="L639" s="2">
        <v>84.001499999999993</v>
      </c>
      <c r="M639" s="5">
        <v>0</v>
      </c>
      <c r="N639" s="2">
        <v>11.612</v>
      </c>
      <c r="O639" s="2">
        <v>18</v>
      </c>
      <c r="P639" s="2">
        <v>75.0017</v>
      </c>
      <c r="Q639" s="5">
        <v>0</v>
      </c>
      <c r="R639" s="2">
        <v>11.584</v>
      </c>
      <c r="S639" s="2">
        <v>14</v>
      </c>
      <c r="T639" s="2">
        <v>93.001599999999996</v>
      </c>
      <c r="U639" s="5">
        <v>0</v>
      </c>
      <c r="V639" s="2">
        <v>11.592000000000001</v>
      </c>
      <c r="W639" s="2">
        <v>15</v>
      </c>
      <c r="X639" s="2">
        <v>85.001400000000004</v>
      </c>
    </row>
    <row r="640" spans="1:24" x14ac:dyDescent="0.25">
      <c r="A640" s="3">
        <f t="shared" si="45"/>
        <v>11.6004</v>
      </c>
      <c r="B640" s="2">
        <f t="shared" si="46"/>
        <v>15.4</v>
      </c>
      <c r="C640" s="2">
        <f t="shared" si="47"/>
        <v>85.001559999999998</v>
      </c>
      <c r="D640" s="2">
        <f t="shared" si="48"/>
        <v>11.600333333333333</v>
      </c>
      <c r="E640" s="2">
        <f t="shared" si="49"/>
        <v>15.4</v>
      </c>
      <c r="F640" s="2">
        <v>11.574999999999999</v>
      </c>
      <c r="G640" s="2">
        <v>15</v>
      </c>
      <c r="H640" s="2">
        <v>89.001499999999993</v>
      </c>
      <c r="I640" s="4">
        <v>0</v>
      </c>
      <c r="J640" s="2">
        <v>11.584</v>
      </c>
      <c r="K640" s="2">
        <v>15</v>
      </c>
      <c r="L640" s="2">
        <v>84.001499999999993</v>
      </c>
      <c r="M640" s="5">
        <v>0</v>
      </c>
      <c r="N640" s="2">
        <v>11.63</v>
      </c>
      <c r="O640" s="2">
        <v>17</v>
      </c>
      <c r="P640" s="2">
        <v>79.0017</v>
      </c>
      <c r="Q640" s="5">
        <v>0</v>
      </c>
      <c r="R640" s="2">
        <v>11.603</v>
      </c>
      <c r="S640" s="2">
        <v>16</v>
      </c>
      <c r="T640" s="2">
        <v>81.0017</v>
      </c>
      <c r="U640" s="5">
        <v>0</v>
      </c>
      <c r="V640" s="2">
        <v>11.61</v>
      </c>
      <c r="W640" s="2">
        <v>14</v>
      </c>
      <c r="X640" s="2">
        <v>92.001400000000004</v>
      </c>
    </row>
    <row r="641" spans="1:24" x14ac:dyDescent="0.25">
      <c r="A641" s="3">
        <f t="shared" si="45"/>
        <v>11.618400000000001</v>
      </c>
      <c r="B641" s="2">
        <f t="shared" si="46"/>
        <v>15.6</v>
      </c>
      <c r="C641" s="2">
        <f t="shared" si="47"/>
        <v>84.601579999999984</v>
      </c>
      <c r="D641" s="2">
        <f t="shared" si="48"/>
        <v>11.618600000000001</v>
      </c>
      <c r="E641" s="2">
        <f t="shared" si="49"/>
        <v>15.6</v>
      </c>
      <c r="F641" s="2">
        <v>11.592000000000001</v>
      </c>
      <c r="G641" s="2">
        <v>15</v>
      </c>
      <c r="H641" s="2">
        <v>90.001499999999993</v>
      </c>
      <c r="I641" s="4">
        <v>0</v>
      </c>
      <c r="J641" s="2">
        <v>11.602</v>
      </c>
      <c r="K641" s="2">
        <v>15</v>
      </c>
      <c r="L641" s="2">
        <v>84.001499999999993</v>
      </c>
      <c r="M641" s="5">
        <v>0</v>
      </c>
      <c r="N641" s="2">
        <v>11.648999999999999</v>
      </c>
      <c r="O641" s="2">
        <v>17</v>
      </c>
      <c r="P641" s="2">
        <v>78.001900000000006</v>
      </c>
      <c r="Q641" s="5">
        <v>0</v>
      </c>
      <c r="R641" s="2">
        <v>11.621</v>
      </c>
      <c r="S641" s="2">
        <v>17</v>
      </c>
      <c r="T641" s="2">
        <v>78.001599999999996</v>
      </c>
      <c r="U641" s="5">
        <v>0</v>
      </c>
      <c r="V641" s="2">
        <v>11.628</v>
      </c>
      <c r="W641" s="2">
        <v>14</v>
      </c>
      <c r="X641" s="2">
        <v>93.001400000000004</v>
      </c>
    </row>
    <row r="642" spans="1:24" x14ac:dyDescent="0.25">
      <c r="A642" s="3">
        <f t="shared" si="45"/>
        <v>11.637</v>
      </c>
      <c r="B642" s="2">
        <f t="shared" si="46"/>
        <v>15.8</v>
      </c>
      <c r="C642" s="2">
        <f t="shared" si="47"/>
        <v>84.201539999999994</v>
      </c>
      <c r="D642" s="2">
        <f t="shared" si="48"/>
        <v>11.636733333333334</v>
      </c>
      <c r="E642" s="2">
        <f t="shared" si="49"/>
        <v>15.6</v>
      </c>
      <c r="F642" s="2">
        <v>11.611000000000001</v>
      </c>
      <c r="G642" s="2">
        <v>15</v>
      </c>
      <c r="H642" s="2">
        <v>90.001499999999993</v>
      </c>
      <c r="I642" s="4">
        <v>0</v>
      </c>
      <c r="J642" s="2">
        <v>11.62</v>
      </c>
      <c r="K642" s="2">
        <v>15</v>
      </c>
      <c r="L642" s="2">
        <v>84.001499999999993</v>
      </c>
      <c r="M642" s="5">
        <v>0</v>
      </c>
      <c r="N642" s="2">
        <v>11.667</v>
      </c>
      <c r="O642" s="2">
        <v>19</v>
      </c>
      <c r="P642" s="2">
        <v>72.001800000000003</v>
      </c>
      <c r="Q642" s="5">
        <v>0</v>
      </c>
      <c r="R642" s="2">
        <v>11.64</v>
      </c>
      <c r="S642" s="2">
        <v>16</v>
      </c>
      <c r="T642" s="2">
        <v>82.001499999999993</v>
      </c>
      <c r="U642" s="5">
        <v>0</v>
      </c>
      <c r="V642" s="2">
        <v>11.647</v>
      </c>
      <c r="W642" s="2">
        <v>14</v>
      </c>
      <c r="X642" s="2">
        <v>93.001400000000004</v>
      </c>
    </row>
    <row r="643" spans="1:24" x14ac:dyDescent="0.25">
      <c r="A643" s="3">
        <f t="shared" ref="A643:A706" si="50">AVERAGE(F643,J643,N643,R643,V643)</f>
        <v>11.6548</v>
      </c>
      <c r="B643" s="2">
        <f t="shared" ref="B643:B706" si="51">AVERAGE(G643,K643,O643,S643,W643)</f>
        <v>15.4</v>
      </c>
      <c r="C643" s="2">
        <f t="shared" ref="C643:C706" si="52">AVERAGE(H643,L643,P643,T643,X643)</f>
        <v>85.601479999999995</v>
      </c>
      <c r="D643" s="2">
        <f t="shared" si="48"/>
        <v>11.655000000000001</v>
      </c>
      <c r="E643" s="2">
        <f t="shared" si="49"/>
        <v>15.333333333333334</v>
      </c>
      <c r="F643" s="2">
        <v>11.629</v>
      </c>
      <c r="G643" s="2">
        <v>15</v>
      </c>
      <c r="H643" s="2">
        <v>90.001499999999993</v>
      </c>
      <c r="I643" s="4">
        <v>0</v>
      </c>
      <c r="J643" s="2">
        <v>11.638</v>
      </c>
      <c r="K643" s="2">
        <v>15</v>
      </c>
      <c r="L643" s="2">
        <v>84.001499999999993</v>
      </c>
      <c r="M643" s="5">
        <v>0</v>
      </c>
      <c r="N643" s="2">
        <v>11.686</v>
      </c>
      <c r="O643" s="2">
        <v>18</v>
      </c>
      <c r="P643" s="2">
        <v>76.001499999999993</v>
      </c>
      <c r="Q643" s="5">
        <v>0</v>
      </c>
      <c r="R643" s="2">
        <v>11.657</v>
      </c>
      <c r="S643" s="2">
        <v>15</v>
      </c>
      <c r="T643" s="2">
        <v>85.001400000000004</v>
      </c>
      <c r="U643" s="5">
        <v>0</v>
      </c>
      <c r="V643" s="2">
        <v>11.664</v>
      </c>
      <c r="W643" s="2">
        <v>14</v>
      </c>
      <c r="X643" s="2">
        <v>93.001499999999993</v>
      </c>
    </row>
    <row r="644" spans="1:24" x14ac:dyDescent="0.25">
      <c r="A644" s="3">
        <f t="shared" si="50"/>
        <v>11.673200000000001</v>
      </c>
      <c r="B644" s="2">
        <f t="shared" si="51"/>
        <v>14.8</v>
      </c>
      <c r="C644" s="2">
        <f t="shared" si="52"/>
        <v>88.001519999999999</v>
      </c>
      <c r="D644" s="2">
        <f t="shared" ref="D644:D707" si="53">AVERAGE(A643,A644,A645)</f>
        <v>11.673000000000002</v>
      </c>
      <c r="E644" s="2">
        <f t="shared" ref="E644:E707" si="54">AVERAGE(B643,B644,B645)</f>
        <v>15.133333333333335</v>
      </c>
      <c r="F644" s="2">
        <v>11.647</v>
      </c>
      <c r="G644" s="2">
        <v>15</v>
      </c>
      <c r="H644" s="2">
        <v>90.001499999999993</v>
      </c>
      <c r="I644" s="4">
        <v>0</v>
      </c>
      <c r="J644" s="2">
        <v>11.657</v>
      </c>
      <c r="K644" s="2">
        <v>15</v>
      </c>
      <c r="L644" s="2">
        <v>84.001499999999993</v>
      </c>
      <c r="M644" s="5">
        <v>0</v>
      </c>
      <c r="N644" s="2">
        <v>11.704000000000001</v>
      </c>
      <c r="O644" s="2">
        <v>15</v>
      </c>
      <c r="P644" s="2">
        <v>85.001499999999993</v>
      </c>
      <c r="Q644" s="5">
        <v>0</v>
      </c>
      <c r="R644" s="2">
        <v>11.675000000000001</v>
      </c>
      <c r="S644" s="2">
        <v>14</v>
      </c>
      <c r="T644" s="2">
        <v>92.001400000000004</v>
      </c>
      <c r="U644" s="5">
        <v>0</v>
      </c>
      <c r="V644" s="2">
        <v>11.683</v>
      </c>
      <c r="W644" s="2">
        <v>15</v>
      </c>
      <c r="X644" s="2">
        <v>89.0017</v>
      </c>
    </row>
    <row r="645" spans="1:24" x14ac:dyDescent="0.25">
      <c r="A645" s="3">
        <f t="shared" si="50"/>
        <v>11.691000000000001</v>
      </c>
      <c r="B645" s="2">
        <f t="shared" si="51"/>
        <v>15.2</v>
      </c>
      <c r="C645" s="2">
        <f t="shared" si="52"/>
        <v>85.801599999999979</v>
      </c>
      <c r="D645" s="2">
        <f t="shared" si="53"/>
        <v>11.691266666666669</v>
      </c>
      <c r="E645" s="2">
        <f t="shared" si="54"/>
        <v>15.333333333333334</v>
      </c>
      <c r="F645" s="2">
        <v>11.664999999999999</v>
      </c>
      <c r="G645" s="2">
        <v>15</v>
      </c>
      <c r="H645" s="2">
        <v>90.001499999999993</v>
      </c>
      <c r="I645" s="4">
        <v>0</v>
      </c>
      <c r="J645" s="2">
        <v>11.673999999999999</v>
      </c>
      <c r="K645" s="2">
        <v>15</v>
      </c>
      <c r="L645" s="2">
        <v>84.001499999999993</v>
      </c>
      <c r="M645" s="5">
        <v>0</v>
      </c>
      <c r="N645" s="2">
        <v>11.721</v>
      </c>
      <c r="O645" s="2">
        <v>15</v>
      </c>
      <c r="P645" s="2">
        <v>84.001599999999996</v>
      </c>
      <c r="Q645" s="5">
        <v>0</v>
      </c>
      <c r="R645" s="2">
        <v>11.694000000000001</v>
      </c>
      <c r="S645" s="2">
        <v>14</v>
      </c>
      <c r="T645" s="2">
        <v>93.001499999999993</v>
      </c>
      <c r="U645" s="5">
        <v>0</v>
      </c>
      <c r="V645" s="2">
        <v>11.701000000000001</v>
      </c>
      <c r="W645" s="2">
        <v>17</v>
      </c>
      <c r="X645" s="2">
        <v>78.001900000000006</v>
      </c>
    </row>
    <row r="646" spans="1:24" x14ac:dyDescent="0.25">
      <c r="A646" s="3">
        <f t="shared" si="50"/>
        <v>11.709599999999998</v>
      </c>
      <c r="B646" s="2">
        <f t="shared" si="51"/>
        <v>16</v>
      </c>
      <c r="C646" s="2">
        <f t="shared" si="52"/>
        <v>83.201800000000006</v>
      </c>
      <c r="D646" s="2">
        <f t="shared" si="53"/>
        <v>11.709466666666666</v>
      </c>
      <c r="E646" s="2">
        <f t="shared" si="54"/>
        <v>16.400000000000002</v>
      </c>
      <c r="F646" s="2">
        <v>11.683999999999999</v>
      </c>
      <c r="G646" s="2">
        <v>15</v>
      </c>
      <c r="H646" s="2">
        <v>90.001400000000004</v>
      </c>
      <c r="I646" s="4">
        <v>0</v>
      </c>
      <c r="J646" s="2">
        <v>11.693</v>
      </c>
      <c r="K646" s="2">
        <v>15</v>
      </c>
      <c r="L646" s="2">
        <v>84.001499999999993</v>
      </c>
      <c r="M646" s="5">
        <v>0</v>
      </c>
      <c r="N646" s="2">
        <v>11.74</v>
      </c>
      <c r="O646" s="2">
        <v>16</v>
      </c>
      <c r="P646" s="2">
        <v>81.002700000000004</v>
      </c>
      <c r="Q646" s="5">
        <v>0</v>
      </c>
      <c r="R646" s="2">
        <v>11.712</v>
      </c>
      <c r="S646" s="2">
        <v>15</v>
      </c>
      <c r="T646" s="2">
        <v>89.001599999999996</v>
      </c>
      <c r="U646" s="5">
        <v>0</v>
      </c>
      <c r="V646" s="2">
        <v>11.718999999999999</v>
      </c>
      <c r="W646" s="2">
        <v>19</v>
      </c>
      <c r="X646" s="2">
        <v>72.001800000000003</v>
      </c>
    </row>
    <row r="647" spans="1:24" x14ac:dyDescent="0.25">
      <c r="A647" s="3">
        <f t="shared" si="50"/>
        <v>11.727799999999998</v>
      </c>
      <c r="B647" s="2">
        <f t="shared" si="51"/>
        <v>18</v>
      </c>
      <c r="C647" s="2">
        <f t="shared" si="52"/>
        <v>77.40173999999999</v>
      </c>
      <c r="D647" s="2">
        <f t="shared" si="53"/>
        <v>11.727799999999997</v>
      </c>
      <c r="E647" s="2">
        <f t="shared" si="54"/>
        <v>17.133333333333333</v>
      </c>
      <c r="F647" s="2">
        <v>11.701000000000001</v>
      </c>
      <c r="G647" s="2">
        <v>14</v>
      </c>
      <c r="H647" s="2">
        <v>93.001400000000004</v>
      </c>
      <c r="I647" s="4">
        <v>0</v>
      </c>
      <c r="J647" s="2">
        <v>11.711</v>
      </c>
      <c r="K647" s="2">
        <v>15</v>
      </c>
      <c r="L647" s="2">
        <v>84.001499999999993</v>
      </c>
      <c r="M647" s="5">
        <v>0</v>
      </c>
      <c r="N647" s="2">
        <v>11.759</v>
      </c>
      <c r="O647" s="2">
        <v>27</v>
      </c>
      <c r="P647" s="2">
        <v>52.002699999999997</v>
      </c>
      <c r="Q647" s="5">
        <v>0</v>
      </c>
      <c r="R647" s="2">
        <v>11.73</v>
      </c>
      <c r="S647" s="2">
        <v>16</v>
      </c>
      <c r="T647" s="2">
        <v>82.001599999999996</v>
      </c>
      <c r="U647" s="5">
        <v>0</v>
      </c>
      <c r="V647" s="2">
        <v>11.738</v>
      </c>
      <c r="W647" s="2">
        <v>18</v>
      </c>
      <c r="X647" s="2">
        <v>76.001499999999993</v>
      </c>
    </row>
    <row r="648" spans="1:24" x14ac:dyDescent="0.25">
      <c r="A648" s="3">
        <f t="shared" si="50"/>
        <v>11.745999999999999</v>
      </c>
      <c r="B648" s="2">
        <f t="shared" si="51"/>
        <v>17.399999999999999</v>
      </c>
      <c r="C648" s="2">
        <f t="shared" si="52"/>
        <v>79.001519999999999</v>
      </c>
      <c r="D648" s="2">
        <f t="shared" si="53"/>
        <v>11.746</v>
      </c>
      <c r="E648" s="2">
        <f t="shared" si="54"/>
        <v>16.866666666666664</v>
      </c>
      <c r="F648" s="2">
        <v>11.718999999999999</v>
      </c>
      <c r="G648" s="2">
        <v>14</v>
      </c>
      <c r="H648" s="2">
        <v>93.001499999999993</v>
      </c>
      <c r="I648" s="4">
        <v>0</v>
      </c>
      <c r="J648" s="2">
        <v>11.728999999999999</v>
      </c>
      <c r="K648" s="2">
        <v>15</v>
      </c>
      <c r="L648" s="2">
        <v>84.001499999999993</v>
      </c>
      <c r="M648" s="5">
        <v>0</v>
      </c>
      <c r="N648" s="2">
        <v>11.778</v>
      </c>
      <c r="O648" s="2">
        <v>27</v>
      </c>
      <c r="P648" s="2">
        <v>52.001600000000003</v>
      </c>
      <c r="Q648" s="5">
        <v>0</v>
      </c>
      <c r="R648" s="2">
        <v>11.747999999999999</v>
      </c>
      <c r="S648" s="2">
        <v>16</v>
      </c>
      <c r="T648" s="2">
        <v>81.001599999999996</v>
      </c>
      <c r="U648" s="5">
        <v>0</v>
      </c>
      <c r="V648" s="2">
        <v>11.756</v>
      </c>
      <c r="W648" s="2">
        <v>15</v>
      </c>
      <c r="X648" s="2">
        <v>85.001400000000004</v>
      </c>
    </row>
    <row r="649" spans="1:24" x14ac:dyDescent="0.25">
      <c r="A649" s="3">
        <f t="shared" si="50"/>
        <v>11.764199999999999</v>
      </c>
      <c r="B649" s="2">
        <f t="shared" si="51"/>
        <v>15.2</v>
      </c>
      <c r="C649" s="2">
        <f t="shared" si="52"/>
        <v>86.001480000000001</v>
      </c>
      <c r="D649" s="2">
        <f t="shared" si="53"/>
        <v>11.764266666666666</v>
      </c>
      <c r="E649" s="2">
        <f t="shared" si="54"/>
        <v>15.799999999999997</v>
      </c>
      <c r="F649" s="2">
        <v>11.738</v>
      </c>
      <c r="G649" s="2">
        <v>15</v>
      </c>
      <c r="H649" s="2">
        <v>89.001400000000004</v>
      </c>
      <c r="I649" s="4">
        <v>0</v>
      </c>
      <c r="J649" s="2">
        <v>11.747</v>
      </c>
      <c r="K649" s="2">
        <v>15</v>
      </c>
      <c r="L649" s="2">
        <v>84.001499999999993</v>
      </c>
      <c r="M649" s="5">
        <v>0</v>
      </c>
      <c r="N649" s="2">
        <v>11.795999999999999</v>
      </c>
      <c r="O649" s="2">
        <v>16</v>
      </c>
      <c r="P649" s="2">
        <v>84.001499999999993</v>
      </c>
      <c r="Q649" s="5">
        <v>0</v>
      </c>
      <c r="R649" s="2">
        <v>11.766</v>
      </c>
      <c r="S649" s="2">
        <v>16</v>
      </c>
      <c r="T649" s="2">
        <v>81.001599999999996</v>
      </c>
      <c r="U649" s="5">
        <v>0</v>
      </c>
      <c r="V649" s="2">
        <v>11.773999999999999</v>
      </c>
      <c r="W649" s="2">
        <v>14</v>
      </c>
      <c r="X649" s="2">
        <v>92.001400000000004</v>
      </c>
    </row>
    <row r="650" spans="1:24" x14ac:dyDescent="0.25">
      <c r="A650" s="3">
        <f t="shared" si="50"/>
        <v>11.782599999999999</v>
      </c>
      <c r="B650" s="2">
        <f t="shared" si="51"/>
        <v>14.8</v>
      </c>
      <c r="C650" s="2">
        <f t="shared" si="52"/>
        <v>87.201539999999994</v>
      </c>
      <c r="D650" s="2">
        <f t="shared" si="53"/>
        <v>11.7826</v>
      </c>
      <c r="E650" s="2">
        <f t="shared" si="54"/>
        <v>15.133333333333333</v>
      </c>
      <c r="F650" s="2">
        <v>11.756</v>
      </c>
      <c r="G650" s="2">
        <v>14</v>
      </c>
      <c r="H650" s="2">
        <v>93.001400000000004</v>
      </c>
      <c r="I650" s="4">
        <v>0</v>
      </c>
      <c r="J650" s="2">
        <v>11.765000000000001</v>
      </c>
      <c r="K650" s="2">
        <v>15</v>
      </c>
      <c r="L650" s="2">
        <v>84.001499999999993</v>
      </c>
      <c r="M650" s="5">
        <v>0</v>
      </c>
      <c r="N650" s="2">
        <v>11.815</v>
      </c>
      <c r="O650" s="2">
        <v>15</v>
      </c>
      <c r="P650" s="2">
        <v>85.001599999999996</v>
      </c>
      <c r="Q650" s="5">
        <v>0</v>
      </c>
      <c r="R650" s="2">
        <v>11.785</v>
      </c>
      <c r="S650" s="2">
        <v>16</v>
      </c>
      <c r="T650" s="2">
        <v>81.0017</v>
      </c>
      <c r="U650" s="5">
        <v>0</v>
      </c>
      <c r="V650" s="2">
        <v>11.792</v>
      </c>
      <c r="W650" s="2">
        <v>14</v>
      </c>
      <c r="X650" s="2">
        <v>93.001499999999993</v>
      </c>
    </row>
    <row r="651" spans="1:24" x14ac:dyDescent="0.25">
      <c r="A651" s="3">
        <f t="shared" si="50"/>
        <v>11.801</v>
      </c>
      <c r="B651" s="2">
        <f t="shared" si="51"/>
        <v>15.4</v>
      </c>
      <c r="C651" s="2">
        <f t="shared" si="52"/>
        <v>85.001599999999996</v>
      </c>
      <c r="D651" s="2">
        <f t="shared" si="53"/>
        <v>11.800800000000001</v>
      </c>
      <c r="E651" s="2">
        <f t="shared" si="54"/>
        <v>15.4</v>
      </c>
      <c r="F651" s="2">
        <v>11.773999999999999</v>
      </c>
      <c r="G651" s="2">
        <v>14</v>
      </c>
      <c r="H651" s="2">
        <v>93.001499999999993</v>
      </c>
      <c r="I651" s="4">
        <v>0</v>
      </c>
      <c r="J651" s="2">
        <v>11.784000000000001</v>
      </c>
      <c r="K651" s="2">
        <v>15</v>
      </c>
      <c r="L651" s="2">
        <v>84.001499999999993</v>
      </c>
      <c r="M651" s="5">
        <v>0</v>
      </c>
      <c r="N651" s="2">
        <v>11.833</v>
      </c>
      <c r="O651" s="2">
        <v>16</v>
      </c>
      <c r="P651" s="2">
        <v>81.001599999999996</v>
      </c>
      <c r="Q651" s="5">
        <v>0</v>
      </c>
      <c r="R651" s="2">
        <v>11.803000000000001</v>
      </c>
      <c r="S651" s="2">
        <v>17</v>
      </c>
      <c r="T651" s="2">
        <v>78.001800000000003</v>
      </c>
      <c r="U651" s="5">
        <v>0</v>
      </c>
      <c r="V651" s="2">
        <v>11.811</v>
      </c>
      <c r="W651" s="2">
        <v>15</v>
      </c>
      <c r="X651" s="2">
        <v>89.001599999999996</v>
      </c>
    </row>
    <row r="652" spans="1:24" x14ac:dyDescent="0.25">
      <c r="A652" s="3">
        <f t="shared" si="50"/>
        <v>11.8188</v>
      </c>
      <c r="B652" s="2">
        <f t="shared" si="51"/>
        <v>16</v>
      </c>
      <c r="C652" s="2">
        <f t="shared" si="52"/>
        <v>82.201539999999994</v>
      </c>
      <c r="D652" s="2">
        <f t="shared" si="53"/>
        <v>11.818933333333334</v>
      </c>
      <c r="E652" s="2">
        <f t="shared" si="54"/>
        <v>15.6</v>
      </c>
      <c r="F652" s="2">
        <v>11.792</v>
      </c>
      <c r="G652" s="2">
        <v>15</v>
      </c>
      <c r="H652" s="2">
        <v>89.001499999999993</v>
      </c>
      <c r="I652" s="4">
        <v>0</v>
      </c>
      <c r="J652" s="2">
        <v>11.801</v>
      </c>
      <c r="K652" s="2">
        <v>15</v>
      </c>
      <c r="L652" s="2">
        <v>84.001499999999993</v>
      </c>
      <c r="M652" s="5">
        <v>0</v>
      </c>
      <c r="N652" s="2">
        <v>11.85</v>
      </c>
      <c r="O652" s="2">
        <v>16</v>
      </c>
      <c r="P652" s="2">
        <v>81.001499999999993</v>
      </c>
      <c r="Q652" s="5">
        <v>0</v>
      </c>
      <c r="R652" s="2">
        <v>11.821999999999999</v>
      </c>
      <c r="S652" s="2">
        <v>18</v>
      </c>
      <c r="T652" s="2">
        <v>75.0017</v>
      </c>
      <c r="U652" s="5">
        <v>0</v>
      </c>
      <c r="V652" s="2">
        <v>11.829000000000001</v>
      </c>
      <c r="W652" s="2">
        <v>16</v>
      </c>
      <c r="X652" s="2">
        <v>82.001499999999993</v>
      </c>
    </row>
    <row r="653" spans="1:24" x14ac:dyDescent="0.25">
      <c r="A653" s="3">
        <f t="shared" si="50"/>
        <v>11.837</v>
      </c>
      <c r="B653" s="2">
        <f t="shared" si="51"/>
        <v>15.4</v>
      </c>
      <c r="C653" s="2">
        <f t="shared" si="52"/>
        <v>84.601479999999995</v>
      </c>
      <c r="D653" s="2">
        <f t="shared" si="53"/>
        <v>11.836999999999998</v>
      </c>
      <c r="E653" s="2">
        <f t="shared" si="54"/>
        <v>15.4</v>
      </c>
      <c r="F653" s="2">
        <v>11.811</v>
      </c>
      <c r="G653" s="2">
        <v>15</v>
      </c>
      <c r="H653" s="2">
        <v>90.001499999999993</v>
      </c>
      <c r="I653" s="4">
        <v>0</v>
      </c>
      <c r="J653" s="2">
        <v>11.82</v>
      </c>
      <c r="K653" s="2">
        <v>15</v>
      </c>
      <c r="L653" s="2">
        <v>84.001499999999993</v>
      </c>
      <c r="M653" s="5">
        <v>0</v>
      </c>
      <c r="N653" s="2">
        <v>11.869</v>
      </c>
      <c r="O653" s="2">
        <v>15</v>
      </c>
      <c r="P653" s="2">
        <v>85.001400000000004</v>
      </c>
      <c r="Q653" s="5">
        <v>0</v>
      </c>
      <c r="R653" s="2">
        <v>11.839</v>
      </c>
      <c r="S653" s="2">
        <v>17</v>
      </c>
      <c r="T653" s="2">
        <v>79.001599999999996</v>
      </c>
      <c r="U653" s="5">
        <v>0</v>
      </c>
      <c r="V653" s="2">
        <v>11.846</v>
      </c>
      <c r="W653" s="2">
        <v>15</v>
      </c>
      <c r="X653" s="2">
        <v>85.001400000000004</v>
      </c>
    </row>
    <row r="654" spans="1:24" x14ac:dyDescent="0.25">
      <c r="A654" s="3">
        <f t="shared" si="50"/>
        <v>11.8552</v>
      </c>
      <c r="B654" s="2">
        <f t="shared" si="51"/>
        <v>14.8</v>
      </c>
      <c r="C654" s="2">
        <f t="shared" si="52"/>
        <v>88.201520000000002</v>
      </c>
      <c r="D654" s="2">
        <f t="shared" si="53"/>
        <v>11.855266666666665</v>
      </c>
      <c r="E654" s="2">
        <f t="shared" si="54"/>
        <v>15.133333333333335</v>
      </c>
      <c r="F654" s="2">
        <v>11.827999999999999</v>
      </c>
      <c r="G654" s="2">
        <v>15</v>
      </c>
      <c r="H654" s="2">
        <v>90.001499999999993</v>
      </c>
      <c r="I654" s="4">
        <v>0</v>
      </c>
      <c r="J654" s="2">
        <v>11.837999999999999</v>
      </c>
      <c r="K654" s="2">
        <v>15</v>
      </c>
      <c r="L654" s="2">
        <v>84.001499999999993</v>
      </c>
      <c r="M654" s="5">
        <v>0</v>
      </c>
      <c r="N654" s="2">
        <v>11.887</v>
      </c>
      <c r="O654" s="2">
        <v>14</v>
      </c>
      <c r="P654" s="2">
        <v>92.001499999999993</v>
      </c>
      <c r="Q654" s="5">
        <v>0</v>
      </c>
      <c r="R654" s="2">
        <v>11.858000000000001</v>
      </c>
      <c r="S654" s="2">
        <v>16</v>
      </c>
      <c r="T654" s="2">
        <v>82.0017</v>
      </c>
      <c r="U654" s="5">
        <v>0</v>
      </c>
      <c r="V654" s="2">
        <v>11.865</v>
      </c>
      <c r="W654" s="2">
        <v>14</v>
      </c>
      <c r="X654" s="2">
        <v>93.001400000000004</v>
      </c>
    </row>
    <row r="655" spans="1:24" x14ac:dyDescent="0.25">
      <c r="A655" s="3">
        <f t="shared" si="50"/>
        <v>11.8736</v>
      </c>
      <c r="B655" s="2">
        <f t="shared" si="51"/>
        <v>15.2</v>
      </c>
      <c r="C655" s="2">
        <f t="shared" si="52"/>
        <v>86.801559999999995</v>
      </c>
      <c r="D655" s="2">
        <f t="shared" si="53"/>
        <v>11.873399999999998</v>
      </c>
      <c r="E655" s="2">
        <f t="shared" si="54"/>
        <v>15.200000000000001</v>
      </c>
      <c r="F655" s="2">
        <v>11.846</v>
      </c>
      <c r="G655" s="2">
        <v>15</v>
      </c>
      <c r="H655" s="2">
        <v>90.001499999999993</v>
      </c>
      <c r="I655" s="4">
        <v>0</v>
      </c>
      <c r="J655" s="2">
        <v>11.856999999999999</v>
      </c>
      <c r="K655" s="2">
        <v>15</v>
      </c>
      <c r="L655" s="2">
        <v>84.001499999999993</v>
      </c>
      <c r="M655" s="5">
        <v>0</v>
      </c>
      <c r="N655" s="2">
        <v>11.906000000000001</v>
      </c>
      <c r="O655" s="2">
        <v>15</v>
      </c>
      <c r="P655" s="2">
        <v>89.001599999999996</v>
      </c>
      <c r="Q655" s="5">
        <v>0</v>
      </c>
      <c r="R655" s="2">
        <v>11.875999999999999</v>
      </c>
      <c r="S655" s="2">
        <v>17</v>
      </c>
      <c r="T655" s="2">
        <v>78.001800000000003</v>
      </c>
      <c r="U655" s="5">
        <v>0</v>
      </c>
      <c r="V655" s="2">
        <v>11.882999999999999</v>
      </c>
      <c r="W655" s="2">
        <v>14</v>
      </c>
      <c r="X655" s="2">
        <v>93.001400000000004</v>
      </c>
    </row>
    <row r="656" spans="1:24" x14ac:dyDescent="0.25">
      <c r="A656" s="3">
        <f t="shared" si="50"/>
        <v>11.891399999999999</v>
      </c>
      <c r="B656" s="2">
        <f t="shared" si="51"/>
        <v>15.6</v>
      </c>
      <c r="C656" s="2">
        <f t="shared" si="52"/>
        <v>84.801579999999987</v>
      </c>
      <c r="D656" s="2">
        <f t="shared" si="53"/>
        <v>11.891599999999999</v>
      </c>
      <c r="E656" s="2">
        <f t="shared" si="54"/>
        <v>15.533333333333331</v>
      </c>
      <c r="F656" s="2">
        <v>11.865</v>
      </c>
      <c r="G656" s="2">
        <v>15</v>
      </c>
      <c r="H656" s="2">
        <v>90.001499999999993</v>
      </c>
      <c r="I656" s="4">
        <v>0</v>
      </c>
      <c r="J656" s="2">
        <v>11.874000000000001</v>
      </c>
      <c r="K656" s="2">
        <v>15</v>
      </c>
      <c r="L656" s="2">
        <v>84.001499999999993</v>
      </c>
      <c r="M656" s="5">
        <v>0</v>
      </c>
      <c r="N656" s="2">
        <v>11.923</v>
      </c>
      <c r="O656" s="2">
        <v>16</v>
      </c>
      <c r="P656" s="2">
        <v>82.001800000000003</v>
      </c>
      <c r="Q656" s="5">
        <v>0</v>
      </c>
      <c r="R656" s="2">
        <v>11.894</v>
      </c>
      <c r="S656" s="2">
        <v>18</v>
      </c>
      <c r="T656" s="2">
        <v>75.0017</v>
      </c>
      <c r="U656" s="5">
        <v>0</v>
      </c>
      <c r="V656" s="2">
        <v>11.901</v>
      </c>
      <c r="W656" s="2">
        <v>14</v>
      </c>
      <c r="X656" s="2">
        <v>93.001400000000004</v>
      </c>
    </row>
    <row r="657" spans="1:24" x14ac:dyDescent="0.25">
      <c r="A657" s="3">
        <f t="shared" si="50"/>
        <v>11.909799999999999</v>
      </c>
      <c r="B657" s="2">
        <f t="shared" si="51"/>
        <v>15.8</v>
      </c>
      <c r="C657" s="2">
        <f t="shared" si="52"/>
        <v>84.201560000000001</v>
      </c>
      <c r="D657" s="2">
        <f t="shared" si="53"/>
        <v>11.909733333333334</v>
      </c>
      <c r="E657" s="2">
        <f t="shared" si="54"/>
        <v>15.666666666666666</v>
      </c>
      <c r="F657" s="2">
        <v>11.882999999999999</v>
      </c>
      <c r="G657" s="2">
        <v>15</v>
      </c>
      <c r="H657" s="2">
        <v>90.001499999999993</v>
      </c>
      <c r="I657" s="4">
        <v>0</v>
      </c>
      <c r="J657" s="2">
        <v>11.891999999999999</v>
      </c>
      <c r="K657" s="2">
        <v>15</v>
      </c>
      <c r="L657" s="2">
        <v>84.001499999999993</v>
      </c>
      <c r="M657" s="5">
        <v>0</v>
      </c>
      <c r="N657" s="2">
        <v>11.942</v>
      </c>
      <c r="O657" s="2">
        <v>18</v>
      </c>
      <c r="P657" s="2">
        <v>75.001900000000006</v>
      </c>
      <c r="Q657" s="5">
        <v>0</v>
      </c>
      <c r="R657" s="2">
        <v>11.913</v>
      </c>
      <c r="S657" s="2">
        <v>17</v>
      </c>
      <c r="T657" s="2">
        <v>79.001499999999993</v>
      </c>
      <c r="U657" s="5">
        <v>0</v>
      </c>
      <c r="V657" s="2">
        <v>11.919</v>
      </c>
      <c r="W657" s="2">
        <v>14</v>
      </c>
      <c r="X657" s="2">
        <v>93.001400000000004</v>
      </c>
    </row>
    <row r="658" spans="1:24" x14ac:dyDescent="0.25">
      <c r="A658" s="3">
        <f t="shared" si="50"/>
        <v>11.927999999999999</v>
      </c>
      <c r="B658" s="2">
        <f t="shared" si="51"/>
        <v>15.6</v>
      </c>
      <c r="C658" s="2">
        <f t="shared" si="52"/>
        <v>84.801540000000003</v>
      </c>
      <c r="D658" s="2">
        <f t="shared" si="53"/>
        <v>11.927933333333334</v>
      </c>
      <c r="E658" s="2">
        <f t="shared" si="54"/>
        <v>15.6</v>
      </c>
      <c r="F658" s="2">
        <v>11.901</v>
      </c>
      <c r="G658" s="2">
        <v>15</v>
      </c>
      <c r="H658" s="2">
        <v>90.001499999999993</v>
      </c>
      <c r="I658" s="4">
        <v>0</v>
      </c>
      <c r="J658" s="2">
        <v>11.911</v>
      </c>
      <c r="K658" s="2">
        <v>15</v>
      </c>
      <c r="L658" s="2">
        <v>84.001499999999993</v>
      </c>
      <c r="M658" s="5">
        <v>0</v>
      </c>
      <c r="N658" s="2">
        <v>11.96</v>
      </c>
      <c r="O658" s="2">
        <v>19</v>
      </c>
      <c r="P658" s="2">
        <v>72.0017</v>
      </c>
      <c r="Q658" s="5">
        <v>0</v>
      </c>
      <c r="R658" s="2">
        <v>11.930999999999999</v>
      </c>
      <c r="S658" s="2">
        <v>15</v>
      </c>
      <c r="T658" s="2">
        <v>85.001400000000004</v>
      </c>
      <c r="U658" s="5">
        <v>0</v>
      </c>
      <c r="V658" s="2">
        <v>11.936999999999999</v>
      </c>
      <c r="W658" s="2">
        <v>14</v>
      </c>
      <c r="X658" s="2">
        <v>93.001599999999996</v>
      </c>
    </row>
    <row r="659" spans="1:24" x14ac:dyDescent="0.25">
      <c r="A659" s="3">
        <f t="shared" si="50"/>
        <v>11.946000000000002</v>
      </c>
      <c r="B659" s="2">
        <f t="shared" si="51"/>
        <v>15.4</v>
      </c>
      <c r="C659" s="2">
        <f t="shared" si="52"/>
        <v>85.201719999999995</v>
      </c>
      <c r="D659" s="2">
        <f t="shared" si="53"/>
        <v>11.946199999999999</v>
      </c>
      <c r="E659" s="2">
        <f t="shared" si="54"/>
        <v>16.066666666666666</v>
      </c>
      <c r="F659" s="2">
        <v>11.919</v>
      </c>
      <c r="G659" s="2">
        <v>15</v>
      </c>
      <c r="H659" s="2">
        <v>90.001400000000004</v>
      </c>
      <c r="I659" s="4">
        <v>0</v>
      </c>
      <c r="J659" s="2">
        <v>11.928000000000001</v>
      </c>
      <c r="K659" s="2">
        <v>15</v>
      </c>
      <c r="L659" s="2">
        <v>84.001499999999993</v>
      </c>
      <c r="M659" s="5">
        <v>0</v>
      </c>
      <c r="N659" s="2">
        <v>11.978</v>
      </c>
      <c r="O659" s="2">
        <v>17</v>
      </c>
      <c r="P659" s="2">
        <v>79.002399999999994</v>
      </c>
      <c r="Q659" s="5">
        <v>0</v>
      </c>
      <c r="R659" s="2">
        <v>11.949</v>
      </c>
      <c r="S659" s="2">
        <v>14</v>
      </c>
      <c r="T659" s="2">
        <v>92.001400000000004</v>
      </c>
      <c r="U659" s="5">
        <v>0</v>
      </c>
      <c r="V659" s="2">
        <v>11.956</v>
      </c>
      <c r="W659" s="2">
        <v>16</v>
      </c>
      <c r="X659" s="2">
        <v>81.001900000000006</v>
      </c>
    </row>
    <row r="660" spans="1:24" x14ac:dyDescent="0.25">
      <c r="A660" s="3">
        <f t="shared" si="50"/>
        <v>11.964599999999999</v>
      </c>
      <c r="B660" s="2">
        <f t="shared" si="51"/>
        <v>17.2</v>
      </c>
      <c r="C660" s="2">
        <f t="shared" si="52"/>
        <v>79.601880000000008</v>
      </c>
      <c r="D660" s="2">
        <f t="shared" si="53"/>
        <v>11.964599999999999</v>
      </c>
      <c r="E660" s="2">
        <f t="shared" si="54"/>
        <v>17.133333333333336</v>
      </c>
      <c r="F660" s="2">
        <v>11.936999999999999</v>
      </c>
      <c r="G660" s="2">
        <v>14</v>
      </c>
      <c r="H660" s="2">
        <v>93.001400000000004</v>
      </c>
      <c r="I660" s="4">
        <v>0</v>
      </c>
      <c r="J660" s="2">
        <v>11.946999999999999</v>
      </c>
      <c r="K660" s="2">
        <v>15</v>
      </c>
      <c r="L660" s="2">
        <v>84.001499999999993</v>
      </c>
      <c r="M660" s="5">
        <v>0</v>
      </c>
      <c r="N660" s="2">
        <v>11.997999999999999</v>
      </c>
      <c r="O660" s="2">
        <v>24</v>
      </c>
      <c r="P660" s="2">
        <v>56.003100000000003</v>
      </c>
      <c r="Q660" s="5">
        <v>0</v>
      </c>
      <c r="R660" s="2">
        <v>11.967000000000001</v>
      </c>
      <c r="S660" s="2">
        <v>14</v>
      </c>
      <c r="T660" s="2">
        <v>93.001400000000004</v>
      </c>
      <c r="U660" s="5">
        <v>0</v>
      </c>
      <c r="V660" s="2">
        <v>11.974</v>
      </c>
      <c r="W660" s="2">
        <v>19</v>
      </c>
      <c r="X660" s="2">
        <v>72.001999999999995</v>
      </c>
    </row>
    <row r="661" spans="1:24" x14ac:dyDescent="0.25">
      <c r="A661" s="3">
        <f t="shared" si="50"/>
        <v>11.9832</v>
      </c>
      <c r="B661" s="2">
        <f t="shared" si="51"/>
        <v>18.8</v>
      </c>
      <c r="C661" s="2">
        <f t="shared" si="52"/>
        <v>78.201759999999993</v>
      </c>
      <c r="D661" s="2">
        <f t="shared" si="53"/>
        <v>11.983133333333333</v>
      </c>
      <c r="E661" s="2">
        <f t="shared" si="54"/>
        <v>17.866666666666667</v>
      </c>
      <c r="F661" s="2">
        <v>11.955</v>
      </c>
      <c r="G661" s="2">
        <v>14</v>
      </c>
      <c r="H661" s="2">
        <v>93.001400000000004</v>
      </c>
      <c r="I661" s="4">
        <v>0</v>
      </c>
      <c r="J661" s="2">
        <v>11.965</v>
      </c>
      <c r="K661" s="2">
        <v>15</v>
      </c>
      <c r="L661" s="2">
        <v>84.001499999999993</v>
      </c>
      <c r="M661" s="5">
        <v>0</v>
      </c>
      <c r="N661" s="2">
        <v>12.016999999999999</v>
      </c>
      <c r="O661" s="2">
        <v>31</v>
      </c>
      <c r="P661" s="2">
        <v>52.002499999999998</v>
      </c>
      <c r="Q661" s="5">
        <v>0</v>
      </c>
      <c r="R661" s="2">
        <v>11.986000000000001</v>
      </c>
      <c r="S661" s="2">
        <v>14</v>
      </c>
      <c r="T661" s="2">
        <v>93.001499999999993</v>
      </c>
      <c r="U661" s="5">
        <v>0</v>
      </c>
      <c r="V661" s="2">
        <v>11.993</v>
      </c>
      <c r="W661" s="2">
        <v>20</v>
      </c>
      <c r="X661" s="2">
        <v>69.001900000000006</v>
      </c>
    </row>
    <row r="662" spans="1:24" x14ac:dyDescent="0.25">
      <c r="A662" s="3">
        <f t="shared" si="50"/>
        <v>12.0016</v>
      </c>
      <c r="B662" s="2">
        <f t="shared" si="51"/>
        <v>17.600000000000001</v>
      </c>
      <c r="C662" s="2">
        <f t="shared" si="52"/>
        <v>79.001800000000003</v>
      </c>
      <c r="D662" s="2">
        <f t="shared" si="53"/>
        <v>12.001600000000002</v>
      </c>
      <c r="E662" s="2">
        <f t="shared" si="54"/>
        <v>18.133333333333336</v>
      </c>
      <c r="F662" s="2">
        <v>11.973000000000001</v>
      </c>
      <c r="G662" s="2">
        <v>14</v>
      </c>
      <c r="H662" s="2">
        <v>93.001499999999993</v>
      </c>
      <c r="I662" s="4">
        <v>0</v>
      </c>
      <c r="J662" s="2">
        <v>11.984</v>
      </c>
      <c r="K662" s="2">
        <v>15</v>
      </c>
      <c r="L662" s="2">
        <v>84.001499999999993</v>
      </c>
      <c r="M662" s="5">
        <v>0</v>
      </c>
      <c r="N662" s="2">
        <v>12.036</v>
      </c>
      <c r="O662" s="2">
        <v>25</v>
      </c>
      <c r="P662" s="2">
        <v>56.002600000000001</v>
      </c>
      <c r="Q662" s="5">
        <v>0</v>
      </c>
      <c r="R662" s="2">
        <v>12.004</v>
      </c>
      <c r="S662" s="2">
        <v>15</v>
      </c>
      <c r="T662" s="2">
        <v>89.0017</v>
      </c>
      <c r="U662" s="5">
        <v>0</v>
      </c>
      <c r="V662" s="2">
        <v>12.010999999999999</v>
      </c>
      <c r="W662" s="2">
        <v>19</v>
      </c>
      <c r="X662" s="2">
        <v>73.0017</v>
      </c>
    </row>
    <row r="663" spans="1:24" x14ac:dyDescent="0.25">
      <c r="A663" s="3">
        <f t="shared" si="50"/>
        <v>12.02</v>
      </c>
      <c r="B663" s="2">
        <f t="shared" si="51"/>
        <v>18</v>
      </c>
      <c r="C663" s="2">
        <f t="shared" si="52"/>
        <v>76.401699999999977</v>
      </c>
      <c r="D663" s="2">
        <f t="shared" si="53"/>
        <v>12.019799999999998</v>
      </c>
      <c r="E663" s="2">
        <f t="shared" si="54"/>
        <v>17.533333333333335</v>
      </c>
      <c r="F663" s="2">
        <v>11.992000000000001</v>
      </c>
      <c r="G663" s="2">
        <v>15</v>
      </c>
      <c r="H663" s="2">
        <v>89.001499999999993</v>
      </c>
      <c r="I663" s="4">
        <v>0</v>
      </c>
      <c r="J663" s="2">
        <v>12.000999999999999</v>
      </c>
      <c r="K663" s="2">
        <v>15</v>
      </c>
      <c r="L663" s="2">
        <v>84.001499999999993</v>
      </c>
      <c r="M663" s="5">
        <v>0</v>
      </c>
      <c r="N663" s="2">
        <v>12.055</v>
      </c>
      <c r="O663" s="2">
        <v>26</v>
      </c>
      <c r="P663" s="2">
        <v>52.002400000000002</v>
      </c>
      <c r="Q663" s="5">
        <v>0</v>
      </c>
      <c r="R663" s="2">
        <v>12.022</v>
      </c>
      <c r="S663" s="2">
        <v>17</v>
      </c>
      <c r="T663" s="2">
        <v>78.001599999999996</v>
      </c>
      <c r="U663" s="5">
        <v>0</v>
      </c>
      <c r="V663" s="2">
        <v>12.03</v>
      </c>
      <c r="W663" s="2">
        <v>17</v>
      </c>
      <c r="X663" s="2">
        <v>79.001499999999993</v>
      </c>
    </row>
    <row r="664" spans="1:24" x14ac:dyDescent="0.25">
      <c r="A664" s="3">
        <f t="shared" si="50"/>
        <v>12.037800000000001</v>
      </c>
      <c r="B664" s="2">
        <f t="shared" si="51"/>
        <v>17</v>
      </c>
      <c r="C664" s="2">
        <f t="shared" si="52"/>
        <v>79.801479999999998</v>
      </c>
      <c r="D664" s="2">
        <f t="shared" si="53"/>
        <v>12.037933333333333</v>
      </c>
      <c r="E664" s="2">
        <f t="shared" si="54"/>
        <v>16.599999999999998</v>
      </c>
      <c r="F664" s="2">
        <v>12.01</v>
      </c>
      <c r="G664" s="2">
        <v>15</v>
      </c>
      <c r="H664" s="2">
        <v>90.001499999999993</v>
      </c>
      <c r="I664" s="4">
        <v>0</v>
      </c>
      <c r="J664" s="2">
        <v>12.019</v>
      </c>
      <c r="K664" s="2">
        <v>15</v>
      </c>
      <c r="L664" s="2">
        <v>84.001499999999993</v>
      </c>
      <c r="M664" s="5">
        <v>0</v>
      </c>
      <c r="N664" s="2">
        <v>12.073</v>
      </c>
      <c r="O664" s="2">
        <v>24</v>
      </c>
      <c r="P664" s="2">
        <v>58.001600000000003</v>
      </c>
      <c r="Q664" s="5">
        <v>0</v>
      </c>
      <c r="R664" s="2">
        <v>12.04</v>
      </c>
      <c r="S664" s="2">
        <v>16</v>
      </c>
      <c r="T664" s="2">
        <v>82.001400000000004</v>
      </c>
      <c r="U664" s="5">
        <v>0</v>
      </c>
      <c r="V664" s="2">
        <v>12.047000000000001</v>
      </c>
      <c r="W664" s="2">
        <v>15</v>
      </c>
      <c r="X664" s="2">
        <v>85.001400000000004</v>
      </c>
    </row>
    <row r="665" spans="1:24" x14ac:dyDescent="0.25">
      <c r="A665" s="3">
        <f t="shared" si="50"/>
        <v>12.056000000000001</v>
      </c>
      <c r="B665" s="2">
        <f t="shared" si="51"/>
        <v>14.8</v>
      </c>
      <c r="C665" s="2">
        <f t="shared" si="52"/>
        <v>88.201479999999989</v>
      </c>
      <c r="D665" s="2">
        <f t="shared" si="53"/>
        <v>12.056133333333333</v>
      </c>
      <c r="E665" s="2">
        <f t="shared" si="54"/>
        <v>15.533333333333333</v>
      </c>
      <c r="F665" s="2">
        <v>12.028</v>
      </c>
      <c r="G665" s="2">
        <v>15</v>
      </c>
      <c r="H665" s="2">
        <v>90.001499999999993</v>
      </c>
      <c r="I665" s="4">
        <v>0</v>
      </c>
      <c r="J665" s="2">
        <v>12.038</v>
      </c>
      <c r="K665" s="2">
        <v>15</v>
      </c>
      <c r="L665" s="2">
        <v>84.001499999999993</v>
      </c>
      <c r="M665" s="5">
        <v>0</v>
      </c>
      <c r="N665" s="2">
        <v>12.090999999999999</v>
      </c>
      <c r="O665" s="2">
        <v>16</v>
      </c>
      <c r="P665" s="2">
        <v>83.001499999999993</v>
      </c>
      <c r="Q665" s="5">
        <v>0</v>
      </c>
      <c r="R665" s="2">
        <v>12.058</v>
      </c>
      <c r="S665" s="2">
        <v>14</v>
      </c>
      <c r="T665" s="2">
        <v>92.001499999999993</v>
      </c>
      <c r="U665" s="5">
        <v>0</v>
      </c>
      <c r="V665" s="2">
        <v>12.065</v>
      </c>
      <c r="W665" s="2">
        <v>14</v>
      </c>
      <c r="X665" s="2">
        <v>92.001400000000004</v>
      </c>
    </row>
    <row r="666" spans="1:24" x14ac:dyDescent="0.25">
      <c r="A666" s="3">
        <f t="shared" si="50"/>
        <v>12.074599999999998</v>
      </c>
      <c r="B666" s="2">
        <f t="shared" si="51"/>
        <v>14.8</v>
      </c>
      <c r="C666" s="2">
        <f t="shared" si="52"/>
        <v>88.201479999999989</v>
      </c>
      <c r="D666" s="2">
        <f t="shared" si="53"/>
        <v>12.074333333333334</v>
      </c>
      <c r="E666" s="2">
        <f t="shared" si="54"/>
        <v>14.800000000000002</v>
      </c>
      <c r="F666" s="2">
        <v>12.045999999999999</v>
      </c>
      <c r="G666" s="2">
        <v>15</v>
      </c>
      <c r="H666" s="2">
        <v>90.001499999999993</v>
      </c>
      <c r="I666" s="4">
        <v>0</v>
      </c>
      <c r="J666" s="2">
        <v>12.055999999999999</v>
      </c>
      <c r="K666" s="2">
        <v>15</v>
      </c>
      <c r="L666" s="2">
        <v>84.001499999999993</v>
      </c>
      <c r="M666" s="5">
        <v>0</v>
      </c>
      <c r="N666" s="2">
        <v>12.11</v>
      </c>
      <c r="O666" s="2">
        <v>15</v>
      </c>
      <c r="P666" s="2">
        <v>85.001400000000004</v>
      </c>
      <c r="Q666" s="5">
        <v>0</v>
      </c>
      <c r="R666" s="2">
        <v>12.077</v>
      </c>
      <c r="S666" s="2">
        <v>15</v>
      </c>
      <c r="T666" s="2">
        <v>89.001599999999996</v>
      </c>
      <c r="U666" s="5">
        <v>0</v>
      </c>
      <c r="V666" s="2">
        <v>12.084</v>
      </c>
      <c r="W666" s="2">
        <v>14</v>
      </c>
      <c r="X666" s="2">
        <v>93.001400000000004</v>
      </c>
    </row>
    <row r="667" spans="1:24" x14ac:dyDescent="0.25">
      <c r="A667" s="3">
        <f t="shared" si="50"/>
        <v>12.0924</v>
      </c>
      <c r="B667" s="2">
        <f t="shared" si="51"/>
        <v>14.8</v>
      </c>
      <c r="C667" s="2">
        <f t="shared" si="52"/>
        <v>88.001479999999987</v>
      </c>
      <c r="D667" s="2">
        <f t="shared" si="53"/>
        <v>12.092466666666667</v>
      </c>
      <c r="E667" s="2">
        <f t="shared" si="54"/>
        <v>14.800000000000002</v>
      </c>
      <c r="F667" s="2">
        <v>12.064</v>
      </c>
      <c r="G667" s="2">
        <v>15</v>
      </c>
      <c r="H667" s="2">
        <v>90.001499999999993</v>
      </c>
      <c r="I667" s="4">
        <v>0</v>
      </c>
      <c r="J667" s="2">
        <v>12.074</v>
      </c>
      <c r="K667" s="2">
        <v>15</v>
      </c>
      <c r="L667" s="2">
        <v>84.001499999999993</v>
      </c>
      <c r="M667" s="5">
        <v>0</v>
      </c>
      <c r="N667" s="2">
        <v>12.128</v>
      </c>
      <c r="O667" s="2">
        <v>14</v>
      </c>
      <c r="P667" s="2">
        <v>92.001400000000004</v>
      </c>
      <c r="Q667" s="5">
        <v>0</v>
      </c>
      <c r="R667" s="2">
        <v>12.095000000000001</v>
      </c>
      <c r="S667" s="2">
        <v>16</v>
      </c>
      <c r="T667" s="2">
        <v>81.001599999999996</v>
      </c>
      <c r="U667" s="5">
        <v>0</v>
      </c>
      <c r="V667" s="2">
        <v>12.101000000000001</v>
      </c>
      <c r="W667" s="2">
        <v>14</v>
      </c>
      <c r="X667" s="2">
        <v>93.001400000000004</v>
      </c>
    </row>
    <row r="668" spans="1:24" x14ac:dyDescent="0.25">
      <c r="A668" s="3">
        <f t="shared" si="50"/>
        <v>12.1104</v>
      </c>
      <c r="B668" s="2">
        <f t="shared" si="51"/>
        <v>14.8</v>
      </c>
      <c r="C668" s="2">
        <f t="shared" si="52"/>
        <v>88.201479999999989</v>
      </c>
      <c r="D668" s="2">
        <f t="shared" si="53"/>
        <v>12.110533333333334</v>
      </c>
      <c r="E668" s="2">
        <f t="shared" si="54"/>
        <v>14.800000000000002</v>
      </c>
      <c r="F668" s="2">
        <v>12.082000000000001</v>
      </c>
      <c r="G668" s="2">
        <v>15</v>
      </c>
      <c r="H668" s="2">
        <v>90.001499999999993</v>
      </c>
      <c r="I668" s="4">
        <v>0</v>
      </c>
      <c r="J668" s="2">
        <v>12.092000000000001</v>
      </c>
      <c r="K668" s="2">
        <v>15</v>
      </c>
      <c r="L668" s="2">
        <v>84.001499999999993</v>
      </c>
      <c r="M668" s="5">
        <v>0</v>
      </c>
      <c r="N668" s="2">
        <v>12.145</v>
      </c>
      <c r="O668" s="2">
        <v>14</v>
      </c>
      <c r="P668" s="2">
        <v>93.001400000000004</v>
      </c>
      <c r="Q668" s="5">
        <v>0</v>
      </c>
      <c r="R668" s="2">
        <v>12.113</v>
      </c>
      <c r="S668" s="2">
        <v>16</v>
      </c>
      <c r="T668" s="2">
        <v>81.001599999999996</v>
      </c>
      <c r="U668" s="5">
        <v>0</v>
      </c>
      <c r="V668" s="2">
        <v>12.12</v>
      </c>
      <c r="W668" s="2">
        <v>14</v>
      </c>
      <c r="X668" s="2">
        <v>93.001400000000004</v>
      </c>
    </row>
    <row r="669" spans="1:24" x14ac:dyDescent="0.25">
      <c r="A669" s="3">
        <f t="shared" si="50"/>
        <v>12.1288</v>
      </c>
      <c r="B669" s="2">
        <f t="shared" si="51"/>
        <v>14.8</v>
      </c>
      <c r="C669" s="2">
        <f t="shared" si="52"/>
        <v>88.201499999999996</v>
      </c>
      <c r="D669" s="2">
        <f t="shared" si="53"/>
        <v>12.128666666666668</v>
      </c>
      <c r="E669" s="2">
        <f t="shared" si="54"/>
        <v>14.866666666666667</v>
      </c>
      <c r="F669" s="2">
        <v>12.1</v>
      </c>
      <c r="G669" s="2">
        <v>15</v>
      </c>
      <c r="H669" s="2">
        <v>90.001499999999993</v>
      </c>
      <c r="I669" s="4">
        <v>0</v>
      </c>
      <c r="J669" s="2">
        <v>12.111000000000001</v>
      </c>
      <c r="K669" s="2">
        <v>15</v>
      </c>
      <c r="L669" s="2">
        <v>84.001499999999993</v>
      </c>
      <c r="M669" s="5">
        <v>0</v>
      </c>
      <c r="N669" s="2">
        <v>12.164</v>
      </c>
      <c r="O669" s="2">
        <v>14</v>
      </c>
      <c r="P669" s="2">
        <v>93.001499999999993</v>
      </c>
      <c r="Q669" s="5">
        <v>0</v>
      </c>
      <c r="R669" s="2">
        <v>12.131</v>
      </c>
      <c r="S669" s="2">
        <v>16</v>
      </c>
      <c r="T669" s="2">
        <v>81.001599999999996</v>
      </c>
      <c r="U669" s="5">
        <v>0</v>
      </c>
      <c r="V669" s="2">
        <v>12.138</v>
      </c>
      <c r="W669" s="2">
        <v>14</v>
      </c>
      <c r="X669" s="2">
        <v>93.001400000000004</v>
      </c>
    </row>
    <row r="670" spans="1:24" x14ac:dyDescent="0.25">
      <c r="A670" s="3">
        <f t="shared" si="50"/>
        <v>12.146800000000001</v>
      </c>
      <c r="B670" s="2">
        <f t="shared" si="51"/>
        <v>15</v>
      </c>
      <c r="C670" s="2">
        <f t="shared" si="52"/>
        <v>87.401499999999999</v>
      </c>
      <c r="D670" s="2">
        <f t="shared" si="53"/>
        <v>12.146933333333335</v>
      </c>
      <c r="E670" s="2">
        <f t="shared" si="54"/>
        <v>14.933333333333332</v>
      </c>
      <c r="F670" s="2">
        <v>12.119</v>
      </c>
      <c r="G670" s="2">
        <v>15</v>
      </c>
      <c r="H670" s="2">
        <v>90.001400000000004</v>
      </c>
      <c r="I670" s="4">
        <v>0</v>
      </c>
      <c r="J670" s="2">
        <v>12.128</v>
      </c>
      <c r="K670" s="2">
        <v>15</v>
      </c>
      <c r="L670" s="2">
        <v>84.001499999999993</v>
      </c>
      <c r="M670" s="5">
        <v>0</v>
      </c>
      <c r="N670" s="2">
        <v>12.182</v>
      </c>
      <c r="O670" s="2">
        <v>15</v>
      </c>
      <c r="P670" s="2">
        <v>89.001599999999996</v>
      </c>
      <c r="Q670" s="5">
        <v>0</v>
      </c>
      <c r="R670" s="2">
        <v>12.148999999999999</v>
      </c>
      <c r="S670" s="2">
        <v>16</v>
      </c>
      <c r="T670" s="2">
        <v>81.001599999999996</v>
      </c>
      <c r="U670" s="5">
        <v>0</v>
      </c>
      <c r="V670" s="2">
        <v>12.156000000000001</v>
      </c>
      <c r="W670" s="2">
        <v>14</v>
      </c>
      <c r="X670" s="2">
        <v>93.001400000000004</v>
      </c>
    </row>
    <row r="671" spans="1:24" x14ac:dyDescent="0.25">
      <c r="A671" s="3">
        <f t="shared" si="50"/>
        <v>12.1652</v>
      </c>
      <c r="B671" s="2">
        <f t="shared" si="51"/>
        <v>15</v>
      </c>
      <c r="C671" s="2">
        <f t="shared" si="52"/>
        <v>86.601479999999995</v>
      </c>
      <c r="D671" s="2">
        <f t="shared" si="53"/>
        <v>12.165000000000001</v>
      </c>
      <c r="E671" s="2">
        <f t="shared" si="54"/>
        <v>14.933333333333332</v>
      </c>
      <c r="F671" s="2">
        <v>12.137</v>
      </c>
      <c r="G671" s="2">
        <v>14</v>
      </c>
      <c r="H671" s="2">
        <v>93.001400000000004</v>
      </c>
      <c r="I671" s="4">
        <v>0</v>
      </c>
      <c r="J671" s="2">
        <v>12.146000000000001</v>
      </c>
      <c r="K671" s="2">
        <v>15</v>
      </c>
      <c r="L671" s="2">
        <v>84.001499999999993</v>
      </c>
      <c r="M671" s="5">
        <v>0</v>
      </c>
      <c r="N671" s="2">
        <v>12.201000000000001</v>
      </c>
      <c r="O671" s="2">
        <v>16</v>
      </c>
      <c r="P671" s="2">
        <v>82.001599999999996</v>
      </c>
      <c r="Q671" s="5">
        <v>0</v>
      </c>
      <c r="R671" s="2">
        <v>12.167999999999999</v>
      </c>
      <c r="S671" s="2">
        <v>16</v>
      </c>
      <c r="T671" s="2">
        <v>81.001499999999993</v>
      </c>
      <c r="U671" s="5">
        <v>0</v>
      </c>
      <c r="V671" s="2">
        <v>12.173999999999999</v>
      </c>
      <c r="W671" s="2">
        <v>14</v>
      </c>
      <c r="X671" s="2">
        <v>93.001400000000004</v>
      </c>
    </row>
    <row r="672" spans="1:24" x14ac:dyDescent="0.25">
      <c r="A672" s="3">
        <f t="shared" si="50"/>
        <v>12.183</v>
      </c>
      <c r="B672" s="2">
        <f t="shared" si="51"/>
        <v>14.8</v>
      </c>
      <c r="C672" s="2">
        <f t="shared" si="52"/>
        <v>87.201459999999997</v>
      </c>
      <c r="D672" s="2">
        <f t="shared" si="53"/>
        <v>12.183133333333332</v>
      </c>
      <c r="E672" s="2">
        <f t="shared" si="54"/>
        <v>14.799999999999999</v>
      </c>
      <c r="F672" s="2">
        <v>12.154999999999999</v>
      </c>
      <c r="G672" s="2">
        <v>14</v>
      </c>
      <c r="H672" s="2">
        <v>93.001499999999993</v>
      </c>
      <c r="I672" s="4">
        <v>0</v>
      </c>
      <c r="J672" s="2">
        <v>12.164999999999999</v>
      </c>
      <c r="K672" s="2">
        <v>15</v>
      </c>
      <c r="L672" s="2">
        <v>84.001499999999993</v>
      </c>
      <c r="M672" s="5">
        <v>0</v>
      </c>
      <c r="N672" s="2">
        <v>12.218</v>
      </c>
      <c r="O672" s="2">
        <v>16</v>
      </c>
      <c r="P672" s="2">
        <v>81.001499999999993</v>
      </c>
      <c r="Q672" s="5">
        <v>0</v>
      </c>
      <c r="R672" s="2">
        <v>12.185</v>
      </c>
      <c r="S672" s="2">
        <v>15</v>
      </c>
      <c r="T672" s="2">
        <v>85.001400000000004</v>
      </c>
      <c r="U672" s="5">
        <v>0</v>
      </c>
      <c r="V672" s="2">
        <v>12.192</v>
      </c>
      <c r="W672" s="2">
        <v>14</v>
      </c>
      <c r="X672" s="2">
        <v>93.001400000000004</v>
      </c>
    </row>
    <row r="673" spans="1:24" x14ac:dyDescent="0.25">
      <c r="A673" s="3">
        <f t="shared" si="50"/>
        <v>12.2012</v>
      </c>
      <c r="B673" s="2">
        <f t="shared" si="51"/>
        <v>14.6</v>
      </c>
      <c r="C673" s="2">
        <f t="shared" si="52"/>
        <v>88.601479999999995</v>
      </c>
      <c r="D673" s="2">
        <f t="shared" si="53"/>
        <v>12.2012</v>
      </c>
      <c r="E673" s="2">
        <f t="shared" si="54"/>
        <v>14.733333333333334</v>
      </c>
      <c r="F673" s="2">
        <v>12.173</v>
      </c>
      <c r="G673" s="2">
        <v>15</v>
      </c>
      <c r="H673" s="2">
        <v>89.001499999999993</v>
      </c>
      <c r="I673" s="4">
        <v>0</v>
      </c>
      <c r="J673" s="2">
        <v>12.183</v>
      </c>
      <c r="K673" s="2">
        <v>15</v>
      </c>
      <c r="L673" s="2">
        <v>84.001499999999993</v>
      </c>
      <c r="M673" s="5">
        <v>0</v>
      </c>
      <c r="N673" s="2">
        <v>12.236000000000001</v>
      </c>
      <c r="O673" s="2">
        <v>15</v>
      </c>
      <c r="P673" s="2">
        <v>85.001400000000004</v>
      </c>
      <c r="Q673" s="5">
        <v>0</v>
      </c>
      <c r="R673" s="2">
        <v>12.204000000000001</v>
      </c>
      <c r="S673" s="2">
        <v>14</v>
      </c>
      <c r="T673" s="2">
        <v>92.001599999999996</v>
      </c>
      <c r="U673" s="5">
        <v>0</v>
      </c>
      <c r="V673" s="2">
        <v>12.21</v>
      </c>
      <c r="W673" s="2">
        <v>14</v>
      </c>
      <c r="X673" s="2">
        <v>93.001400000000004</v>
      </c>
    </row>
    <row r="674" spans="1:24" x14ac:dyDescent="0.25">
      <c r="A674" s="3">
        <f t="shared" si="50"/>
        <v>12.219400000000002</v>
      </c>
      <c r="B674" s="2">
        <f t="shared" si="51"/>
        <v>14.8</v>
      </c>
      <c r="C674" s="2">
        <f t="shared" si="52"/>
        <v>88.001540000000006</v>
      </c>
      <c r="D674" s="2">
        <f t="shared" si="53"/>
        <v>12.219466666666667</v>
      </c>
      <c r="E674" s="2">
        <f t="shared" si="54"/>
        <v>14.933333333333332</v>
      </c>
      <c r="F674" s="2">
        <v>12.191000000000001</v>
      </c>
      <c r="G674" s="2">
        <v>15</v>
      </c>
      <c r="H674" s="2">
        <v>90.001499999999993</v>
      </c>
      <c r="I674" s="4">
        <v>0</v>
      </c>
      <c r="J674" s="2">
        <v>12.201000000000001</v>
      </c>
      <c r="K674" s="2">
        <v>15</v>
      </c>
      <c r="L674" s="2">
        <v>84.001499999999993</v>
      </c>
      <c r="M674" s="5">
        <v>0</v>
      </c>
      <c r="N674" s="2">
        <v>12.255000000000001</v>
      </c>
      <c r="O674" s="2">
        <v>14</v>
      </c>
      <c r="P674" s="2">
        <v>92.001499999999993</v>
      </c>
      <c r="Q674" s="5">
        <v>0</v>
      </c>
      <c r="R674" s="2">
        <v>12.222</v>
      </c>
      <c r="S674" s="2">
        <v>16</v>
      </c>
      <c r="T674" s="2">
        <v>81.001800000000003</v>
      </c>
      <c r="U674" s="5">
        <v>0</v>
      </c>
      <c r="V674" s="2">
        <v>12.228</v>
      </c>
      <c r="W674" s="2">
        <v>14</v>
      </c>
      <c r="X674" s="2">
        <v>93.001400000000004</v>
      </c>
    </row>
    <row r="675" spans="1:24" x14ac:dyDescent="0.25">
      <c r="A675" s="3">
        <f t="shared" si="50"/>
        <v>12.237799999999998</v>
      </c>
      <c r="B675" s="2">
        <f t="shared" si="51"/>
        <v>15.4</v>
      </c>
      <c r="C675" s="2">
        <f t="shared" si="52"/>
        <v>86.201539999999994</v>
      </c>
      <c r="D675" s="2">
        <f t="shared" si="53"/>
        <v>12.237666666666668</v>
      </c>
      <c r="E675" s="2">
        <f t="shared" si="54"/>
        <v>15.200000000000001</v>
      </c>
      <c r="F675" s="2">
        <v>12.209</v>
      </c>
      <c r="G675" s="2">
        <v>15</v>
      </c>
      <c r="H675" s="2">
        <v>90.001499999999993</v>
      </c>
      <c r="I675" s="4">
        <v>0</v>
      </c>
      <c r="J675" s="2">
        <v>12.218999999999999</v>
      </c>
      <c r="K675" s="2">
        <v>15</v>
      </c>
      <c r="L675" s="2">
        <v>84.001499999999993</v>
      </c>
      <c r="M675" s="5">
        <v>0</v>
      </c>
      <c r="N675" s="2">
        <v>12.273</v>
      </c>
      <c r="O675" s="2">
        <v>15</v>
      </c>
      <c r="P675" s="2">
        <v>89.001599999999996</v>
      </c>
      <c r="Q675" s="5">
        <v>0</v>
      </c>
      <c r="R675" s="2">
        <v>12.241</v>
      </c>
      <c r="S675" s="2">
        <v>18</v>
      </c>
      <c r="T675" s="2">
        <v>75.0017</v>
      </c>
      <c r="U675" s="5">
        <v>0</v>
      </c>
      <c r="V675" s="2">
        <v>12.247</v>
      </c>
      <c r="W675" s="2">
        <v>14</v>
      </c>
      <c r="X675" s="2">
        <v>93.001400000000004</v>
      </c>
    </row>
    <row r="676" spans="1:24" x14ac:dyDescent="0.25">
      <c r="A676" s="3">
        <f t="shared" si="50"/>
        <v>12.255799999999999</v>
      </c>
      <c r="B676" s="2">
        <f t="shared" si="51"/>
        <v>15.4</v>
      </c>
      <c r="C676" s="2">
        <f t="shared" si="52"/>
        <v>85.601519999999979</v>
      </c>
      <c r="D676" s="2">
        <f t="shared" si="53"/>
        <v>12.255933333333331</v>
      </c>
      <c r="E676" s="2">
        <f t="shared" si="54"/>
        <v>15.333333333333334</v>
      </c>
      <c r="F676" s="2">
        <v>12.227</v>
      </c>
      <c r="G676" s="2">
        <v>15</v>
      </c>
      <c r="H676" s="2">
        <v>90.001499999999993</v>
      </c>
      <c r="I676" s="4">
        <v>0</v>
      </c>
      <c r="J676" s="2">
        <v>12.238</v>
      </c>
      <c r="K676" s="2">
        <v>15</v>
      </c>
      <c r="L676" s="2">
        <v>84.001499999999993</v>
      </c>
      <c r="M676" s="5">
        <v>0</v>
      </c>
      <c r="N676" s="2">
        <v>12.291</v>
      </c>
      <c r="O676" s="2">
        <v>16</v>
      </c>
      <c r="P676" s="2">
        <v>82.0017</v>
      </c>
      <c r="Q676" s="5">
        <v>0</v>
      </c>
      <c r="R676" s="2">
        <v>12.259</v>
      </c>
      <c r="S676" s="2">
        <v>17</v>
      </c>
      <c r="T676" s="2">
        <v>79.001499999999993</v>
      </c>
      <c r="U676" s="5">
        <v>0</v>
      </c>
      <c r="V676" s="2">
        <v>12.263999999999999</v>
      </c>
      <c r="W676" s="2">
        <v>14</v>
      </c>
      <c r="X676" s="2">
        <v>93.001400000000004</v>
      </c>
    </row>
    <row r="677" spans="1:24" x14ac:dyDescent="0.25">
      <c r="A677" s="3">
        <f t="shared" si="50"/>
        <v>12.2742</v>
      </c>
      <c r="B677" s="2">
        <f t="shared" si="51"/>
        <v>15.2</v>
      </c>
      <c r="C677" s="2">
        <f t="shared" si="52"/>
        <v>86.001519999999999</v>
      </c>
      <c r="D677" s="2">
        <f t="shared" si="53"/>
        <v>12.274066666666668</v>
      </c>
      <c r="E677" s="2">
        <f t="shared" si="54"/>
        <v>15.266666666666666</v>
      </c>
      <c r="F677" s="2">
        <v>12.246</v>
      </c>
      <c r="G677" s="2">
        <v>15</v>
      </c>
      <c r="H677" s="2">
        <v>90.001499999999993</v>
      </c>
      <c r="I677" s="4">
        <v>0</v>
      </c>
      <c r="J677" s="2">
        <v>12.256</v>
      </c>
      <c r="K677" s="2">
        <v>15</v>
      </c>
      <c r="L677" s="2">
        <v>84.001499999999993</v>
      </c>
      <c r="M677" s="5">
        <v>0</v>
      </c>
      <c r="N677" s="2">
        <v>12.308999999999999</v>
      </c>
      <c r="O677" s="2">
        <v>17</v>
      </c>
      <c r="P677" s="2">
        <v>78.001800000000003</v>
      </c>
      <c r="Q677" s="5">
        <v>0</v>
      </c>
      <c r="R677" s="2">
        <v>12.276999999999999</v>
      </c>
      <c r="S677" s="2">
        <v>15</v>
      </c>
      <c r="T677" s="2">
        <v>85.001400000000004</v>
      </c>
      <c r="U677" s="5">
        <v>0</v>
      </c>
      <c r="V677" s="2">
        <v>12.282999999999999</v>
      </c>
      <c r="W677" s="2">
        <v>14</v>
      </c>
      <c r="X677" s="2">
        <v>93.001400000000004</v>
      </c>
    </row>
    <row r="678" spans="1:24" x14ac:dyDescent="0.25">
      <c r="A678" s="3">
        <f t="shared" si="50"/>
        <v>12.292199999999999</v>
      </c>
      <c r="B678" s="2">
        <f t="shared" si="51"/>
        <v>15.2</v>
      </c>
      <c r="C678" s="2">
        <f t="shared" si="52"/>
        <v>86.801559999999995</v>
      </c>
      <c r="D678" s="2">
        <f t="shared" si="53"/>
        <v>12.292266666666668</v>
      </c>
      <c r="E678" s="2">
        <f t="shared" si="54"/>
        <v>15.333333333333334</v>
      </c>
      <c r="F678" s="2">
        <v>12.263999999999999</v>
      </c>
      <c r="G678" s="2">
        <v>15</v>
      </c>
      <c r="H678" s="2">
        <v>90.001499999999993</v>
      </c>
      <c r="I678" s="4">
        <v>0</v>
      </c>
      <c r="J678" s="2">
        <v>12.273</v>
      </c>
      <c r="K678" s="2">
        <v>15</v>
      </c>
      <c r="L678" s="2">
        <v>84.001499999999993</v>
      </c>
      <c r="M678" s="5">
        <v>0</v>
      </c>
      <c r="N678" s="2">
        <v>12.327999999999999</v>
      </c>
      <c r="O678" s="2">
        <v>18</v>
      </c>
      <c r="P678" s="2">
        <v>75.001900000000006</v>
      </c>
      <c r="Q678" s="5">
        <v>0</v>
      </c>
      <c r="R678" s="2">
        <v>12.295</v>
      </c>
      <c r="S678" s="2">
        <v>14</v>
      </c>
      <c r="T678" s="2">
        <v>92.001400000000004</v>
      </c>
      <c r="U678" s="5">
        <v>0</v>
      </c>
      <c r="V678" s="2">
        <v>12.301</v>
      </c>
      <c r="W678" s="2">
        <v>14</v>
      </c>
      <c r="X678" s="2">
        <v>93.001499999999993</v>
      </c>
    </row>
    <row r="679" spans="1:24" x14ac:dyDescent="0.25">
      <c r="A679" s="3">
        <f t="shared" si="50"/>
        <v>12.310400000000001</v>
      </c>
      <c r="B679" s="2">
        <f t="shared" si="51"/>
        <v>15.6</v>
      </c>
      <c r="C679" s="2">
        <f t="shared" si="52"/>
        <v>85.601579999999998</v>
      </c>
      <c r="D679" s="2">
        <f t="shared" si="53"/>
        <v>12.310400000000001</v>
      </c>
      <c r="E679" s="2">
        <f t="shared" si="54"/>
        <v>15.533333333333331</v>
      </c>
      <c r="F679" s="2">
        <v>12.282</v>
      </c>
      <c r="G679" s="2">
        <v>15</v>
      </c>
      <c r="H679" s="2">
        <v>90.001499999999993</v>
      </c>
      <c r="I679" s="4">
        <v>0</v>
      </c>
      <c r="J679" s="2">
        <v>12.292</v>
      </c>
      <c r="K679" s="2">
        <v>15</v>
      </c>
      <c r="L679" s="2">
        <v>84.001499999999993</v>
      </c>
      <c r="M679" s="5">
        <v>0</v>
      </c>
      <c r="N679" s="2">
        <v>12.346</v>
      </c>
      <c r="O679" s="2">
        <v>19</v>
      </c>
      <c r="P679" s="2">
        <v>72.001800000000003</v>
      </c>
      <c r="Q679" s="5">
        <v>0</v>
      </c>
      <c r="R679" s="2">
        <v>12.313000000000001</v>
      </c>
      <c r="S679" s="2">
        <v>14</v>
      </c>
      <c r="T679" s="2">
        <v>93.001499999999993</v>
      </c>
      <c r="U679" s="5">
        <v>0</v>
      </c>
      <c r="V679" s="2">
        <v>12.319000000000001</v>
      </c>
      <c r="W679" s="2">
        <v>15</v>
      </c>
      <c r="X679" s="2">
        <v>89.001599999999996</v>
      </c>
    </row>
    <row r="680" spans="1:24" x14ac:dyDescent="0.25">
      <c r="A680" s="3">
        <f t="shared" si="50"/>
        <v>12.3286</v>
      </c>
      <c r="B680" s="2">
        <f t="shared" si="51"/>
        <v>15.8</v>
      </c>
      <c r="C680" s="2">
        <f t="shared" si="52"/>
        <v>84.201539999999994</v>
      </c>
      <c r="D680" s="2">
        <f t="shared" si="53"/>
        <v>12.3286</v>
      </c>
      <c r="E680" s="2">
        <f t="shared" si="54"/>
        <v>15.6</v>
      </c>
      <c r="F680" s="2">
        <v>12.3</v>
      </c>
      <c r="G680" s="2">
        <v>15</v>
      </c>
      <c r="H680" s="2">
        <v>90.001499999999993</v>
      </c>
      <c r="I680" s="4">
        <v>0</v>
      </c>
      <c r="J680" s="2">
        <v>12.31</v>
      </c>
      <c r="K680" s="2">
        <v>15</v>
      </c>
      <c r="L680" s="2">
        <v>84.001499999999993</v>
      </c>
      <c r="M680" s="5">
        <v>0</v>
      </c>
      <c r="N680" s="2">
        <v>12.364000000000001</v>
      </c>
      <c r="O680" s="2">
        <v>18</v>
      </c>
      <c r="P680" s="2">
        <v>76.001499999999993</v>
      </c>
      <c r="Q680" s="5">
        <v>0</v>
      </c>
      <c r="R680" s="2">
        <v>12.332000000000001</v>
      </c>
      <c r="S680" s="2">
        <v>15</v>
      </c>
      <c r="T680" s="2">
        <v>89.001499999999993</v>
      </c>
      <c r="U680" s="5">
        <v>0</v>
      </c>
      <c r="V680" s="2">
        <v>12.337</v>
      </c>
      <c r="W680" s="2">
        <v>16</v>
      </c>
      <c r="X680" s="2">
        <v>82.0017</v>
      </c>
    </row>
    <row r="681" spans="1:24" x14ac:dyDescent="0.25">
      <c r="A681" s="3">
        <f t="shared" si="50"/>
        <v>12.346799999999998</v>
      </c>
      <c r="B681" s="2">
        <f t="shared" si="51"/>
        <v>15.4</v>
      </c>
      <c r="C681" s="2">
        <f t="shared" si="52"/>
        <v>85.401539999999997</v>
      </c>
      <c r="D681" s="2">
        <f t="shared" si="53"/>
        <v>12.3468</v>
      </c>
      <c r="E681" s="2">
        <f t="shared" si="54"/>
        <v>15.533333333333333</v>
      </c>
      <c r="F681" s="2">
        <v>12.318</v>
      </c>
      <c r="G681" s="2">
        <v>15</v>
      </c>
      <c r="H681" s="2">
        <v>90.001499999999993</v>
      </c>
      <c r="I681" s="4">
        <v>0</v>
      </c>
      <c r="J681" s="2">
        <v>12.327999999999999</v>
      </c>
      <c r="K681" s="2">
        <v>15</v>
      </c>
      <c r="L681" s="2">
        <v>84.001499999999993</v>
      </c>
      <c r="M681" s="5">
        <v>0</v>
      </c>
      <c r="N681" s="2">
        <v>12.382999999999999</v>
      </c>
      <c r="O681" s="2">
        <v>15</v>
      </c>
      <c r="P681" s="2">
        <v>85.001499999999993</v>
      </c>
      <c r="Q681" s="5">
        <v>0</v>
      </c>
      <c r="R681" s="2">
        <v>12.35</v>
      </c>
      <c r="S681" s="2">
        <v>15</v>
      </c>
      <c r="T681" s="2">
        <v>90.001400000000004</v>
      </c>
      <c r="U681" s="5">
        <v>0</v>
      </c>
      <c r="V681" s="2">
        <v>12.355</v>
      </c>
      <c r="W681" s="2">
        <v>17</v>
      </c>
      <c r="X681" s="2">
        <v>78.001800000000003</v>
      </c>
    </row>
    <row r="682" spans="1:24" x14ac:dyDescent="0.25">
      <c r="A682" s="3">
        <f t="shared" si="50"/>
        <v>12.365</v>
      </c>
      <c r="B682" s="2">
        <f t="shared" si="51"/>
        <v>15.4</v>
      </c>
      <c r="C682" s="2">
        <f t="shared" si="52"/>
        <v>85.201539999999994</v>
      </c>
      <c r="D682" s="2">
        <f t="shared" si="53"/>
        <v>12.365</v>
      </c>
      <c r="E682" s="2">
        <f t="shared" si="54"/>
        <v>15.4</v>
      </c>
      <c r="F682" s="2">
        <v>12.336</v>
      </c>
      <c r="G682" s="2">
        <v>15</v>
      </c>
      <c r="H682" s="2">
        <v>90.001499999999993</v>
      </c>
      <c r="I682" s="4">
        <v>0</v>
      </c>
      <c r="J682" s="2">
        <v>12.346</v>
      </c>
      <c r="K682" s="2">
        <v>15</v>
      </c>
      <c r="L682" s="2">
        <v>84.001499999999993</v>
      </c>
      <c r="M682" s="5">
        <v>0</v>
      </c>
      <c r="N682" s="2">
        <v>12.401</v>
      </c>
      <c r="O682" s="2">
        <v>15</v>
      </c>
      <c r="P682" s="2">
        <v>84.0017</v>
      </c>
      <c r="Q682" s="5">
        <v>0</v>
      </c>
      <c r="R682" s="2">
        <v>12.368</v>
      </c>
      <c r="S682" s="2">
        <v>14</v>
      </c>
      <c r="T682" s="2">
        <v>93.001400000000004</v>
      </c>
      <c r="U682" s="5">
        <v>0</v>
      </c>
      <c r="V682" s="2">
        <v>12.374000000000001</v>
      </c>
      <c r="W682" s="2">
        <v>18</v>
      </c>
      <c r="X682" s="2">
        <v>75.001599999999996</v>
      </c>
    </row>
    <row r="683" spans="1:24" x14ac:dyDescent="0.25">
      <c r="A683" s="3">
        <f t="shared" si="50"/>
        <v>12.383199999999999</v>
      </c>
      <c r="B683" s="2">
        <f t="shared" si="51"/>
        <v>15.4</v>
      </c>
      <c r="C683" s="2">
        <f t="shared" si="52"/>
        <v>85.401559999999989</v>
      </c>
      <c r="D683" s="2">
        <f t="shared" si="53"/>
        <v>12.383333333333333</v>
      </c>
      <c r="E683" s="2">
        <f t="shared" si="54"/>
        <v>15.466666666666667</v>
      </c>
      <c r="F683" s="2">
        <v>12.353999999999999</v>
      </c>
      <c r="G683" s="2">
        <v>15</v>
      </c>
      <c r="H683" s="2">
        <v>90.001499999999993</v>
      </c>
      <c r="I683" s="4">
        <v>0</v>
      </c>
      <c r="J683" s="2">
        <v>12.364000000000001</v>
      </c>
      <c r="K683" s="2">
        <v>15</v>
      </c>
      <c r="L683" s="2">
        <v>84.001499999999993</v>
      </c>
      <c r="M683" s="5">
        <v>0</v>
      </c>
      <c r="N683" s="2">
        <v>12.42</v>
      </c>
      <c r="O683" s="2">
        <v>17</v>
      </c>
      <c r="P683" s="2">
        <v>78.001999999999995</v>
      </c>
      <c r="Q683" s="5">
        <v>0</v>
      </c>
      <c r="R683" s="2">
        <v>12.385999999999999</v>
      </c>
      <c r="S683" s="2">
        <v>14</v>
      </c>
      <c r="T683" s="2">
        <v>93.001400000000004</v>
      </c>
      <c r="U683" s="5">
        <v>0</v>
      </c>
      <c r="V683" s="2">
        <v>12.391999999999999</v>
      </c>
      <c r="W683" s="2">
        <v>16</v>
      </c>
      <c r="X683" s="2">
        <v>82.001400000000004</v>
      </c>
    </row>
    <row r="684" spans="1:24" x14ac:dyDescent="0.25">
      <c r="A684" s="3">
        <f t="shared" si="50"/>
        <v>12.4018</v>
      </c>
      <c r="B684" s="2">
        <f t="shared" si="51"/>
        <v>15.6</v>
      </c>
      <c r="C684" s="2">
        <f t="shared" si="52"/>
        <v>85.801500000000004</v>
      </c>
      <c r="D684" s="2">
        <f t="shared" si="53"/>
        <v>12.401533333333333</v>
      </c>
      <c r="E684" s="2">
        <f t="shared" si="54"/>
        <v>15.333333333333334</v>
      </c>
      <c r="F684" s="2">
        <v>12.372999999999999</v>
      </c>
      <c r="G684" s="2">
        <v>15</v>
      </c>
      <c r="H684" s="2">
        <v>90.001499999999993</v>
      </c>
      <c r="I684" s="4">
        <v>0</v>
      </c>
      <c r="J684" s="2">
        <v>12.382999999999999</v>
      </c>
      <c r="K684" s="2">
        <v>15</v>
      </c>
      <c r="L684" s="2">
        <v>84.001499999999993</v>
      </c>
      <c r="M684" s="5">
        <v>0</v>
      </c>
      <c r="N684" s="2">
        <v>12.438000000000001</v>
      </c>
      <c r="O684" s="2">
        <v>20</v>
      </c>
      <c r="P684" s="2">
        <v>69.0017</v>
      </c>
      <c r="Q684" s="5">
        <v>0</v>
      </c>
      <c r="R684" s="2">
        <v>12.404</v>
      </c>
      <c r="S684" s="2">
        <v>14</v>
      </c>
      <c r="T684" s="2">
        <v>93.001400000000004</v>
      </c>
      <c r="U684" s="5">
        <v>0</v>
      </c>
      <c r="V684" s="2">
        <v>12.411</v>
      </c>
      <c r="W684" s="2">
        <v>14</v>
      </c>
      <c r="X684" s="2">
        <v>93.001400000000004</v>
      </c>
    </row>
    <row r="685" spans="1:24" x14ac:dyDescent="0.25">
      <c r="A685" s="3">
        <f t="shared" si="50"/>
        <v>12.419599999999999</v>
      </c>
      <c r="B685" s="2">
        <f t="shared" si="51"/>
        <v>15</v>
      </c>
      <c r="C685" s="2">
        <f t="shared" si="52"/>
        <v>87.801479999999998</v>
      </c>
      <c r="D685" s="2">
        <f t="shared" si="53"/>
        <v>12.419666666666666</v>
      </c>
      <c r="E685" s="2">
        <f t="shared" si="54"/>
        <v>15.133333333333335</v>
      </c>
      <c r="F685" s="2">
        <v>12.39</v>
      </c>
      <c r="G685" s="2">
        <v>15</v>
      </c>
      <c r="H685" s="2">
        <v>90.001499999999993</v>
      </c>
      <c r="I685" s="4">
        <v>0</v>
      </c>
      <c r="J685" s="2">
        <v>12.4</v>
      </c>
      <c r="K685" s="2">
        <v>15</v>
      </c>
      <c r="L685" s="2">
        <v>84.001499999999993</v>
      </c>
      <c r="M685" s="5">
        <v>0</v>
      </c>
      <c r="N685" s="2">
        <v>12.457000000000001</v>
      </c>
      <c r="O685" s="2">
        <v>17</v>
      </c>
      <c r="P685" s="2">
        <v>79.001499999999993</v>
      </c>
      <c r="Q685" s="5">
        <v>0</v>
      </c>
      <c r="R685" s="2">
        <v>12.422000000000001</v>
      </c>
      <c r="S685" s="2">
        <v>14</v>
      </c>
      <c r="T685" s="2">
        <v>93.001400000000004</v>
      </c>
      <c r="U685" s="5">
        <v>0</v>
      </c>
      <c r="V685" s="2">
        <v>12.429</v>
      </c>
      <c r="W685" s="2">
        <v>14</v>
      </c>
      <c r="X685" s="2">
        <v>93.001499999999993</v>
      </c>
    </row>
    <row r="686" spans="1:24" x14ac:dyDescent="0.25">
      <c r="A686" s="3">
        <f t="shared" si="50"/>
        <v>12.4376</v>
      </c>
      <c r="B686" s="2">
        <f t="shared" si="51"/>
        <v>14.8</v>
      </c>
      <c r="C686" s="2">
        <f t="shared" si="52"/>
        <v>88.201479999999989</v>
      </c>
      <c r="D686" s="2">
        <f t="shared" si="53"/>
        <v>12.437733333333332</v>
      </c>
      <c r="E686" s="2">
        <f t="shared" si="54"/>
        <v>14.866666666666667</v>
      </c>
      <c r="F686" s="2">
        <v>12.409000000000001</v>
      </c>
      <c r="G686" s="2">
        <v>15</v>
      </c>
      <c r="H686" s="2">
        <v>90.001499999999993</v>
      </c>
      <c r="I686" s="4">
        <v>0</v>
      </c>
      <c r="J686" s="2">
        <v>12.419</v>
      </c>
      <c r="K686" s="2">
        <v>15</v>
      </c>
      <c r="L686" s="2">
        <v>84.001499999999993</v>
      </c>
      <c r="M686" s="5">
        <v>0</v>
      </c>
      <c r="N686" s="2">
        <v>12.474</v>
      </c>
      <c r="O686" s="2">
        <v>15</v>
      </c>
      <c r="P686" s="2">
        <v>85.001499999999993</v>
      </c>
      <c r="Q686" s="5">
        <v>0</v>
      </c>
      <c r="R686" s="2">
        <v>12.44</v>
      </c>
      <c r="S686" s="2">
        <v>14</v>
      </c>
      <c r="T686" s="2">
        <v>93.001400000000004</v>
      </c>
      <c r="U686" s="5">
        <v>0</v>
      </c>
      <c r="V686" s="2">
        <v>12.446</v>
      </c>
      <c r="W686" s="2">
        <v>15</v>
      </c>
      <c r="X686" s="2">
        <v>89.001499999999993</v>
      </c>
    </row>
    <row r="687" spans="1:24" x14ac:dyDescent="0.25">
      <c r="A687" s="3">
        <f t="shared" si="50"/>
        <v>12.456</v>
      </c>
      <c r="B687" s="2">
        <f t="shared" si="51"/>
        <v>14.8</v>
      </c>
      <c r="C687" s="2">
        <f t="shared" si="52"/>
        <v>88.201479999999989</v>
      </c>
      <c r="D687" s="2">
        <f t="shared" si="53"/>
        <v>12.455866666666665</v>
      </c>
      <c r="E687" s="2">
        <f t="shared" si="54"/>
        <v>14.800000000000002</v>
      </c>
      <c r="F687" s="2">
        <v>12.427</v>
      </c>
      <c r="G687" s="2">
        <v>15</v>
      </c>
      <c r="H687" s="2">
        <v>90.001499999999993</v>
      </c>
      <c r="I687" s="4">
        <v>0</v>
      </c>
      <c r="J687" s="2">
        <v>12.436999999999999</v>
      </c>
      <c r="K687" s="2">
        <v>15</v>
      </c>
      <c r="L687" s="2">
        <v>84.001499999999993</v>
      </c>
      <c r="M687" s="5">
        <v>0</v>
      </c>
      <c r="N687" s="2">
        <v>12.492000000000001</v>
      </c>
      <c r="O687" s="2">
        <v>15</v>
      </c>
      <c r="P687" s="2">
        <v>84.001499999999993</v>
      </c>
      <c r="Q687" s="5">
        <v>0</v>
      </c>
      <c r="R687" s="2">
        <v>12.459</v>
      </c>
      <c r="S687" s="2">
        <v>14</v>
      </c>
      <c r="T687" s="2">
        <v>93.001400000000004</v>
      </c>
      <c r="U687" s="5">
        <v>0</v>
      </c>
      <c r="V687" s="2">
        <v>12.465</v>
      </c>
      <c r="W687" s="2">
        <v>15</v>
      </c>
      <c r="X687" s="2">
        <v>90.001499999999993</v>
      </c>
    </row>
    <row r="688" spans="1:24" x14ac:dyDescent="0.25">
      <c r="A688" s="3">
        <f t="shared" si="50"/>
        <v>12.474</v>
      </c>
      <c r="B688" s="2">
        <f t="shared" si="51"/>
        <v>14.8</v>
      </c>
      <c r="C688" s="2">
        <f t="shared" si="52"/>
        <v>88.201479999999989</v>
      </c>
      <c r="D688" s="2">
        <f t="shared" si="53"/>
        <v>12.474133333333333</v>
      </c>
      <c r="E688" s="2">
        <f t="shared" si="54"/>
        <v>14.800000000000002</v>
      </c>
      <c r="F688" s="2">
        <v>12.445</v>
      </c>
      <c r="G688" s="2">
        <v>15</v>
      </c>
      <c r="H688" s="2">
        <v>90.001499999999993</v>
      </c>
      <c r="I688" s="4">
        <v>0</v>
      </c>
      <c r="J688" s="2">
        <v>12.455</v>
      </c>
      <c r="K688" s="2">
        <v>15</v>
      </c>
      <c r="L688" s="2">
        <v>84.001499999999993</v>
      </c>
      <c r="M688" s="5">
        <v>0</v>
      </c>
      <c r="N688" s="2">
        <v>12.510999999999999</v>
      </c>
      <c r="O688" s="2">
        <v>15</v>
      </c>
      <c r="P688" s="2">
        <v>84.001499999999993</v>
      </c>
      <c r="Q688" s="5">
        <v>0</v>
      </c>
      <c r="R688" s="2">
        <v>12.476000000000001</v>
      </c>
      <c r="S688" s="2">
        <v>14</v>
      </c>
      <c r="T688" s="2">
        <v>93.001400000000004</v>
      </c>
      <c r="U688" s="5">
        <v>0</v>
      </c>
      <c r="V688" s="2">
        <v>12.483000000000001</v>
      </c>
      <c r="W688" s="2">
        <v>15</v>
      </c>
      <c r="X688" s="2">
        <v>90.001499999999993</v>
      </c>
    </row>
    <row r="689" spans="1:24" x14ac:dyDescent="0.25">
      <c r="A689" s="3">
        <f t="shared" si="50"/>
        <v>12.4924</v>
      </c>
      <c r="B689" s="2">
        <f t="shared" si="51"/>
        <v>14.8</v>
      </c>
      <c r="C689" s="2">
        <f t="shared" si="52"/>
        <v>88.201459999999997</v>
      </c>
      <c r="D689" s="2">
        <f t="shared" si="53"/>
        <v>12.492200000000002</v>
      </c>
      <c r="E689" s="2">
        <f t="shared" si="54"/>
        <v>14.733333333333334</v>
      </c>
      <c r="F689" s="2">
        <v>12.462999999999999</v>
      </c>
      <c r="G689" s="2">
        <v>15</v>
      </c>
      <c r="H689" s="2">
        <v>90.001499999999993</v>
      </c>
      <c r="I689" s="4">
        <v>0</v>
      </c>
      <c r="J689" s="2">
        <v>12.473000000000001</v>
      </c>
      <c r="K689" s="2">
        <v>15</v>
      </c>
      <c r="L689" s="2">
        <v>84.001499999999993</v>
      </c>
      <c r="M689" s="5">
        <v>0</v>
      </c>
      <c r="N689" s="2">
        <v>12.529</v>
      </c>
      <c r="O689" s="2">
        <v>15</v>
      </c>
      <c r="P689" s="2">
        <v>84.001499999999993</v>
      </c>
      <c r="Q689" s="5">
        <v>0</v>
      </c>
      <c r="R689" s="2">
        <v>12.494999999999999</v>
      </c>
      <c r="S689" s="2">
        <v>14</v>
      </c>
      <c r="T689" s="2">
        <v>93.001400000000004</v>
      </c>
      <c r="U689" s="5">
        <v>0</v>
      </c>
      <c r="V689" s="2">
        <v>12.502000000000001</v>
      </c>
      <c r="W689" s="2">
        <v>15</v>
      </c>
      <c r="X689" s="2">
        <v>90.001400000000004</v>
      </c>
    </row>
    <row r="690" spans="1:24" x14ac:dyDescent="0.25">
      <c r="A690" s="3">
        <f t="shared" si="50"/>
        <v>12.510200000000001</v>
      </c>
      <c r="B690" s="2">
        <f t="shared" si="51"/>
        <v>14.6</v>
      </c>
      <c r="C690" s="2">
        <f t="shared" si="52"/>
        <v>88.801459999999992</v>
      </c>
      <c r="D690" s="2">
        <f t="shared" si="53"/>
        <v>12.510399999999999</v>
      </c>
      <c r="E690" s="2">
        <f t="shared" si="54"/>
        <v>14.666666666666666</v>
      </c>
      <c r="F690" s="2">
        <v>12.481</v>
      </c>
      <c r="G690" s="2">
        <v>15</v>
      </c>
      <c r="H690" s="2">
        <v>90.001499999999993</v>
      </c>
      <c r="I690" s="4">
        <v>0</v>
      </c>
      <c r="J690" s="2">
        <v>12.491</v>
      </c>
      <c r="K690" s="2">
        <v>15</v>
      </c>
      <c r="L690" s="2">
        <v>84.001499999999993</v>
      </c>
      <c r="M690" s="5">
        <v>0</v>
      </c>
      <c r="N690" s="2">
        <v>12.547000000000001</v>
      </c>
      <c r="O690" s="2">
        <v>15</v>
      </c>
      <c r="P690" s="2">
        <v>84.001499999999993</v>
      </c>
      <c r="Q690" s="5">
        <v>0</v>
      </c>
      <c r="R690" s="2">
        <v>12.513</v>
      </c>
      <c r="S690" s="2">
        <v>14</v>
      </c>
      <c r="T690" s="2">
        <v>93.001499999999993</v>
      </c>
      <c r="U690" s="5">
        <v>0</v>
      </c>
      <c r="V690" s="2">
        <v>12.519</v>
      </c>
      <c r="W690" s="2">
        <v>14</v>
      </c>
      <c r="X690" s="2">
        <v>93.001300000000001</v>
      </c>
    </row>
    <row r="691" spans="1:24" x14ac:dyDescent="0.25">
      <c r="A691" s="3">
        <f t="shared" si="50"/>
        <v>12.528600000000001</v>
      </c>
      <c r="B691" s="2">
        <f t="shared" si="51"/>
        <v>14.6</v>
      </c>
      <c r="C691" s="2">
        <f t="shared" si="52"/>
        <v>88.601600000000005</v>
      </c>
      <c r="D691" s="2">
        <f t="shared" si="53"/>
        <v>12.528533333333334</v>
      </c>
      <c r="E691" s="2">
        <f t="shared" si="54"/>
        <v>15.066666666666668</v>
      </c>
      <c r="F691" s="2">
        <v>12.5</v>
      </c>
      <c r="G691" s="2">
        <v>15</v>
      </c>
      <c r="H691" s="2">
        <v>90.001400000000004</v>
      </c>
      <c r="I691" s="4">
        <v>0</v>
      </c>
      <c r="J691" s="2">
        <v>12.51</v>
      </c>
      <c r="K691" s="2">
        <v>15</v>
      </c>
      <c r="L691" s="2">
        <v>84.001499999999993</v>
      </c>
      <c r="M691" s="5">
        <v>0</v>
      </c>
      <c r="N691" s="2">
        <v>12.565</v>
      </c>
      <c r="O691" s="2">
        <v>15</v>
      </c>
      <c r="P691" s="2">
        <v>84.002200000000002</v>
      </c>
      <c r="Q691" s="5">
        <v>0</v>
      </c>
      <c r="R691" s="2">
        <v>12.53</v>
      </c>
      <c r="S691" s="2">
        <v>15</v>
      </c>
      <c r="T691" s="2">
        <v>89.001599999999996</v>
      </c>
      <c r="U691" s="5">
        <v>0</v>
      </c>
      <c r="V691" s="2">
        <v>12.538</v>
      </c>
      <c r="W691" s="2">
        <v>13</v>
      </c>
      <c r="X691" s="2">
        <v>96.001300000000001</v>
      </c>
    </row>
    <row r="692" spans="1:24" x14ac:dyDescent="0.25">
      <c r="A692" s="3">
        <f t="shared" si="50"/>
        <v>12.546799999999999</v>
      </c>
      <c r="B692" s="2">
        <f t="shared" si="51"/>
        <v>16</v>
      </c>
      <c r="C692" s="2">
        <f t="shared" si="52"/>
        <v>83.401700000000005</v>
      </c>
      <c r="D692" s="2">
        <f t="shared" si="53"/>
        <v>12.546799999999999</v>
      </c>
      <c r="E692" s="2">
        <f t="shared" si="54"/>
        <v>15.866666666666667</v>
      </c>
      <c r="F692" s="2">
        <v>12.516999999999999</v>
      </c>
      <c r="G692" s="2">
        <v>14</v>
      </c>
      <c r="H692" s="2">
        <v>93.001400000000004</v>
      </c>
      <c r="I692" s="4">
        <v>0</v>
      </c>
      <c r="J692" s="2">
        <v>12.526999999999999</v>
      </c>
      <c r="K692" s="2">
        <v>15</v>
      </c>
      <c r="L692" s="2">
        <v>84.001499999999993</v>
      </c>
      <c r="M692" s="5">
        <v>0</v>
      </c>
      <c r="N692" s="2">
        <v>12.585000000000001</v>
      </c>
      <c r="O692" s="2">
        <v>22</v>
      </c>
      <c r="P692" s="2">
        <v>62.002600000000001</v>
      </c>
      <c r="Q692" s="5">
        <v>0</v>
      </c>
      <c r="R692" s="2">
        <v>12.548999999999999</v>
      </c>
      <c r="S692" s="2">
        <v>16</v>
      </c>
      <c r="T692" s="2">
        <v>82.0017</v>
      </c>
      <c r="U692" s="5">
        <v>0</v>
      </c>
      <c r="V692" s="2">
        <v>12.555999999999999</v>
      </c>
      <c r="W692" s="2">
        <v>13</v>
      </c>
      <c r="X692" s="2">
        <v>96.001300000000001</v>
      </c>
    </row>
    <row r="693" spans="1:24" x14ac:dyDescent="0.25">
      <c r="A693" s="3">
        <f t="shared" si="50"/>
        <v>12.565000000000001</v>
      </c>
      <c r="B693" s="2">
        <f t="shared" si="51"/>
        <v>17</v>
      </c>
      <c r="C693" s="2">
        <f t="shared" si="52"/>
        <v>80.601619999999997</v>
      </c>
      <c r="D693" s="2">
        <f t="shared" si="53"/>
        <v>12.565133333333335</v>
      </c>
      <c r="E693" s="2">
        <f t="shared" si="54"/>
        <v>16.400000000000002</v>
      </c>
      <c r="F693" s="2">
        <v>12.536</v>
      </c>
      <c r="G693" s="2">
        <v>14</v>
      </c>
      <c r="H693" s="2">
        <v>93.001400000000004</v>
      </c>
      <c r="I693" s="4">
        <v>0</v>
      </c>
      <c r="J693" s="2">
        <v>12.545999999999999</v>
      </c>
      <c r="K693" s="2">
        <v>15</v>
      </c>
      <c r="L693" s="2">
        <v>84.001499999999993</v>
      </c>
      <c r="M693" s="5">
        <v>0</v>
      </c>
      <c r="N693" s="2">
        <v>12.603</v>
      </c>
      <c r="O693" s="2">
        <v>26</v>
      </c>
      <c r="P693" s="2">
        <v>52.002000000000002</v>
      </c>
      <c r="Q693" s="5">
        <v>0</v>
      </c>
      <c r="R693" s="2">
        <v>12.567</v>
      </c>
      <c r="S693" s="2">
        <v>17</v>
      </c>
      <c r="T693" s="2">
        <v>78.001800000000003</v>
      </c>
      <c r="U693" s="5">
        <v>0</v>
      </c>
      <c r="V693" s="2">
        <v>12.573</v>
      </c>
      <c r="W693" s="2">
        <v>13</v>
      </c>
      <c r="X693" s="2">
        <v>96.001400000000004</v>
      </c>
    </row>
    <row r="694" spans="1:24" x14ac:dyDescent="0.25">
      <c r="A694" s="3">
        <f t="shared" si="50"/>
        <v>12.583600000000001</v>
      </c>
      <c r="B694" s="2">
        <f t="shared" si="51"/>
        <v>16.2</v>
      </c>
      <c r="C694" s="2">
        <f t="shared" si="52"/>
        <v>83.001559999999998</v>
      </c>
      <c r="D694" s="2">
        <f t="shared" si="53"/>
        <v>12.583466666666666</v>
      </c>
      <c r="E694" s="2">
        <f t="shared" si="54"/>
        <v>16.266666666666669</v>
      </c>
      <c r="F694" s="2">
        <v>12.554</v>
      </c>
      <c r="G694" s="2">
        <v>14</v>
      </c>
      <c r="H694" s="2">
        <v>93.001499999999993</v>
      </c>
      <c r="I694" s="4">
        <v>0</v>
      </c>
      <c r="J694" s="2">
        <v>12.564</v>
      </c>
      <c r="K694" s="2">
        <v>15</v>
      </c>
      <c r="L694" s="2">
        <v>84.001499999999993</v>
      </c>
      <c r="M694" s="5">
        <v>0</v>
      </c>
      <c r="N694" s="2">
        <v>12.622</v>
      </c>
      <c r="O694" s="2">
        <v>20</v>
      </c>
      <c r="P694" s="2">
        <v>71.001800000000003</v>
      </c>
      <c r="Q694" s="5">
        <v>0</v>
      </c>
      <c r="R694" s="2">
        <v>12.586</v>
      </c>
      <c r="S694" s="2">
        <v>18</v>
      </c>
      <c r="T694" s="2">
        <v>75.001599999999996</v>
      </c>
      <c r="U694" s="5">
        <v>0</v>
      </c>
      <c r="V694" s="2">
        <v>12.592000000000001</v>
      </c>
      <c r="W694" s="2">
        <v>14</v>
      </c>
      <c r="X694" s="2">
        <v>92.001400000000004</v>
      </c>
    </row>
    <row r="695" spans="1:24" x14ac:dyDescent="0.25">
      <c r="A695" s="3">
        <f t="shared" si="50"/>
        <v>12.601800000000001</v>
      </c>
      <c r="B695" s="2">
        <f t="shared" si="51"/>
        <v>15.6</v>
      </c>
      <c r="C695" s="2">
        <f t="shared" si="52"/>
        <v>84.801559999999995</v>
      </c>
      <c r="D695" s="2">
        <f t="shared" si="53"/>
        <v>12.601733333333334</v>
      </c>
      <c r="E695" s="2">
        <f t="shared" si="54"/>
        <v>15.799999999999999</v>
      </c>
      <c r="F695" s="2">
        <v>12.571999999999999</v>
      </c>
      <c r="G695" s="2">
        <v>15</v>
      </c>
      <c r="H695" s="2">
        <v>89.001499999999993</v>
      </c>
      <c r="I695" s="4">
        <v>0</v>
      </c>
      <c r="J695" s="2">
        <v>12.583</v>
      </c>
      <c r="K695" s="2">
        <v>15</v>
      </c>
      <c r="L695" s="2">
        <v>84.001499999999993</v>
      </c>
      <c r="M695" s="5">
        <v>0</v>
      </c>
      <c r="N695" s="2">
        <v>12.64</v>
      </c>
      <c r="O695" s="2">
        <v>18</v>
      </c>
      <c r="P695" s="2">
        <v>76.001900000000006</v>
      </c>
      <c r="Q695" s="5">
        <v>0</v>
      </c>
      <c r="R695" s="2">
        <v>12.603999999999999</v>
      </c>
      <c r="S695" s="2">
        <v>16</v>
      </c>
      <c r="T695" s="2">
        <v>82.001499999999993</v>
      </c>
      <c r="U695" s="5">
        <v>0</v>
      </c>
      <c r="V695" s="2">
        <v>12.61</v>
      </c>
      <c r="W695" s="2">
        <v>14</v>
      </c>
      <c r="X695" s="2">
        <v>93.001400000000004</v>
      </c>
    </row>
    <row r="696" spans="1:24" x14ac:dyDescent="0.25">
      <c r="A696" s="3">
        <f t="shared" si="50"/>
        <v>12.6198</v>
      </c>
      <c r="B696" s="2">
        <f t="shared" si="51"/>
        <v>15.6</v>
      </c>
      <c r="C696" s="2">
        <f t="shared" si="52"/>
        <v>84.801540000000003</v>
      </c>
      <c r="D696" s="2">
        <f t="shared" si="53"/>
        <v>12.619866666666667</v>
      </c>
      <c r="E696" s="2">
        <f t="shared" si="54"/>
        <v>15.533333333333333</v>
      </c>
      <c r="F696" s="2">
        <v>12.59</v>
      </c>
      <c r="G696" s="2">
        <v>15</v>
      </c>
      <c r="H696" s="2">
        <v>90.001499999999993</v>
      </c>
      <c r="I696" s="4">
        <v>0</v>
      </c>
      <c r="J696" s="2">
        <v>12.6</v>
      </c>
      <c r="K696" s="2">
        <v>15</v>
      </c>
      <c r="L696" s="2">
        <v>84.001499999999993</v>
      </c>
      <c r="M696" s="5">
        <v>0</v>
      </c>
      <c r="N696" s="2">
        <v>12.657999999999999</v>
      </c>
      <c r="O696" s="2">
        <v>19</v>
      </c>
      <c r="P696" s="2">
        <v>72.001800000000003</v>
      </c>
      <c r="Q696" s="5">
        <v>0</v>
      </c>
      <c r="R696" s="2">
        <v>12.622999999999999</v>
      </c>
      <c r="S696" s="2">
        <v>15</v>
      </c>
      <c r="T696" s="2">
        <v>85.001499999999993</v>
      </c>
      <c r="U696" s="5">
        <v>0</v>
      </c>
      <c r="V696" s="2">
        <v>12.628</v>
      </c>
      <c r="W696" s="2">
        <v>14</v>
      </c>
      <c r="X696" s="2">
        <v>93.001400000000004</v>
      </c>
    </row>
    <row r="697" spans="1:24" x14ac:dyDescent="0.25">
      <c r="A697" s="3">
        <f t="shared" si="50"/>
        <v>12.638</v>
      </c>
      <c r="B697" s="2">
        <f t="shared" si="51"/>
        <v>15.4</v>
      </c>
      <c r="C697" s="2">
        <f t="shared" si="52"/>
        <v>85.401699999999991</v>
      </c>
      <c r="D697" s="2">
        <f t="shared" si="53"/>
        <v>12.638133333333334</v>
      </c>
      <c r="E697" s="2">
        <f t="shared" si="54"/>
        <v>16</v>
      </c>
      <c r="F697" s="2">
        <v>12.608000000000001</v>
      </c>
      <c r="G697" s="2">
        <v>15</v>
      </c>
      <c r="H697" s="2">
        <v>90.001499999999993</v>
      </c>
      <c r="I697" s="4">
        <v>0</v>
      </c>
      <c r="J697" s="2">
        <v>12.618</v>
      </c>
      <c r="K697" s="2">
        <v>15</v>
      </c>
      <c r="L697" s="2">
        <v>84.001499999999993</v>
      </c>
      <c r="M697" s="5">
        <v>0</v>
      </c>
      <c r="N697" s="2">
        <v>12.677</v>
      </c>
      <c r="O697" s="2">
        <v>18</v>
      </c>
      <c r="P697" s="2">
        <v>76.002600000000001</v>
      </c>
      <c r="Q697" s="5">
        <v>0</v>
      </c>
      <c r="R697" s="2">
        <v>12.641</v>
      </c>
      <c r="S697" s="2">
        <v>15</v>
      </c>
      <c r="T697" s="2">
        <v>84.001499999999993</v>
      </c>
      <c r="U697" s="5">
        <v>0</v>
      </c>
      <c r="V697" s="2">
        <v>12.646000000000001</v>
      </c>
      <c r="W697" s="2">
        <v>14</v>
      </c>
      <c r="X697" s="2">
        <v>93.001400000000004</v>
      </c>
    </row>
    <row r="698" spans="1:24" x14ac:dyDescent="0.25">
      <c r="A698" s="3">
        <f t="shared" si="50"/>
        <v>12.656600000000001</v>
      </c>
      <c r="B698" s="2">
        <f t="shared" si="51"/>
        <v>17</v>
      </c>
      <c r="C698" s="2">
        <f t="shared" si="52"/>
        <v>80.60172</v>
      </c>
      <c r="D698" s="2">
        <f t="shared" si="53"/>
        <v>12.656333333333336</v>
      </c>
      <c r="E698" s="2">
        <f t="shared" si="54"/>
        <v>16.533333333333331</v>
      </c>
      <c r="F698" s="2">
        <v>12.627000000000001</v>
      </c>
      <c r="G698" s="2">
        <v>15</v>
      </c>
      <c r="H698" s="2">
        <v>90.001499999999993</v>
      </c>
      <c r="I698" s="4">
        <v>0</v>
      </c>
      <c r="J698" s="2">
        <v>12.637</v>
      </c>
      <c r="K698" s="2">
        <v>15</v>
      </c>
      <c r="L698" s="2">
        <v>84.001499999999993</v>
      </c>
      <c r="M698" s="5">
        <v>0</v>
      </c>
      <c r="N698" s="2">
        <v>12.696</v>
      </c>
      <c r="O698" s="2">
        <v>26</v>
      </c>
      <c r="P698" s="2">
        <v>52.002699999999997</v>
      </c>
      <c r="Q698" s="5">
        <v>0</v>
      </c>
      <c r="R698" s="2">
        <v>12.657999999999999</v>
      </c>
      <c r="S698" s="2">
        <v>15</v>
      </c>
      <c r="T698" s="2">
        <v>84.001499999999993</v>
      </c>
      <c r="U698" s="5">
        <v>0</v>
      </c>
      <c r="V698" s="2">
        <v>12.664999999999999</v>
      </c>
      <c r="W698" s="2">
        <v>14</v>
      </c>
      <c r="X698" s="2">
        <v>93.001400000000004</v>
      </c>
    </row>
    <row r="699" spans="1:24" x14ac:dyDescent="0.25">
      <c r="A699" s="3">
        <f t="shared" si="50"/>
        <v>12.674400000000002</v>
      </c>
      <c r="B699" s="2">
        <f t="shared" si="51"/>
        <v>17.2</v>
      </c>
      <c r="C699" s="2">
        <f t="shared" si="52"/>
        <v>80.601559999999992</v>
      </c>
      <c r="D699" s="2">
        <f t="shared" si="53"/>
        <v>12.674533333333335</v>
      </c>
      <c r="E699" s="2">
        <f t="shared" si="54"/>
        <v>16.600000000000001</v>
      </c>
      <c r="F699" s="2">
        <v>12.644</v>
      </c>
      <c r="G699" s="2">
        <v>15</v>
      </c>
      <c r="H699" s="2">
        <v>90.001499999999993</v>
      </c>
      <c r="I699" s="4">
        <v>0</v>
      </c>
      <c r="J699" s="2">
        <v>12.654</v>
      </c>
      <c r="K699" s="2">
        <v>15</v>
      </c>
      <c r="L699" s="2">
        <v>84.001499999999993</v>
      </c>
      <c r="M699" s="5">
        <v>0</v>
      </c>
      <c r="N699" s="2">
        <v>12.715</v>
      </c>
      <c r="O699" s="2">
        <v>27</v>
      </c>
      <c r="P699" s="2">
        <v>52.001800000000003</v>
      </c>
      <c r="Q699" s="5">
        <v>0</v>
      </c>
      <c r="R699" s="2">
        <v>12.677</v>
      </c>
      <c r="S699" s="2">
        <v>15</v>
      </c>
      <c r="T699" s="2">
        <v>84.001499999999993</v>
      </c>
      <c r="U699" s="5">
        <v>0</v>
      </c>
      <c r="V699" s="2">
        <v>12.682</v>
      </c>
      <c r="W699" s="2">
        <v>14</v>
      </c>
      <c r="X699" s="2">
        <v>93.001499999999993</v>
      </c>
    </row>
    <row r="700" spans="1:24" x14ac:dyDescent="0.25">
      <c r="A700" s="3">
        <f t="shared" si="50"/>
        <v>12.692599999999999</v>
      </c>
      <c r="B700" s="2">
        <f t="shared" si="51"/>
        <v>15.6</v>
      </c>
      <c r="C700" s="2">
        <f t="shared" si="52"/>
        <v>84.801540000000003</v>
      </c>
      <c r="D700" s="2">
        <f t="shared" si="53"/>
        <v>12.6928</v>
      </c>
      <c r="E700" s="2">
        <f t="shared" si="54"/>
        <v>16.066666666666666</v>
      </c>
      <c r="F700" s="2">
        <v>12.662000000000001</v>
      </c>
      <c r="G700" s="2">
        <v>15</v>
      </c>
      <c r="H700" s="2">
        <v>90.001499999999993</v>
      </c>
      <c r="I700" s="4">
        <v>0</v>
      </c>
      <c r="J700" s="2">
        <v>12.673</v>
      </c>
      <c r="K700" s="2">
        <v>15</v>
      </c>
      <c r="L700" s="2">
        <v>84.001499999999993</v>
      </c>
      <c r="M700" s="5">
        <v>0</v>
      </c>
      <c r="N700" s="2">
        <v>12.733000000000001</v>
      </c>
      <c r="O700" s="2">
        <v>18</v>
      </c>
      <c r="P700" s="2">
        <v>77.0017</v>
      </c>
      <c r="Q700" s="5">
        <v>0</v>
      </c>
      <c r="R700" s="2">
        <v>12.695</v>
      </c>
      <c r="S700" s="2">
        <v>15</v>
      </c>
      <c r="T700" s="2">
        <v>84.001499999999993</v>
      </c>
      <c r="U700" s="5">
        <v>0</v>
      </c>
      <c r="V700" s="2">
        <v>12.7</v>
      </c>
      <c r="W700" s="2">
        <v>15</v>
      </c>
      <c r="X700" s="2">
        <v>89.001499999999993</v>
      </c>
    </row>
    <row r="701" spans="1:24" x14ac:dyDescent="0.25">
      <c r="A701" s="3">
        <f t="shared" si="50"/>
        <v>12.711400000000001</v>
      </c>
      <c r="B701" s="2">
        <f t="shared" si="51"/>
        <v>15.4</v>
      </c>
      <c r="C701" s="2">
        <f t="shared" si="52"/>
        <v>85.401519999999977</v>
      </c>
      <c r="D701" s="2">
        <f t="shared" si="53"/>
        <v>12.711133333333335</v>
      </c>
      <c r="E701" s="2">
        <f t="shared" si="54"/>
        <v>15.4</v>
      </c>
      <c r="F701" s="2">
        <v>12.680999999999999</v>
      </c>
      <c r="G701" s="2">
        <v>15</v>
      </c>
      <c r="H701" s="2">
        <v>90.001499999999993</v>
      </c>
      <c r="I701" s="4">
        <v>0</v>
      </c>
      <c r="J701" s="2">
        <v>12.691000000000001</v>
      </c>
      <c r="K701" s="2">
        <v>15</v>
      </c>
      <c r="L701" s="2">
        <v>84.001499999999993</v>
      </c>
      <c r="M701" s="5">
        <v>0</v>
      </c>
      <c r="N701" s="2">
        <v>12.752000000000001</v>
      </c>
      <c r="O701" s="2">
        <v>17</v>
      </c>
      <c r="P701" s="2">
        <v>79.001599999999996</v>
      </c>
      <c r="Q701" s="5">
        <v>0</v>
      </c>
      <c r="R701" s="2">
        <v>12.714</v>
      </c>
      <c r="S701" s="2">
        <v>15</v>
      </c>
      <c r="T701" s="2">
        <v>84.001499999999993</v>
      </c>
      <c r="U701" s="5">
        <v>0</v>
      </c>
      <c r="V701" s="2">
        <v>12.718999999999999</v>
      </c>
      <c r="W701" s="2">
        <v>15</v>
      </c>
      <c r="X701" s="2">
        <v>90.001499999999993</v>
      </c>
    </row>
    <row r="702" spans="1:24" x14ac:dyDescent="0.25">
      <c r="A702" s="3">
        <f t="shared" si="50"/>
        <v>12.729400000000002</v>
      </c>
      <c r="B702" s="2">
        <f t="shared" si="51"/>
        <v>15.2</v>
      </c>
      <c r="C702" s="2">
        <f t="shared" si="52"/>
        <v>86.001519999999999</v>
      </c>
      <c r="D702" s="2">
        <f t="shared" si="53"/>
        <v>12.7294</v>
      </c>
      <c r="E702" s="2">
        <f t="shared" si="54"/>
        <v>15.266666666666666</v>
      </c>
      <c r="F702" s="2">
        <v>12.699</v>
      </c>
      <c r="G702" s="2">
        <v>15</v>
      </c>
      <c r="H702" s="2">
        <v>90.001400000000004</v>
      </c>
      <c r="I702" s="4">
        <v>0</v>
      </c>
      <c r="J702" s="2">
        <v>12.71</v>
      </c>
      <c r="K702" s="2">
        <v>15</v>
      </c>
      <c r="L702" s="2">
        <v>84.001499999999993</v>
      </c>
      <c r="M702" s="5">
        <v>0</v>
      </c>
      <c r="N702" s="2">
        <v>12.77</v>
      </c>
      <c r="O702" s="2">
        <v>16</v>
      </c>
      <c r="P702" s="2">
        <v>82.001499999999993</v>
      </c>
      <c r="Q702" s="5">
        <v>0</v>
      </c>
      <c r="R702" s="2">
        <v>12.731</v>
      </c>
      <c r="S702" s="2">
        <v>15</v>
      </c>
      <c r="T702" s="2">
        <v>84.001499999999993</v>
      </c>
      <c r="U702" s="5">
        <v>0</v>
      </c>
      <c r="V702" s="2">
        <v>12.737</v>
      </c>
      <c r="W702" s="2">
        <v>15</v>
      </c>
      <c r="X702" s="2">
        <v>90.0017</v>
      </c>
    </row>
    <row r="703" spans="1:24" x14ac:dyDescent="0.25">
      <c r="A703" s="3">
        <f t="shared" si="50"/>
        <v>12.747400000000001</v>
      </c>
      <c r="B703" s="2">
        <f t="shared" si="51"/>
        <v>15.2</v>
      </c>
      <c r="C703" s="2">
        <f t="shared" si="52"/>
        <v>84.801559999999995</v>
      </c>
      <c r="D703" s="2">
        <f t="shared" si="53"/>
        <v>12.747466666666668</v>
      </c>
      <c r="E703" s="2">
        <f t="shared" si="54"/>
        <v>15.333333333333334</v>
      </c>
      <c r="F703" s="2">
        <v>12.717000000000001</v>
      </c>
      <c r="G703" s="2">
        <v>14</v>
      </c>
      <c r="H703" s="2">
        <v>93.001400000000004</v>
      </c>
      <c r="I703" s="4">
        <v>0</v>
      </c>
      <c r="J703" s="2">
        <v>12.727</v>
      </c>
      <c r="K703" s="2">
        <v>15</v>
      </c>
      <c r="L703" s="2">
        <v>84.001499999999993</v>
      </c>
      <c r="M703" s="5">
        <v>0</v>
      </c>
      <c r="N703" s="2">
        <v>12.787000000000001</v>
      </c>
      <c r="O703" s="2">
        <v>15</v>
      </c>
      <c r="P703" s="2">
        <v>85.001499999999993</v>
      </c>
      <c r="Q703" s="5">
        <v>0</v>
      </c>
      <c r="R703" s="2">
        <v>12.75</v>
      </c>
      <c r="S703" s="2">
        <v>15</v>
      </c>
      <c r="T703" s="2">
        <v>84.001499999999993</v>
      </c>
      <c r="U703" s="5">
        <v>0</v>
      </c>
      <c r="V703" s="2">
        <v>12.756</v>
      </c>
      <c r="W703" s="2">
        <v>17</v>
      </c>
      <c r="X703" s="2">
        <v>78.001900000000006</v>
      </c>
    </row>
    <row r="704" spans="1:24" x14ac:dyDescent="0.25">
      <c r="A704" s="3">
        <f t="shared" si="50"/>
        <v>12.765599999999999</v>
      </c>
      <c r="B704" s="2">
        <f t="shared" si="51"/>
        <v>15.6</v>
      </c>
      <c r="C704" s="2">
        <f t="shared" si="52"/>
        <v>83.401719999999997</v>
      </c>
      <c r="D704" s="2">
        <f t="shared" si="53"/>
        <v>12.765733333333335</v>
      </c>
      <c r="E704" s="2">
        <f t="shared" si="54"/>
        <v>16</v>
      </c>
      <c r="F704" s="2">
        <v>12.734999999999999</v>
      </c>
      <c r="G704" s="2">
        <v>14</v>
      </c>
      <c r="H704" s="2">
        <v>93.001499999999993</v>
      </c>
      <c r="I704" s="4">
        <v>0</v>
      </c>
      <c r="J704" s="2">
        <v>12.744999999999999</v>
      </c>
      <c r="K704" s="2">
        <v>15</v>
      </c>
      <c r="L704" s="2">
        <v>84.001499999999993</v>
      </c>
      <c r="M704" s="5">
        <v>0</v>
      </c>
      <c r="N704" s="2">
        <v>12.805999999999999</v>
      </c>
      <c r="O704" s="2">
        <v>15</v>
      </c>
      <c r="P704" s="2">
        <v>84.002399999999994</v>
      </c>
      <c r="Q704" s="5">
        <v>0</v>
      </c>
      <c r="R704" s="2">
        <v>12.768000000000001</v>
      </c>
      <c r="S704" s="2">
        <v>15</v>
      </c>
      <c r="T704" s="2">
        <v>84.001499999999993</v>
      </c>
      <c r="U704" s="5">
        <v>0</v>
      </c>
      <c r="V704" s="2">
        <v>12.773999999999999</v>
      </c>
      <c r="W704" s="2">
        <v>19</v>
      </c>
      <c r="X704" s="2">
        <v>72.0017</v>
      </c>
    </row>
    <row r="705" spans="1:24" x14ac:dyDescent="0.25">
      <c r="A705" s="3">
        <f t="shared" si="50"/>
        <v>12.784200000000002</v>
      </c>
      <c r="B705" s="2">
        <f t="shared" si="51"/>
        <v>17.2</v>
      </c>
      <c r="C705" s="2">
        <f t="shared" si="52"/>
        <v>78.401659999999993</v>
      </c>
      <c r="D705" s="2">
        <f t="shared" si="53"/>
        <v>12.784000000000001</v>
      </c>
      <c r="E705" s="2">
        <f t="shared" si="54"/>
        <v>16.466666666666665</v>
      </c>
      <c r="F705" s="2">
        <v>12.754</v>
      </c>
      <c r="G705" s="2">
        <v>15</v>
      </c>
      <c r="H705" s="2">
        <v>89.001499999999993</v>
      </c>
      <c r="I705" s="4">
        <v>0</v>
      </c>
      <c r="J705" s="2">
        <v>12.763999999999999</v>
      </c>
      <c r="K705" s="2">
        <v>15</v>
      </c>
      <c r="L705" s="2">
        <v>84.001499999999993</v>
      </c>
      <c r="M705" s="5">
        <v>0</v>
      </c>
      <c r="N705" s="2">
        <v>12.824999999999999</v>
      </c>
      <c r="O705" s="2">
        <v>24</v>
      </c>
      <c r="P705" s="2">
        <v>56.002299999999998</v>
      </c>
      <c r="Q705" s="5">
        <v>0</v>
      </c>
      <c r="R705" s="2">
        <v>12.786</v>
      </c>
      <c r="S705" s="2">
        <v>15</v>
      </c>
      <c r="T705" s="2">
        <v>84.001499999999993</v>
      </c>
      <c r="U705" s="5">
        <v>0</v>
      </c>
      <c r="V705" s="2">
        <v>12.792</v>
      </c>
      <c r="W705" s="2">
        <v>17</v>
      </c>
      <c r="X705" s="2">
        <v>79.001499999999993</v>
      </c>
    </row>
    <row r="706" spans="1:24" x14ac:dyDescent="0.25">
      <c r="A706" s="3">
        <f t="shared" si="50"/>
        <v>12.802199999999999</v>
      </c>
      <c r="B706" s="2">
        <f t="shared" si="51"/>
        <v>16.600000000000001</v>
      </c>
      <c r="C706" s="2">
        <f t="shared" si="52"/>
        <v>80.801459999999992</v>
      </c>
      <c r="D706" s="2">
        <f t="shared" si="53"/>
        <v>12.802133333333336</v>
      </c>
      <c r="E706" s="2">
        <f t="shared" si="54"/>
        <v>16.133333333333333</v>
      </c>
      <c r="F706" s="2">
        <v>12.771000000000001</v>
      </c>
      <c r="G706" s="2">
        <v>15</v>
      </c>
      <c r="H706" s="2">
        <v>90.001499999999993</v>
      </c>
      <c r="I706" s="4">
        <v>0</v>
      </c>
      <c r="J706" s="2">
        <v>12.782</v>
      </c>
      <c r="K706" s="2">
        <v>15</v>
      </c>
      <c r="L706" s="2">
        <v>84.001499999999993</v>
      </c>
      <c r="M706" s="5">
        <v>0</v>
      </c>
      <c r="N706" s="2">
        <v>12.843999999999999</v>
      </c>
      <c r="O706" s="2">
        <v>23</v>
      </c>
      <c r="P706" s="2">
        <v>61.001399999999997</v>
      </c>
      <c r="Q706" s="5">
        <v>0</v>
      </c>
      <c r="R706" s="2">
        <v>12.804</v>
      </c>
      <c r="S706" s="2">
        <v>15</v>
      </c>
      <c r="T706" s="2">
        <v>84.001400000000004</v>
      </c>
      <c r="U706" s="5">
        <v>0</v>
      </c>
      <c r="V706" s="2">
        <v>12.81</v>
      </c>
      <c r="W706" s="2">
        <v>15</v>
      </c>
      <c r="X706" s="2">
        <v>85.001499999999993</v>
      </c>
    </row>
    <row r="707" spans="1:24" x14ac:dyDescent="0.25">
      <c r="A707" s="3">
        <f t="shared" ref="A707:A770" si="55">AVERAGE(F707,J707,N707,R707,V707)</f>
        <v>12.820000000000002</v>
      </c>
      <c r="B707" s="2">
        <f t="shared" ref="B707:B770" si="56">AVERAGE(G707,K707,O707,S707,W707)</f>
        <v>14.6</v>
      </c>
      <c r="C707" s="2">
        <f t="shared" ref="C707:C770" si="57">AVERAGE(H707,L707,P707,T707,X707)</f>
        <v>88.801479999999998</v>
      </c>
      <c r="D707" s="2">
        <f t="shared" si="53"/>
        <v>12.820333333333332</v>
      </c>
      <c r="E707" s="2">
        <f t="shared" si="54"/>
        <v>15.333333333333334</v>
      </c>
      <c r="F707" s="2">
        <v>12.789</v>
      </c>
      <c r="G707" s="2">
        <v>15</v>
      </c>
      <c r="H707" s="2">
        <v>90.001499999999993</v>
      </c>
      <c r="I707" s="4">
        <v>0</v>
      </c>
      <c r="J707" s="2">
        <v>12.8</v>
      </c>
      <c r="K707" s="2">
        <v>15</v>
      </c>
      <c r="L707" s="2">
        <v>84.001499999999993</v>
      </c>
      <c r="M707" s="5">
        <v>0</v>
      </c>
      <c r="N707" s="2">
        <v>12.861000000000001</v>
      </c>
      <c r="O707" s="2">
        <v>14</v>
      </c>
      <c r="P707" s="2">
        <v>94.001499999999993</v>
      </c>
      <c r="Q707" s="5">
        <v>0</v>
      </c>
      <c r="R707" s="2">
        <v>12.821999999999999</v>
      </c>
      <c r="S707" s="2">
        <v>14</v>
      </c>
      <c r="T707" s="2">
        <v>92.001400000000004</v>
      </c>
      <c r="U707" s="5">
        <v>0</v>
      </c>
      <c r="V707" s="2">
        <v>12.827999999999999</v>
      </c>
      <c r="W707" s="2">
        <v>15</v>
      </c>
      <c r="X707" s="2">
        <v>84.001499999999993</v>
      </c>
    </row>
    <row r="708" spans="1:24" x14ac:dyDescent="0.25">
      <c r="A708" s="3">
        <f t="shared" si="55"/>
        <v>12.838800000000001</v>
      </c>
      <c r="B708" s="2">
        <f t="shared" si="56"/>
        <v>14.8</v>
      </c>
      <c r="C708" s="2">
        <f t="shared" si="57"/>
        <v>87.801519999999996</v>
      </c>
      <c r="D708" s="2">
        <f t="shared" ref="D708:D771" si="58">AVERAGE(A707,A708,A709)</f>
        <v>12.838466666666667</v>
      </c>
      <c r="E708" s="2">
        <f t="shared" ref="E708:E771" si="59">AVERAGE(B707,B708,B709)</f>
        <v>14.866666666666665</v>
      </c>
      <c r="F708" s="2">
        <v>12.808</v>
      </c>
      <c r="G708" s="2">
        <v>15</v>
      </c>
      <c r="H708" s="2">
        <v>90.001499999999993</v>
      </c>
      <c r="I708" s="4">
        <v>0</v>
      </c>
      <c r="J708" s="2">
        <v>12.818</v>
      </c>
      <c r="K708" s="2">
        <v>15</v>
      </c>
      <c r="L708" s="2">
        <v>84.001499999999993</v>
      </c>
      <c r="M708" s="5">
        <v>0</v>
      </c>
      <c r="N708" s="2">
        <v>12.88</v>
      </c>
      <c r="O708" s="2">
        <v>15</v>
      </c>
      <c r="P708" s="2">
        <v>88.001599999999996</v>
      </c>
      <c r="Q708" s="5">
        <v>0</v>
      </c>
      <c r="R708" s="2">
        <v>12.840999999999999</v>
      </c>
      <c r="S708" s="2">
        <v>14</v>
      </c>
      <c r="T708" s="2">
        <v>93.001400000000004</v>
      </c>
      <c r="U708" s="5">
        <v>0</v>
      </c>
      <c r="V708" s="2">
        <v>12.847</v>
      </c>
      <c r="W708" s="2">
        <v>15</v>
      </c>
      <c r="X708" s="2">
        <v>84.001599999999996</v>
      </c>
    </row>
    <row r="709" spans="1:24" x14ac:dyDescent="0.25">
      <c r="A709" s="3">
        <f t="shared" si="55"/>
        <v>12.8566</v>
      </c>
      <c r="B709" s="2">
        <f t="shared" si="56"/>
        <v>15.2</v>
      </c>
      <c r="C709" s="2">
        <f t="shared" si="57"/>
        <v>85.801519999999996</v>
      </c>
      <c r="D709" s="2">
        <f t="shared" si="58"/>
        <v>12.856666666666667</v>
      </c>
      <c r="E709" s="2">
        <f t="shared" si="59"/>
        <v>15.066666666666668</v>
      </c>
      <c r="F709" s="2">
        <v>12.826000000000001</v>
      </c>
      <c r="G709" s="2">
        <v>15</v>
      </c>
      <c r="H709" s="2">
        <v>90.001499999999993</v>
      </c>
      <c r="I709" s="4">
        <v>0</v>
      </c>
      <c r="J709" s="2">
        <v>12.837</v>
      </c>
      <c r="K709" s="2">
        <v>15</v>
      </c>
      <c r="L709" s="2">
        <v>84.001499999999993</v>
      </c>
      <c r="M709" s="5">
        <v>0</v>
      </c>
      <c r="N709" s="2">
        <v>12.898</v>
      </c>
      <c r="O709" s="2">
        <v>16</v>
      </c>
      <c r="P709" s="2">
        <v>81.001599999999996</v>
      </c>
      <c r="Q709" s="5">
        <v>0</v>
      </c>
      <c r="R709" s="2">
        <v>12.858000000000001</v>
      </c>
      <c r="S709" s="2">
        <v>14</v>
      </c>
      <c r="T709" s="2">
        <v>93.001400000000004</v>
      </c>
      <c r="U709" s="5">
        <v>0</v>
      </c>
      <c r="V709" s="2">
        <v>12.864000000000001</v>
      </c>
      <c r="W709" s="2">
        <v>16</v>
      </c>
      <c r="X709" s="2">
        <v>81.001599999999996</v>
      </c>
    </row>
    <row r="710" spans="1:24" x14ac:dyDescent="0.25">
      <c r="A710" s="3">
        <f t="shared" si="55"/>
        <v>12.874600000000001</v>
      </c>
      <c r="B710" s="2">
        <f t="shared" si="56"/>
        <v>15.2</v>
      </c>
      <c r="C710" s="2">
        <f t="shared" si="57"/>
        <v>85.801559999999995</v>
      </c>
      <c r="D710" s="2">
        <f t="shared" si="58"/>
        <v>12.874666666666668</v>
      </c>
      <c r="E710" s="2">
        <f t="shared" si="59"/>
        <v>15.333333333333334</v>
      </c>
      <c r="F710" s="2">
        <v>12.843999999999999</v>
      </c>
      <c r="G710" s="2">
        <v>15</v>
      </c>
      <c r="H710" s="2">
        <v>90.001499999999993</v>
      </c>
      <c r="I710" s="4">
        <v>0</v>
      </c>
      <c r="J710" s="2">
        <v>12.853999999999999</v>
      </c>
      <c r="K710" s="2">
        <v>15</v>
      </c>
      <c r="L710" s="2">
        <v>84.001499999999993</v>
      </c>
      <c r="M710" s="5">
        <v>0</v>
      </c>
      <c r="N710" s="2">
        <v>12.916</v>
      </c>
      <c r="O710" s="2">
        <v>16</v>
      </c>
      <c r="P710" s="2">
        <v>81.001599999999996</v>
      </c>
      <c r="Q710" s="5">
        <v>0</v>
      </c>
      <c r="R710" s="2">
        <v>12.875999999999999</v>
      </c>
      <c r="S710" s="2">
        <v>14</v>
      </c>
      <c r="T710" s="2">
        <v>93.001599999999996</v>
      </c>
      <c r="U710" s="5">
        <v>0</v>
      </c>
      <c r="V710" s="2">
        <v>12.882999999999999</v>
      </c>
      <c r="W710" s="2">
        <v>16</v>
      </c>
      <c r="X710" s="2">
        <v>81.001599999999996</v>
      </c>
    </row>
    <row r="711" spans="1:24" x14ac:dyDescent="0.25">
      <c r="A711" s="3">
        <f t="shared" si="55"/>
        <v>12.892799999999999</v>
      </c>
      <c r="B711" s="2">
        <f t="shared" si="56"/>
        <v>15.6</v>
      </c>
      <c r="C711" s="2">
        <f t="shared" si="57"/>
        <v>83.401579999999996</v>
      </c>
      <c r="D711" s="2">
        <f t="shared" si="58"/>
        <v>12.892933333333334</v>
      </c>
      <c r="E711" s="2">
        <f t="shared" si="59"/>
        <v>15.533333333333331</v>
      </c>
      <c r="F711" s="2">
        <v>12.862</v>
      </c>
      <c r="G711" s="2">
        <v>15</v>
      </c>
      <c r="H711" s="2">
        <v>90.001499999999993</v>
      </c>
      <c r="I711" s="4">
        <v>0</v>
      </c>
      <c r="J711" s="2">
        <v>12.872</v>
      </c>
      <c r="K711" s="2">
        <v>15</v>
      </c>
      <c r="L711" s="2">
        <v>84.001499999999993</v>
      </c>
      <c r="M711" s="5">
        <v>0</v>
      </c>
      <c r="N711" s="2">
        <v>12.933999999999999</v>
      </c>
      <c r="O711" s="2">
        <v>16</v>
      </c>
      <c r="P711" s="2">
        <v>81.001599999999996</v>
      </c>
      <c r="Q711" s="5">
        <v>0</v>
      </c>
      <c r="R711" s="2">
        <v>12.895</v>
      </c>
      <c r="S711" s="2">
        <v>16</v>
      </c>
      <c r="T711" s="2">
        <v>81.0017</v>
      </c>
      <c r="U711" s="5">
        <v>0</v>
      </c>
      <c r="V711" s="2">
        <v>12.901</v>
      </c>
      <c r="W711" s="2">
        <v>16</v>
      </c>
      <c r="X711" s="2">
        <v>81.001599999999996</v>
      </c>
    </row>
    <row r="712" spans="1:24" x14ac:dyDescent="0.25">
      <c r="A712" s="3">
        <f t="shared" si="55"/>
        <v>12.9114</v>
      </c>
      <c r="B712" s="2">
        <f t="shared" si="56"/>
        <v>15.8</v>
      </c>
      <c r="C712" s="2">
        <f t="shared" si="57"/>
        <v>82.801539999999989</v>
      </c>
      <c r="D712" s="2">
        <f t="shared" si="58"/>
        <v>12.911266666666668</v>
      </c>
      <c r="E712" s="2">
        <f t="shared" si="59"/>
        <v>15.6</v>
      </c>
      <c r="F712" s="2">
        <v>12.881</v>
      </c>
      <c r="G712" s="2">
        <v>15</v>
      </c>
      <c r="H712" s="2">
        <v>90.001499999999993</v>
      </c>
      <c r="I712" s="4">
        <v>0</v>
      </c>
      <c r="J712" s="2">
        <v>12.891</v>
      </c>
      <c r="K712" s="2">
        <v>15</v>
      </c>
      <c r="L712" s="2">
        <v>84.001499999999993</v>
      </c>
      <c r="M712" s="5">
        <v>0</v>
      </c>
      <c r="N712" s="2">
        <v>12.952</v>
      </c>
      <c r="O712" s="2">
        <v>16</v>
      </c>
      <c r="P712" s="2">
        <v>81.001499999999993</v>
      </c>
      <c r="Q712" s="5">
        <v>0</v>
      </c>
      <c r="R712" s="2">
        <v>12.913</v>
      </c>
      <c r="S712" s="2">
        <v>17</v>
      </c>
      <c r="T712" s="2">
        <v>78.001599999999996</v>
      </c>
      <c r="U712" s="5">
        <v>0</v>
      </c>
      <c r="V712" s="2">
        <v>12.92</v>
      </c>
      <c r="W712" s="2">
        <v>16</v>
      </c>
      <c r="X712" s="2">
        <v>81.001599999999996</v>
      </c>
    </row>
    <row r="713" spans="1:24" x14ac:dyDescent="0.25">
      <c r="A713" s="3">
        <f t="shared" si="55"/>
        <v>12.929600000000002</v>
      </c>
      <c r="B713" s="2">
        <f t="shared" si="56"/>
        <v>15.4</v>
      </c>
      <c r="C713" s="2">
        <f t="shared" si="57"/>
        <v>84.401539999999997</v>
      </c>
      <c r="D713" s="2">
        <f t="shared" si="58"/>
        <v>12.929466666666665</v>
      </c>
      <c r="E713" s="2">
        <f t="shared" si="59"/>
        <v>15.533333333333333</v>
      </c>
      <c r="F713" s="2">
        <v>12.898</v>
      </c>
      <c r="G713" s="2">
        <v>15</v>
      </c>
      <c r="H713" s="2">
        <v>90.001499999999993</v>
      </c>
      <c r="I713" s="4">
        <v>0</v>
      </c>
      <c r="J713" s="2">
        <v>12.909000000000001</v>
      </c>
      <c r="K713" s="2">
        <v>15</v>
      </c>
      <c r="L713" s="2">
        <v>84.001499999999993</v>
      </c>
      <c r="M713" s="5">
        <v>0</v>
      </c>
      <c r="N713" s="2">
        <v>12.971</v>
      </c>
      <c r="O713" s="2">
        <v>15</v>
      </c>
      <c r="P713" s="2">
        <v>85.001499999999993</v>
      </c>
      <c r="Q713" s="5">
        <v>0</v>
      </c>
      <c r="R713" s="2">
        <v>12.932</v>
      </c>
      <c r="S713" s="2">
        <v>16</v>
      </c>
      <c r="T713" s="2">
        <v>82.001599999999996</v>
      </c>
      <c r="U713" s="5">
        <v>0</v>
      </c>
      <c r="V713" s="2">
        <v>12.938000000000001</v>
      </c>
      <c r="W713" s="2">
        <v>16</v>
      </c>
      <c r="X713" s="2">
        <v>81.001599999999996</v>
      </c>
    </row>
    <row r="714" spans="1:24" x14ac:dyDescent="0.25">
      <c r="A714" s="3">
        <f t="shared" si="55"/>
        <v>12.947399999999998</v>
      </c>
      <c r="B714" s="2">
        <f t="shared" si="56"/>
        <v>15.4</v>
      </c>
      <c r="C714" s="2">
        <f t="shared" si="57"/>
        <v>84.001560000000012</v>
      </c>
      <c r="D714" s="2">
        <f t="shared" si="58"/>
        <v>12.947600000000001</v>
      </c>
      <c r="E714" s="2">
        <f t="shared" si="59"/>
        <v>15.466666666666667</v>
      </c>
      <c r="F714" s="2">
        <v>12.916</v>
      </c>
      <c r="G714" s="2">
        <v>15</v>
      </c>
      <c r="H714" s="2">
        <v>90.001499999999993</v>
      </c>
      <c r="I714" s="4">
        <v>0</v>
      </c>
      <c r="J714" s="2">
        <v>12.927</v>
      </c>
      <c r="K714" s="2">
        <v>15</v>
      </c>
      <c r="L714" s="2">
        <v>84.001499999999993</v>
      </c>
      <c r="M714" s="5">
        <v>0</v>
      </c>
      <c r="N714" s="2">
        <v>12.989000000000001</v>
      </c>
      <c r="O714" s="2">
        <v>15</v>
      </c>
      <c r="P714" s="2">
        <v>84.001499999999993</v>
      </c>
      <c r="Q714" s="5">
        <v>0</v>
      </c>
      <c r="R714" s="2">
        <v>12.949</v>
      </c>
      <c r="S714" s="2">
        <v>16</v>
      </c>
      <c r="T714" s="2">
        <v>81.0017</v>
      </c>
      <c r="U714" s="5">
        <v>0</v>
      </c>
      <c r="V714" s="2">
        <v>12.956</v>
      </c>
      <c r="W714" s="2">
        <v>16</v>
      </c>
      <c r="X714" s="2">
        <v>81.001599999999996</v>
      </c>
    </row>
    <row r="715" spans="1:24" x14ac:dyDescent="0.25">
      <c r="A715" s="3">
        <f t="shared" si="55"/>
        <v>12.965800000000002</v>
      </c>
      <c r="B715" s="2">
        <f t="shared" si="56"/>
        <v>15.6</v>
      </c>
      <c r="C715" s="2">
        <f t="shared" si="57"/>
        <v>83.401579999999996</v>
      </c>
      <c r="D715" s="2">
        <f t="shared" si="58"/>
        <v>12.965733333333333</v>
      </c>
      <c r="E715" s="2">
        <f t="shared" si="59"/>
        <v>15.6</v>
      </c>
      <c r="F715" s="2">
        <v>12.935</v>
      </c>
      <c r="G715" s="2">
        <v>15</v>
      </c>
      <c r="H715" s="2">
        <v>90.001499999999993</v>
      </c>
      <c r="I715" s="4">
        <v>0</v>
      </c>
      <c r="J715" s="2">
        <v>12.945</v>
      </c>
      <c r="K715" s="2">
        <v>15</v>
      </c>
      <c r="L715" s="2">
        <v>84.001499999999993</v>
      </c>
      <c r="M715" s="5">
        <v>0</v>
      </c>
      <c r="N715" s="2">
        <v>13.007</v>
      </c>
      <c r="O715" s="2">
        <v>15</v>
      </c>
      <c r="P715" s="2">
        <v>84.001599999999996</v>
      </c>
      <c r="Q715" s="5">
        <v>0</v>
      </c>
      <c r="R715" s="2">
        <v>12.968</v>
      </c>
      <c r="S715" s="2">
        <v>17</v>
      </c>
      <c r="T715" s="2">
        <v>78.001800000000003</v>
      </c>
      <c r="U715" s="5">
        <v>0</v>
      </c>
      <c r="V715" s="2">
        <v>12.974</v>
      </c>
      <c r="W715" s="2">
        <v>16</v>
      </c>
      <c r="X715" s="2">
        <v>81.001499999999993</v>
      </c>
    </row>
    <row r="716" spans="1:24" x14ac:dyDescent="0.25">
      <c r="A716" s="3">
        <f t="shared" si="55"/>
        <v>12.984</v>
      </c>
      <c r="B716" s="2">
        <f t="shared" si="56"/>
        <v>15.8</v>
      </c>
      <c r="C716" s="2">
        <f t="shared" si="57"/>
        <v>83.001559999999998</v>
      </c>
      <c r="D716" s="2">
        <f t="shared" si="58"/>
        <v>12.984</v>
      </c>
      <c r="E716" s="2">
        <f t="shared" si="59"/>
        <v>15.666666666666666</v>
      </c>
      <c r="F716" s="2">
        <v>12.952999999999999</v>
      </c>
      <c r="G716" s="2">
        <v>15</v>
      </c>
      <c r="H716" s="2">
        <v>90.001499999999993</v>
      </c>
      <c r="I716" s="4">
        <v>0</v>
      </c>
      <c r="J716" s="2">
        <v>12.964</v>
      </c>
      <c r="K716" s="2">
        <v>15</v>
      </c>
      <c r="L716" s="2">
        <v>84.001499999999993</v>
      </c>
      <c r="M716" s="5">
        <v>0</v>
      </c>
      <c r="N716" s="2">
        <v>13.025</v>
      </c>
      <c r="O716" s="2">
        <v>16</v>
      </c>
      <c r="P716" s="2">
        <v>81.0017</v>
      </c>
      <c r="Q716" s="5">
        <v>0</v>
      </c>
      <c r="R716" s="2">
        <v>12.986000000000001</v>
      </c>
      <c r="S716" s="2">
        <v>18</v>
      </c>
      <c r="T716" s="2">
        <v>75.001599999999996</v>
      </c>
      <c r="U716" s="5">
        <v>0</v>
      </c>
      <c r="V716" s="2">
        <v>12.992000000000001</v>
      </c>
      <c r="W716" s="2">
        <v>15</v>
      </c>
      <c r="X716" s="2">
        <v>85.001499999999993</v>
      </c>
    </row>
    <row r="717" spans="1:24" x14ac:dyDescent="0.25">
      <c r="A717" s="3">
        <f t="shared" si="55"/>
        <v>13.002199999999998</v>
      </c>
      <c r="B717" s="2">
        <f t="shared" si="56"/>
        <v>15.6</v>
      </c>
      <c r="C717" s="2">
        <f t="shared" si="57"/>
        <v>83.601499999999987</v>
      </c>
      <c r="D717" s="2">
        <f t="shared" si="58"/>
        <v>13.002199999999997</v>
      </c>
      <c r="E717" s="2">
        <f t="shared" si="59"/>
        <v>15.466666666666667</v>
      </c>
      <c r="F717" s="2">
        <v>12.971</v>
      </c>
      <c r="G717" s="2">
        <v>15</v>
      </c>
      <c r="H717" s="2">
        <v>90.001499999999993</v>
      </c>
      <c r="I717" s="4">
        <v>0</v>
      </c>
      <c r="J717" s="2">
        <v>12.981999999999999</v>
      </c>
      <c r="K717" s="2">
        <v>15</v>
      </c>
      <c r="L717" s="2">
        <v>84.001499999999993</v>
      </c>
      <c r="M717" s="5">
        <v>0</v>
      </c>
      <c r="N717" s="2">
        <v>13.042999999999999</v>
      </c>
      <c r="O717" s="2">
        <v>17</v>
      </c>
      <c r="P717" s="2">
        <v>78.001599999999996</v>
      </c>
      <c r="Q717" s="5">
        <v>0</v>
      </c>
      <c r="R717" s="2">
        <v>13.004</v>
      </c>
      <c r="S717" s="2">
        <v>16</v>
      </c>
      <c r="T717" s="2">
        <v>82.001400000000004</v>
      </c>
      <c r="U717" s="5">
        <v>0</v>
      </c>
      <c r="V717" s="2">
        <v>13.010999999999999</v>
      </c>
      <c r="W717" s="2">
        <v>15</v>
      </c>
      <c r="X717" s="2">
        <v>84.001499999999993</v>
      </c>
    </row>
    <row r="718" spans="1:24" x14ac:dyDescent="0.25">
      <c r="A718" s="3">
        <f t="shared" si="55"/>
        <v>13.020399999999999</v>
      </c>
      <c r="B718" s="2">
        <f t="shared" si="56"/>
        <v>15</v>
      </c>
      <c r="C718" s="2">
        <f t="shared" si="57"/>
        <v>86.60154</v>
      </c>
      <c r="D718" s="2">
        <f t="shared" si="58"/>
        <v>13.020466666666666</v>
      </c>
      <c r="E718" s="2">
        <f t="shared" si="59"/>
        <v>15.333333333333334</v>
      </c>
      <c r="F718" s="2">
        <v>12.989000000000001</v>
      </c>
      <c r="G718" s="2">
        <v>15</v>
      </c>
      <c r="H718" s="2">
        <v>90.001499999999993</v>
      </c>
      <c r="I718" s="4">
        <v>0</v>
      </c>
      <c r="J718" s="2">
        <v>12.999000000000001</v>
      </c>
      <c r="K718" s="2">
        <v>15</v>
      </c>
      <c r="L718" s="2">
        <v>84.001499999999993</v>
      </c>
      <c r="M718" s="5">
        <v>0</v>
      </c>
      <c r="N718" s="2">
        <v>13.061999999999999</v>
      </c>
      <c r="O718" s="2">
        <v>16</v>
      </c>
      <c r="P718" s="2">
        <v>82.001599999999996</v>
      </c>
      <c r="Q718" s="5">
        <v>0</v>
      </c>
      <c r="R718" s="2">
        <v>13.023</v>
      </c>
      <c r="S718" s="2">
        <v>14</v>
      </c>
      <c r="T718" s="2">
        <v>93.001400000000004</v>
      </c>
      <c r="U718" s="5">
        <v>0</v>
      </c>
      <c r="V718" s="2">
        <v>13.029</v>
      </c>
      <c r="W718" s="2">
        <v>15</v>
      </c>
      <c r="X718" s="2">
        <v>84.0017</v>
      </c>
    </row>
    <row r="719" spans="1:24" x14ac:dyDescent="0.25">
      <c r="A719" s="3">
        <f t="shared" si="55"/>
        <v>13.0388</v>
      </c>
      <c r="B719" s="2">
        <f t="shared" si="56"/>
        <v>15.4</v>
      </c>
      <c r="C719" s="2">
        <f t="shared" si="57"/>
        <v>85.201539999999994</v>
      </c>
      <c r="D719" s="2">
        <f t="shared" si="58"/>
        <v>13.038666666666666</v>
      </c>
      <c r="E719" s="2">
        <f t="shared" si="59"/>
        <v>15.266666666666666</v>
      </c>
      <c r="F719" s="2">
        <v>13.007999999999999</v>
      </c>
      <c r="G719" s="2">
        <v>15</v>
      </c>
      <c r="H719" s="2">
        <v>90.001499999999993</v>
      </c>
      <c r="I719" s="4">
        <v>0</v>
      </c>
      <c r="J719" s="2">
        <v>13.018000000000001</v>
      </c>
      <c r="K719" s="2">
        <v>15</v>
      </c>
      <c r="L719" s="2">
        <v>84.001499999999993</v>
      </c>
      <c r="M719" s="5">
        <v>0</v>
      </c>
      <c r="N719" s="2">
        <v>13.08</v>
      </c>
      <c r="O719" s="2">
        <v>16</v>
      </c>
      <c r="P719" s="2">
        <v>81.001599999999996</v>
      </c>
      <c r="Q719" s="5">
        <v>0</v>
      </c>
      <c r="R719" s="2">
        <v>13.04</v>
      </c>
      <c r="S719" s="2">
        <v>14</v>
      </c>
      <c r="T719" s="2">
        <v>93.001400000000004</v>
      </c>
      <c r="U719" s="5">
        <v>0</v>
      </c>
      <c r="V719" s="2">
        <v>13.048</v>
      </c>
      <c r="W719" s="2">
        <v>17</v>
      </c>
      <c r="X719" s="2">
        <v>78.0017</v>
      </c>
    </row>
    <row r="720" spans="1:24" x14ac:dyDescent="0.25">
      <c r="A720" s="3">
        <f t="shared" si="55"/>
        <v>13.056799999999999</v>
      </c>
      <c r="B720" s="2">
        <f t="shared" si="56"/>
        <v>15.4</v>
      </c>
      <c r="C720" s="2">
        <f t="shared" si="57"/>
        <v>85.201539999999994</v>
      </c>
      <c r="D720" s="2">
        <f t="shared" si="58"/>
        <v>13.056733333333332</v>
      </c>
      <c r="E720" s="2">
        <f t="shared" si="59"/>
        <v>15.4</v>
      </c>
      <c r="F720" s="2">
        <v>13.025</v>
      </c>
      <c r="G720" s="2">
        <v>15</v>
      </c>
      <c r="H720" s="2">
        <v>90.001499999999993</v>
      </c>
      <c r="I720" s="4">
        <v>0</v>
      </c>
      <c r="J720" s="2">
        <v>13.036</v>
      </c>
      <c r="K720" s="2">
        <v>15</v>
      </c>
      <c r="L720" s="2">
        <v>84.001499999999993</v>
      </c>
      <c r="M720" s="5">
        <v>0</v>
      </c>
      <c r="N720" s="2">
        <v>13.099</v>
      </c>
      <c r="O720" s="2">
        <v>16</v>
      </c>
      <c r="P720" s="2">
        <v>81.001599999999996</v>
      </c>
      <c r="Q720" s="5">
        <v>0</v>
      </c>
      <c r="R720" s="2">
        <v>13.058999999999999</v>
      </c>
      <c r="S720" s="2">
        <v>14</v>
      </c>
      <c r="T720" s="2">
        <v>93.001599999999996</v>
      </c>
      <c r="U720" s="5">
        <v>0</v>
      </c>
      <c r="V720" s="2">
        <v>13.065</v>
      </c>
      <c r="W720" s="2">
        <v>17</v>
      </c>
      <c r="X720" s="2">
        <v>78.001499999999993</v>
      </c>
    </row>
    <row r="721" spans="1:24" x14ac:dyDescent="0.25">
      <c r="A721" s="3">
        <f t="shared" si="55"/>
        <v>13.0746</v>
      </c>
      <c r="B721" s="2">
        <f t="shared" si="56"/>
        <v>15.4</v>
      </c>
      <c r="C721" s="2">
        <f t="shared" si="57"/>
        <v>84.401559999999989</v>
      </c>
      <c r="D721" s="2">
        <f t="shared" si="58"/>
        <v>13.074933333333334</v>
      </c>
      <c r="E721" s="2">
        <f t="shared" si="59"/>
        <v>15.466666666666667</v>
      </c>
      <c r="F721" s="2">
        <v>13.042999999999999</v>
      </c>
      <c r="G721" s="2">
        <v>15</v>
      </c>
      <c r="H721" s="2">
        <v>90.001499999999993</v>
      </c>
      <c r="I721" s="4">
        <v>0</v>
      </c>
      <c r="J721" s="2">
        <v>13.054</v>
      </c>
      <c r="K721" s="2">
        <v>15</v>
      </c>
      <c r="L721" s="2">
        <v>84.001499999999993</v>
      </c>
      <c r="M721" s="5">
        <v>0</v>
      </c>
      <c r="N721" s="2">
        <v>13.116</v>
      </c>
      <c r="O721" s="2">
        <v>16</v>
      </c>
      <c r="P721" s="2">
        <v>81.001599999999996</v>
      </c>
      <c r="Q721" s="5">
        <v>0</v>
      </c>
      <c r="R721" s="2">
        <v>13.077</v>
      </c>
      <c r="S721" s="2">
        <v>16</v>
      </c>
      <c r="T721" s="2">
        <v>82.0017</v>
      </c>
      <c r="U721" s="5">
        <v>0</v>
      </c>
      <c r="V721" s="2">
        <v>13.083</v>
      </c>
      <c r="W721" s="2">
        <v>15</v>
      </c>
      <c r="X721" s="2">
        <v>85.001499999999993</v>
      </c>
    </row>
    <row r="722" spans="1:24" x14ac:dyDescent="0.25">
      <c r="A722" s="3">
        <f t="shared" si="55"/>
        <v>13.093399999999999</v>
      </c>
      <c r="B722" s="2">
        <f t="shared" si="56"/>
        <v>15.6</v>
      </c>
      <c r="C722" s="2">
        <f t="shared" si="57"/>
        <v>83.401499999999984</v>
      </c>
      <c r="D722" s="2">
        <f t="shared" si="58"/>
        <v>13.093133333333332</v>
      </c>
      <c r="E722" s="2">
        <f t="shared" si="59"/>
        <v>15.333333333333334</v>
      </c>
      <c r="F722" s="2">
        <v>13.061999999999999</v>
      </c>
      <c r="G722" s="2">
        <v>15</v>
      </c>
      <c r="H722" s="2">
        <v>90.001499999999993</v>
      </c>
      <c r="I722" s="4">
        <v>0</v>
      </c>
      <c r="J722" s="2">
        <v>13.071999999999999</v>
      </c>
      <c r="K722" s="2">
        <v>15</v>
      </c>
      <c r="L722" s="2">
        <v>84.001499999999993</v>
      </c>
      <c r="M722" s="5">
        <v>0</v>
      </c>
      <c r="N722" s="2">
        <v>13.135</v>
      </c>
      <c r="O722" s="2">
        <v>16</v>
      </c>
      <c r="P722" s="2">
        <v>81.001599999999996</v>
      </c>
      <c r="Q722" s="5">
        <v>0</v>
      </c>
      <c r="R722" s="2">
        <v>13.096</v>
      </c>
      <c r="S722" s="2">
        <v>17</v>
      </c>
      <c r="T722" s="2">
        <v>78.001400000000004</v>
      </c>
      <c r="U722" s="5">
        <v>0</v>
      </c>
      <c r="V722" s="2">
        <v>13.102</v>
      </c>
      <c r="W722" s="2">
        <v>15</v>
      </c>
      <c r="X722" s="2">
        <v>84.001499999999993</v>
      </c>
    </row>
    <row r="723" spans="1:24" x14ac:dyDescent="0.25">
      <c r="A723" s="3">
        <f t="shared" si="55"/>
        <v>13.1114</v>
      </c>
      <c r="B723" s="2">
        <f t="shared" si="56"/>
        <v>15</v>
      </c>
      <c r="C723" s="2">
        <f t="shared" si="57"/>
        <v>86.401479999999992</v>
      </c>
      <c r="D723" s="2">
        <f t="shared" si="58"/>
        <v>13.111399999999998</v>
      </c>
      <c r="E723" s="2">
        <f t="shared" si="59"/>
        <v>15.133333333333335</v>
      </c>
      <c r="F723" s="2">
        <v>13.079000000000001</v>
      </c>
      <c r="G723" s="2">
        <v>15</v>
      </c>
      <c r="H723" s="2">
        <v>90.001499999999993</v>
      </c>
      <c r="I723" s="4">
        <v>0</v>
      </c>
      <c r="J723" s="2">
        <v>13.090999999999999</v>
      </c>
      <c r="K723" s="2">
        <v>15</v>
      </c>
      <c r="L723" s="2">
        <v>84.001499999999993</v>
      </c>
      <c r="M723" s="5">
        <v>0</v>
      </c>
      <c r="N723" s="2">
        <v>13.153</v>
      </c>
      <c r="O723" s="2">
        <v>16</v>
      </c>
      <c r="P723" s="2">
        <v>81.001599999999996</v>
      </c>
      <c r="Q723" s="5">
        <v>0</v>
      </c>
      <c r="R723" s="2">
        <v>13.114000000000001</v>
      </c>
      <c r="S723" s="2">
        <v>14</v>
      </c>
      <c r="T723" s="2">
        <v>93.001400000000004</v>
      </c>
      <c r="U723" s="5">
        <v>0</v>
      </c>
      <c r="V723" s="2">
        <v>13.12</v>
      </c>
      <c r="W723" s="2">
        <v>15</v>
      </c>
      <c r="X723" s="2">
        <v>84.001400000000004</v>
      </c>
    </row>
    <row r="724" spans="1:24" x14ac:dyDescent="0.25">
      <c r="A724" s="3">
        <f t="shared" si="55"/>
        <v>13.1294</v>
      </c>
      <c r="B724" s="2">
        <f t="shared" si="56"/>
        <v>14.8</v>
      </c>
      <c r="C724" s="2">
        <f t="shared" si="57"/>
        <v>88.001440000000002</v>
      </c>
      <c r="D724" s="2">
        <f t="shared" si="58"/>
        <v>13.129466666666668</v>
      </c>
      <c r="E724" s="2">
        <f t="shared" si="59"/>
        <v>14.733333333333334</v>
      </c>
      <c r="F724" s="2">
        <v>13.098000000000001</v>
      </c>
      <c r="G724" s="2">
        <v>15</v>
      </c>
      <c r="H724" s="2">
        <v>90.001400000000004</v>
      </c>
      <c r="I724" s="4">
        <v>0</v>
      </c>
      <c r="J724" s="2">
        <v>13.109</v>
      </c>
      <c r="K724" s="2">
        <v>15</v>
      </c>
      <c r="L724" s="2">
        <v>84.001499999999993</v>
      </c>
      <c r="M724" s="5">
        <v>0</v>
      </c>
      <c r="N724" s="2">
        <v>13.170999999999999</v>
      </c>
      <c r="O724" s="2">
        <v>16</v>
      </c>
      <c r="P724" s="2">
        <v>81.001599999999996</v>
      </c>
      <c r="Q724" s="5">
        <v>0</v>
      </c>
      <c r="R724" s="2">
        <v>13.131</v>
      </c>
      <c r="S724" s="2">
        <v>14</v>
      </c>
      <c r="T724" s="2">
        <v>93.001400000000004</v>
      </c>
      <c r="U724" s="5">
        <v>0</v>
      </c>
      <c r="V724" s="2">
        <v>13.138</v>
      </c>
      <c r="W724" s="2">
        <v>14</v>
      </c>
      <c r="X724" s="2">
        <v>92.001300000000001</v>
      </c>
    </row>
    <row r="725" spans="1:24" x14ac:dyDescent="0.25">
      <c r="A725" s="3">
        <f t="shared" si="55"/>
        <v>13.147600000000001</v>
      </c>
      <c r="B725" s="2">
        <f t="shared" si="56"/>
        <v>14.4</v>
      </c>
      <c r="C725" s="2">
        <f t="shared" si="57"/>
        <v>89.401499999999999</v>
      </c>
      <c r="D725" s="2">
        <f t="shared" si="58"/>
        <v>13.147666666666666</v>
      </c>
      <c r="E725" s="2">
        <f t="shared" si="59"/>
        <v>14.733333333333334</v>
      </c>
      <c r="F725" s="2">
        <v>13.116</v>
      </c>
      <c r="G725" s="2">
        <v>14</v>
      </c>
      <c r="H725" s="2">
        <v>93.001400000000004</v>
      </c>
      <c r="I725" s="4">
        <v>0</v>
      </c>
      <c r="J725" s="2">
        <v>13.125999999999999</v>
      </c>
      <c r="K725" s="2">
        <v>15</v>
      </c>
      <c r="L725" s="2">
        <v>84.001499999999993</v>
      </c>
      <c r="M725" s="5">
        <v>0</v>
      </c>
      <c r="N725" s="2">
        <v>13.19</v>
      </c>
      <c r="O725" s="2">
        <v>16</v>
      </c>
      <c r="P725" s="2">
        <v>81.001599999999996</v>
      </c>
      <c r="Q725" s="5">
        <v>0</v>
      </c>
      <c r="R725" s="2">
        <v>13.15</v>
      </c>
      <c r="S725" s="2">
        <v>14</v>
      </c>
      <c r="T725" s="2">
        <v>93.001400000000004</v>
      </c>
      <c r="U725" s="5">
        <v>0</v>
      </c>
      <c r="V725" s="2">
        <v>13.156000000000001</v>
      </c>
      <c r="W725" s="2">
        <v>13</v>
      </c>
      <c r="X725" s="2">
        <v>96.001599999999996</v>
      </c>
    </row>
    <row r="726" spans="1:24" x14ac:dyDescent="0.25">
      <c r="A726" s="3">
        <f t="shared" si="55"/>
        <v>13.166</v>
      </c>
      <c r="B726" s="2">
        <f t="shared" si="56"/>
        <v>15</v>
      </c>
      <c r="C726" s="2">
        <f t="shared" si="57"/>
        <v>86.401579999999996</v>
      </c>
      <c r="D726" s="2">
        <f t="shared" si="58"/>
        <v>13.165866666666668</v>
      </c>
      <c r="E726" s="2">
        <f t="shared" si="59"/>
        <v>15.066666666666668</v>
      </c>
      <c r="F726" s="2">
        <v>13.135</v>
      </c>
      <c r="G726" s="2">
        <v>14</v>
      </c>
      <c r="H726" s="2">
        <v>93.001499999999993</v>
      </c>
      <c r="I726" s="4">
        <v>0</v>
      </c>
      <c r="J726" s="2">
        <v>13.145</v>
      </c>
      <c r="K726" s="2">
        <v>15</v>
      </c>
      <c r="L726" s="2">
        <v>84.001499999999993</v>
      </c>
      <c r="M726" s="5">
        <v>0</v>
      </c>
      <c r="N726" s="2">
        <v>13.208</v>
      </c>
      <c r="O726" s="2">
        <v>16</v>
      </c>
      <c r="P726" s="2">
        <v>81.001599999999996</v>
      </c>
      <c r="Q726" s="5">
        <v>0</v>
      </c>
      <c r="R726" s="2">
        <v>13.167999999999999</v>
      </c>
      <c r="S726" s="2">
        <v>14</v>
      </c>
      <c r="T726" s="2">
        <v>93.001400000000004</v>
      </c>
      <c r="U726" s="5">
        <v>0</v>
      </c>
      <c r="V726" s="2">
        <v>13.173999999999999</v>
      </c>
      <c r="W726" s="2">
        <v>16</v>
      </c>
      <c r="X726" s="2">
        <v>81.001900000000006</v>
      </c>
    </row>
    <row r="727" spans="1:24" x14ac:dyDescent="0.25">
      <c r="A727" s="3">
        <f t="shared" si="55"/>
        <v>13.184000000000001</v>
      </c>
      <c r="B727" s="2">
        <f t="shared" si="56"/>
        <v>15.8</v>
      </c>
      <c r="C727" s="2">
        <f t="shared" si="57"/>
        <v>83.801540000000003</v>
      </c>
      <c r="D727" s="2">
        <f t="shared" si="58"/>
        <v>13.184066666666666</v>
      </c>
      <c r="E727" s="2">
        <f t="shared" si="59"/>
        <v>15.4</v>
      </c>
      <c r="F727" s="2">
        <v>13.151999999999999</v>
      </c>
      <c r="G727" s="2">
        <v>15</v>
      </c>
      <c r="H727" s="2">
        <v>89.001499999999993</v>
      </c>
      <c r="I727" s="4">
        <v>0</v>
      </c>
      <c r="J727" s="2">
        <v>13.163</v>
      </c>
      <c r="K727" s="2">
        <v>15</v>
      </c>
      <c r="L727" s="2">
        <v>84.001499999999993</v>
      </c>
      <c r="M727" s="5">
        <v>0</v>
      </c>
      <c r="N727" s="2">
        <v>13.226000000000001</v>
      </c>
      <c r="O727" s="2">
        <v>16</v>
      </c>
      <c r="P727" s="2">
        <v>81.001599999999996</v>
      </c>
      <c r="Q727" s="5">
        <v>0</v>
      </c>
      <c r="R727" s="2">
        <v>13.186</v>
      </c>
      <c r="S727" s="2">
        <v>14</v>
      </c>
      <c r="T727" s="2">
        <v>93.001400000000004</v>
      </c>
      <c r="U727" s="5">
        <v>0</v>
      </c>
      <c r="V727" s="2">
        <v>13.193</v>
      </c>
      <c r="W727" s="2">
        <v>19</v>
      </c>
      <c r="X727" s="2">
        <v>72.0017</v>
      </c>
    </row>
    <row r="728" spans="1:24" x14ac:dyDescent="0.25">
      <c r="A728" s="3">
        <f t="shared" si="55"/>
        <v>13.202200000000001</v>
      </c>
      <c r="B728" s="2">
        <f t="shared" si="56"/>
        <v>15.4</v>
      </c>
      <c r="C728" s="2">
        <f t="shared" si="57"/>
        <v>85.401519999999991</v>
      </c>
      <c r="D728" s="2">
        <f t="shared" si="58"/>
        <v>13.202333333333334</v>
      </c>
      <c r="E728" s="2">
        <f t="shared" si="59"/>
        <v>15.466666666666669</v>
      </c>
      <c r="F728" s="2">
        <v>13.17</v>
      </c>
      <c r="G728" s="2">
        <v>15</v>
      </c>
      <c r="H728" s="2">
        <v>90.001499999999993</v>
      </c>
      <c r="I728" s="4">
        <v>0</v>
      </c>
      <c r="J728" s="2">
        <v>13.182</v>
      </c>
      <c r="K728" s="2">
        <v>15</v>
      </c>
      <c r="L728" s="2">
        <v>84.001499999999993</v>
      </c>
      <c r="M728" s="5">
        <v>0</v>
      </c>
      <c r="N728" s="2">
        <v>13.244</v>
      </c>
      <c r="O728" s="2">
        <v>16</v>
      </c>
      <c r="P728" s="2">
        <v>81.001599999999996</v>
      </c>
      <c r="Q728" s="5">
        <v>0</v>
      </c>
      <c r="R728" s="2">
        <v>13.204000000000001</v>
      </c>
      <c r="S728" s="2">
        <v>14</v>
      </c>
      <c r="T728" s="2">
        <v>93.001400000000004</v>
      </c>
      <c r="U728" s="5">
        <v>0</v>
      </c>
      <c r="V728" s="2">
        <v>13.211</v>
      </c>
      <c r="W728" s="2">
        <v>17</v>
      </c>
      <c r="X728" s="2">
        <v>79.001599999999996</v>
      </c>
    </row>
    <row r="729" spans="1:24" x14ac:dyDescent="0.25">
      <c r="A729" s="3">
        <f t="shared" si="55"/>
        <v>13.220800000000001</v>
      </c>
      <c r="B729" s="2">
        <f t="shared" si="56"/>
        <v>15.2</v>
      </c>
      <c r="C729" s="2">
        <f t="shared" si="57"/>
        <v>86.001499999999993</v>
      </c>
      <c r="D729" s="2">
        <f t="shared" si="58"/>
        <v>13.2204</v>
      </c>
      <c r="E729" s="2">
        <f t="shared" si="59"/>
        <v>15.200000000000001</v>
      </c>
      <c r="F729" s="2">
        <v>13.189</v>
      </c>
      <c r="G729" s="2">
        <v>15</v>
      </c>
      <c r="H729" s="2">
        <v>90.001499999999993</v>
      </c>
      <c r="I729" s="4">
        <v>0</v>
      </c>
      <c r="J729" s="2">
        <v>13.199</v>
      </c>
      <c r="K729" s="2">
        <v>15</v>
      </c>
      <c r="L729" s="2">
        <v>84.001499999999993</v>
      </c>
      <c r="M729" s="5">
        <v>0</v>
      </c>
      <c r="N729" s="2">
        <v>13.263</v>
      </c>
      <c r="O729" s="2">
        <v>16</v>
      </c>
      <c r="P729" s="2">
        <v>81.001499999999993</v>
      </c>
      <c r="Q729" s="5">
        <v>0</v>
      </c>
      <c r="R729" s="2">
        <v>13.223000000000001</v>
      </c>
      <c r="S729" s="2">
        <v>14</v>
      </c>
      <c r="T729" s="2">
        <v>93.001400000000004</v>
      </c>
      <c r="U729" s="5">
        <v>0</v>
      </c>
      <c r="V729" s="2">
        <v>13.23</v>
      </c>
      <c r="W729" s="2">
        <v>16</v>
      </c>
      <c r="X729" s="2">
        <v>82.001599999999996</v>
      </c>
    </row>
    <row r="730" spans="1:24" x14ac:dyDescent="0.25">
      <c r="A730" s="3">
        <f t="shared" si="55"/>
        <v>13.238200000000001</v>
      </c>
      <c r="B730" s="2">
        <f t="shared" si="56"/>
        <v>15</v>
      </c>
      <c r="C730" s="2">
        <f t="shared" si="57"/>
        <v>86.601500000000001</v>
      </c>
      <c r="D730" s="2">
        <f t="shared" si="58"/>
        <v>13.2386</v>
      </c>
      <c r="E730" s="2">
        <f t="shared" si="59"/>
        <v>15.066666666666668</v>
      </c>
      <c r="F730" s="2">
        <v>13.206</v>
      </c>
      <c r="G730" s="2">
        <v>15</v>
      </c>
      <c r="H730" s="2">
        <v>90.001499999999993</v>
      </c>
      <c r="I730" s="4">
        <v>0</v>
      </c>
      <c r="J730" s="2">
        <v>13.217000000000001</v>
      </c>
      <c r="K730" s="2">
        <v>15</v>
      </c>
      <c r="L730" s="2">
        <v>84.001499999999993</v>
      </c>
      <c r="M730" s="5">
        <v>0</v>
      </c>
      <c r="N730" s="2">
        <v>13.281000000000001</v>
      </c>
      <c r="O730" s="2">
        <v>15</v>
      </c>
      <c r="P730" s="2">
        <v>85.001499999999993</v>
      </c>
      <c r="Q730" s="5">
        <v>0</v>
      </c>
      <c r="R730" s="2">
        <v>13.24</v>
      </c>
      <c r="S730" s="2">
        <v>14</v>
      </c>
      <c r="T730" s="2">
        <v>93.001400000000004</v>
      </c>
      <c r="U730" s="5">
        <v>0</v>
      </c>
      <c r="V730" s="2">
        <v>13.247</v>
      </c>
      <c r="W730" s="2">
        <v>16</v>
      </c>
      <c r="X730" s="2">
        <v>81.001599999999996</v>
      </c>
    </row>
    <row r="731" spans="1:24" x14ac:dyDescent="0.25">
      <c r="A731" s="3">
        <f t="shared" si="55"/>
        <v>13.256800000000002</v>
      </c>
      <c r="B731" s="2">
        <f t="shared" si="56"/>
        <v>15</v>
      </c>
      <c r="C731" s="2">
        <f t="shared" si="57"/>
        <v>86.401539999999983</v>
      </c>
      <c r="D731" s="2">
        <f t="shared" si="58"/>
        <v>13.256600000000001</v>
      </c>
      <c r="E731" s="2">
        <f t="shared" si="59"/>
        <v>15.133333333333333</v>
      </c>
      <c r="F731" s="2">
        <v>13.225</v>
      </c>
      <c r="G731" s="2">
        <v>15</v>
      </c>
      <c r="H731" s="2">
        <v>90.001499999999993</v>
      </c>
      <c r="I731" s="4">
        <v>0</v>
      </c>
      <c r="J731" s="2">
        <v>13.236000000000001</v>
      </c>
      <c r="K731" s="2">
        <v>15</v>
      </c>
      <c r="L731" s="2">
        <v>84.001499999999993</v>
      </c>
      <c r="M731" s="5">
        <v>0</v>
      </c>
      <c r="N731" s="2">
        <v>13.298999999999999</v>
      </c>
      <c r="O731" s="2">
        <v>15</v>
      </c>
      <c r="P731" s="2">
        <v>84.001599999999996</v>
      </c>
      <c r="Q731" s="5">
        <v>0</v>
      </c>
      <c r="R731" s="2">
        <v>13.257999999999999</v>
      </c>
      <c r="S731" s="2">
        <v>14</v>
      </c>
      <c r="T731" s="2">
        <v>93.001499999999993</v>
      </c>
      <c r="U731" s="5">
        <v>0</v>
      </c>
      <c r="V731" s="2">
        <v>13.266</v>
      </c>
      <c r="W731" s="2">
        <v>16</v>
      </c>
      <c r="X731" s="2">
        <v>81.001599999999996</v>
      </c>
    </row>
    <row r="732" spans="1:24" x14ac:dyDescent="0.25">
      <c r="A732" s="3">
        <f t="shared" si="55"/>
        <v>13.274800000000003</v>
      </c>
      <c r="B732" s="2">
        <f t="shared" si="56"/>
        <v>15.4</v>
      </c>
      <c r="C732" s="2">
        <f t="shared" si="57"/>
        <v>85.001499999999993</v>
      </c>
      <c r="D732" s="2">
        <f t="shared" si="58"/>
        <v>13.274866666666668</v>
      </c>
      <c r="E732" s="2">
        <f t="shared" si="59"/>
        <v>15.133333333333333</v>
      </c>
      <c r="F732" s="2">
        <v>13.243</v>
      </c>
      <c r="G732" s="2">
        <v>15</v>
      </c>
      <c r="H732" s="2">
        <v>90.001499999999993</v>
      </c>
      <c r="I732" s="4">
        <v>0</v>
      </c>
      <c r="J732" s="2">
        <v>13.253</v>
      </c>
      <c r="K732" s="2">
        <v>15</v>
      </c>
      <c r="L732" s="2">
        <v>84.001499999999993</v>
      </c>
      <c r="M732" s="5">
        <v>0</v>
      </c>
      <c r="N732" s="2">
        <v>13.317</v>
      </c>
      <c r="O732" s="2">
        <v>16</v>
      </c>
      <c r="P732" s="2">
        <v>81.001499999999993</v>
      </c>
      <c r="Q732" s="5">
        <v>0</v>
      </c>
      <c r="R732" s="2">
        <v>13.276999999999999</v>
      </c>
      <c r="S732" s="2">
        <v>15</v>
      </c>
      <c r="T732" s="2">
        <v>89.001499999999993</v>
      </c>
      <c r="U732" s="5">
        <v>0</v>
      </c>
      <c r="V732" s="2">
        <v>13.284000000000001</v>
      </c>
      <c r="W732" s="2">
        <v>16</v>
      </c>
      <c r="X732" s="2">
        <v>81.001499999999993</v>
      </c>
    </row>
    <row r="733" spans="1:24" x14ac:dyDescent="0.25">
      <c r="A733" s="3">
        <f t="shared" si="55"/>
        <v>13.293000000000001</v>
      </c>
      <c r="B733" s="2">
        <f t="shared" si="56"/>
        <v>15</v>
      </c>
      <c r="C733" s="2">
        <f t="shared" si="57"/>
        <v>86.801459999999992</v>
      </c>
      <c r="D733" s="2">
        <f t="shared" si="58"/>
        <v>13.293000000000001</v>
      </c>
      <c r="E733" s="2">
        <f t="shared" si="59"/>
        <v>15</v>
      </c>
      <c r="F733" s="2">
        <v>13.262</v>
      </c>
      <c r="G733" s="2">
        <v>15</v>
      </c>
      <c r="H733" s="2">
        <v>90.001499999999993</v>
      </c>
      <c r="I733" s="4">
        <v>0</v>
      </c>
      <c r="J733" s="2">
        <v>13.272</v>
      </c>
      <c r="K733" s="2">
        <v>15</v>
      </c>
      <c r="L733" s="2">
        <v>84.001499999999993</v>
      </c>
      <c r="M733" s="5">
        <v>0</v>
      </c>
      <c r="N733" s="2">
        <v>13.335000000000001</v>
      </c>
      <c r="O733" s="2">
        <v>15</v>
      </c>
      <c r="P733" s="2">
        <v>85.001499999999993</v>
      </c>
      <c r="Q733" s="5">
        <v>0</v>
      </c>
      <c r="R733" s="2">
        <v>13.294</v>
      </c>
      <c r="S733" s="2">
        <v>15</v>
      </c>
      <c r="T733" s="2">
        <v>90.001400000000004</v>
      </c>
      <c r="U733" s="5">
        <v>0</v>
      </c>
      <c r="V733" s="2">
        <v>13.302</v>
      </c>
      <c r="W733" s="2">
        <v>15</v>
      </c>
      <c r="X733" s="2">
        <v>85.001400000000004</v>
      </c>
    </row>
    <row r="734" spans="1:24" x14ac:dyDescent="0.25">
      <c r="A734" s="3">
        <f t="shared" si="55"/>
        <v>13.311200000000003</v>
      </c>
      <c r="B734" s="2">
        <f t="shared" si="56"/>
        <v>14.6</v>
      </c>
      <c r="C734" s="2">
        <f t="shared" si="57"/>
        <v>88.601439999999997</v>
      </c>
      <c r="D734" s="2">
        <f t="shared" si="58"/>
        <v>13.311200000000001</v>
      </c>
      <c r="E734" s="2">
        <f t="shared" si="59"/>
        <v>14.666666666666666</v>
      </c>
      <c r="F734" s="2">
        <v>13.279</v>
      </c>
      <c r="G734" s="2">
        <v>15</v>
      </c>
      <c r="H734" s="2">
        <v>90.001400000000004</v>
      </c>
      <c r="I734" s="4">
        <v>0</v>
      </c>
      <c r="J734" s="2">
        <v>13.29</v>
      </c>
      <c r="K734" s="2">
        <v>15</v>
      </c>
      <c r="L734" s="2">
        <v>84.001499999999993</v>
      </c>
      <c r="M734" s="5">
        <v>0</v>
      </c>
      <c r="N734" s="2">
        <v>13.353999999999999</v>
      </c>
      <c r="O734" s="2">
        <v>15</v>
      </c>
      <c r="P734" s="2">
        <v>84.001499999999993</v>
      </c>
      <c r="Q734" s="5">
        <v>0</v>
      </c>
      <c r="R734" s="2">
        <v>13.313000000000001</v>
      </c>
      <c r="S734" s="2">
        <v>14</v>
      </c>
      <c r="T734" s="2">
        <v>93.001400000000004</v>
      </c>
      <c r="U734" s="5">
        <v>0</v>
      </c>
      <c r="V734" s="2">
        <v>13.32</v>
      </c>
      <c r="W734" s="2">
        <v>14</v>
      </c>
      <c r="X734" s="2">
        <v>92.001400000000004</v>
      </c>
    </row>
    <row r="735" spans="1:24" x14ac:dyDescent="0.25">
      <c r="A735" s="3">
        <f t="shared" si="55"/>
        <v>13.329399999999998</v>
      </c>
      <c r="B735" s="2">
        <f t="shared" si="56"/>
        <v>14.4</v>
      </c>
      <c r="C735" s="2">
        <f t="shared" si="57"/>
        <v>89.40146</v>
      </c>
      <c r="D735" s="2">
        <f t="shared" si="58"/>
        <v>13.3294</v>
      </c>
      <c r="E735" s="2">
        <f t="shared" si="59"/>
        <v>14.533333333333333</v>
      </c>
      <c r="F735" s="2">
        <v>13.297000000000001</v>
      </c>
      <c r="G735" s="2">
        <v>14</v>
      </c>
      <c r="H735" s="2">
        <v>93.001400000000004</v>
      </c>
      <c r="I735" s="4">
        <v>0</v>
      </c>
      <c r="J735" s="2">
        <v>13.308999999999999</v>
      </c>
      <c r="K735" s="2">
        <v>15</v>
      </c>
      <c r="L735" s="2">
        <v>84.001499999999993</v>
      </c>
      <c r="M735" s="5">
        <v>0</v>
      </c>
      <c r="N735" s="2">
        <v>13.372</v>
      </c>
      <c r="O735" s="2">
        <v>15</v>
      </c>
      <c r="P735" s="2">
        <v>84.001499999999993</v>
      </c>
      <c r="Q735" s="5">
        <v>0</v>
      </c>
      <c r="R735" s="2">
        <v>13.331</v>
      </c>
      <c r="S735" s="2">
        <v>14</v>
      </c>
      <c r="T735" s="2">
        <v>93.001400000000004</v>
      </c>
      <c r="U735" s="5">
        <v>0</v>
      </c>
      <c r="V735" s="2">
        <v>13.337999999999999</v>
      </c>
      <c r="W735" s="2">
        <v>14</v>
      </c>
      <c r="X735" s="2">
        <v>93.001499999999993</v>
      </c>
    </row>
    <row r="736" spans="1:24" x14ac:dyDescent="0.25">
      <c r="A736" s="3">
        <f t="shared" si="55"/>
        <v>13.3476</v>
      </c>
      <c r="B736" s="2">
        <f t="shared" si="56"/>
        <v>14.6</v>
      </c>
      <c r="C736" s="2">
        <f t="shared" si="57"/>
        <v>88.60154</v>
      </c>
      <c r="D736" s="2">
        <f t="shared" si="58"/>
        <v>13.347466666666667</v>
      </c>
      <c r="E736" s="2">
        <f t="shared" si="59"/>
        <v>14.799999999999999</v>
      </c>
      <c r="F736" s="2">
        <v>13.316000000000001</v>
      </c>
      <c r="G736" s="2">
        <v>14</v>
      </c>
      <c r="H736" s="2">
        <v>93.001400000000004</v>
      </c>
      <c r="I736" s="4">
        <v>0</v>
      </c>
      <c r="J736" s="2">
        <v>13.326000000000001</v>
      </c>
      <c r="K736" s="2">
        <v>15</v>
      </c>
      <c r="L736" s="2">
        <v>84.001499999999993</v>
      </c>
      <c r="M736" s="5">
        <v>0</v>
      </c>
      <c r="N736" s="2">
        <v>13.39</v>
      </c>
      <c r="O736" s="2">
        <v>15</v>
      </c>
      <c r="P736" s="2">
        <v>84.001599999999996</v>
      </c>
      <c r="Q736" s="5">
        <v>0</v>
      </c>
      <c r="R736" s="2">
        <v>13.349</v>
      </c>
      <c r="S736" s="2">
        <v>14</v>
      </c>
      <c r="T736" s="2">
        <v>93.001499999999993</v>
      </c>
      <c r="U736" s="5">
        <v>0</v>
      </c>
      <c r="V736" s="2">
        <v>13.356999999999999</v>
      </c>
      <c r="W736" s="2">
        <v>15</v>
      </c>
      <c r="X736" s="2">
        <v>89.0017</v>
      </c>
    </row>
    <row r="737" spans="1:24" x14ac:dyDescent="0.25">
      <c r="A737" s="3">
        <f t="shared" si="55"/>
        <v>13.365399999999999</v>
      </c>
      <c r="B737" s="2">
        <f t="shared" si="56"/>
        <v>15.4</v>
      </c>
      <c r="C737" s="2">
        <f t="shared" si="57"/>
        <v>85.001540000000006</v>
      </c>
      <c r="D737" s="2">
        <f t="shared" si="58"/>
        <v>13.365600000000001</v>
      </c>
      <c r="E737" s="2">
        <f t="shared" si="59"/>
        <v>15.133333333333333</v>
      </c>
      <c r="F737" s="2">
        <v>13.333</v>
      </c>
      <c r="G737" s="2">
        <v>14</v>
      </c>
      <c r="H737" s="2">
        <v>93.001499999999993</v>
      </c>
      <c r="I737" s="4">
        <v>0</v>
      </c>
      <c r="J737" s="2">
        <v>13.343999999999999</v>
      </c>
      <c r="K737" s="2">
        <v>15</v>
      </c>
      <c r="L737" s="2">
        <v>84.001499999999993</v>
      </c>
      <c r="M737" s="5">
        <v>0</v>
      </c>
      <c r="N737" s="2">
        <v>13.407999999999999</v>
      </c>
      <c r="O737" s="2">
        <v>16</v>
      </c>
      <c r="P737" s="2">
        <v>81.001499999999993</v>
      </c>
      <c r="Q737" s="5">
        <v>0</v>
      </c>
      <c r="R737" s="2">
        <v>13.367000000000001</v>
      </c>
      <c r="S737" s="2">
        <v>15</v>
      </c>
      <c r="T737" s="2">
        <v>89.001599999999996</v>
      </c>
      <c r="U737" s="5">
        <v>0</v>
      </c>
      <c r="V737" s="2">
        <v>13.375</v>
      </c>
      <c r="W737" s="2">
        <v>17</v>
      </c>
      <c r="X737" s="2">
        <v>78.001599999999996</v>
      </c>
    </row>
    <row r="738" spans="1:24" x14ac:dyDescent="0.25">
      <c r="A738" s="3">
        <f t="shared" si="55"/>
        <v>13.383799999999999</v>
      </c>
      <c r="B738" s="2">
        <f t="shared" si="56"/>
        <v>15.4</v>
      </c>
      <c r="C738" s="2">
        <f t="shared" si="57"/>
        <v>84.401520000000005</v>
      </c>
      <c r="D738" s="2">
        <f t="shared" si="58"/>
        <v>13.383799999999999</v>
      </c>
      <c r="E738" s="2">
        <f t="shared" si="59"/>
        <v>15.333333333333334</v>
      </c>
      <c r="F738" s="2">
        <v>13.352</v>
      </c>
      <c r="G738" s="2">
        <v>15</v>
      </c>
      <c r="H738" s="2">
        <v>89.001499999999993</v>
      </c>
      <c r="I738" s="4">
        <v>0</v>
      </c>
      <c r="J738" s="2">
        <v>13.363</v>
      </c>
      <c r="K738" s="2">
        <v>15</v>
      </c>
      <c r="L738" s="2">
        <v>84.001499999999993</v>
      </c>
      <c r="M738" s="5">
        <v>0</v>
      </c>
      <c r="N738" s="2">
        <v>13.426</v>
      </c>
      <c r="O738" s="2">
        <v>15</v>
      </c>
      <c r="P738" s="2">
        <v>85.001499999999993</v>
      </c>
      <c r="Q738" s="5">
        <v>0</v>
      </c>
      <c r="R738" s="2">
        <v>13.385</v>
      </c>
      <c r="S738" s="2">
        <v>16</v>
      </c>
      <c r="T738" s="2">
        <v>82.0017</v>
      </c>
      <c r="U738" s="5">
        <v>0</v>
      </c>
      <c r="V738" s="2">
        <v>13.393000000000001</v>
      </c>
      <c r="W738" s="2">
        <v>16</v>
      </c>
      <c r="X738" s="2">
        <v>82.001400000000004</v>
      </c>
    </row>
    <row r="739" spans="1:24" x14ac:dyDescent="0.25">
      <c r="A739" s="3">
        <f t="shared" si="55"/>
        <v>13.402199999999999</v>
      </c>
      <c r="B739" s="2">
        <f t="shared" si="56"/>
        <v>15.2</v>
      </c>
      <c r="C739" s="2">
        <f t="shared" si="57"/>
        <v>85.601559999999992</v>
      </c>
      <c r="D739" s="2">
        <f t="shared" si="58"/>
        <v>13.402066666666665</v>
      </c>
      <c r="E739" s="2">
        <f t="shared" si="59"/>
        <v>15.4</v>
      </c>
      <c r="F739" s="2">
        <v>13.37</v>
      </c>
      <c r="G739" s="2">
        <v>15</v>
      </c>
      <c r="H739" s="2">
        <v>90.001499999999993</v>
      </c>
      <c r="I739" s="4">
        <v>0</v>
      </c>
      <c r="J739" s="2">
        <v>13.381</v>
      </c>
      <c r="K739" s="2">
        <v>15</v>
      </c>
      <c r="L739" s="2">
        <v>84.001499999999993</v>
      </c>
      <c r="M739" s="5">
        <v>0</v>
      </c>
      <c r="N739" s="2">
        <v>13.445</v>
      </c>
      <c r="O739" s="2">
        <v>15</v>
      </c>
      <c r="P739" s="2">
        <v>84.001599999999996</v>
      </c>
      <c r="Q739" s="5">
        <v>0</v>
      </c>
      <c r="R739" s="2">
        <v>13.404</v>
      </c>
      <c r="S739" s="2">
        <v>17</v>
      </c>
      <c r="T739" s="2">
        <v>78.001800000000003</v>
      </c>
      <c r="U739" s="5">
        <v>0</v>
      </c>
      <c r="V739" s="2">
        <v>13.411</v>
      </c>
      <c r="W739" s="2">
        <v>14</v>
      </c>
      <c r="X739" s="2">
        <v>92.001400000000004</v>
      </c>
    </row>
    <row r="740" spans="1:24" x14ac:dyDescent="0.25">
      <c r="A740" s="3">
        <f t="shared" si="55"/>
        <v>13.420199999999999</v>
      </c>
      <c r="B740" s="2">
        <f t="shared" si="56"/>
        <v>15.6</v>
      </c>
      <c r="C740" s="2">
        <f t="shared" si="57"/>
        <v>84.601519999999994</v>
      </c>
      <c r="D740" s="2">
        <f t="shared" si="58"/>
        <v>13.420333333333334</v>
      </c>
      <c r="E740" s="2">
        <f t="shared" si="59"/>
        <v>15.333333333333334</v>
      </c>
      <c r="F740" s="2">
        <v>13.388</v>
      </c>
      <c r="G740" s="2">
        <v>15</v>
      </c>
      <c r="H740" s="2">
        <v>90.001499999999993</v>
      </c>
      <c r="I740" s="4">
        <v>0</v>
      </c>
      <c r="J740" s="2">
        <v>13.398999999999999</v>
      </c>
      <c r="K740" s="2">
        <v>15</v>
      </c>
      <c r="L740" s="2">
        <v>84.001499999999993</v>
      </c>
      <c r="M740" s="5">
        <v>0</v>
      </c>
      <c r="N740" s="2">
        <v>13.462999999999999</v>
      </c>
      <c r="O740" s="2">
        <v>16</v>
      </c>
      <c r="P740" s="2">
        <v>81.001599999999996</v>
      </c>
      <c r="Q740" s="5">
        <v>0</v>
      </c>
      <c r="R740" s="2">
        <v>13.422000000000001</v>
      </c>
      <c r="S740" s="2">
        <v>18</v>
      </c>
      <c r="T740" s="2">
        <v>75.001599999999996</v>
      </c>
      <c r="U740" s="5">
        <v>0</v>
      </c>
      <c r="V740" s="2">
        <v>13.429</v>
      </c>
      <c r="W740" s="2">
        <v>14</v>
      </c>
      <c r="X740" s="2">
        <v>93.001400000000004</v>
      </c>
    </row>
    <row r="741" spans="1:24" x14ac:dyDescent="0.25">
      <c r="A741" s="3">
        <f t="shared" si="55"/>
        <v>13.438600000000003</v>
      </c>
      <c r="B741" s="2">
        <f t="shared" si="56"/>
        <v>15.2</v>
      </c>
      <c r="C741" s="2">
        <f t="shared" si="57"/>
        <v>86.001479999999987</v>
      </c>
      <c r="D741" s="2">
        <f t="shared" si="58"/>
        <v>13.438400000000001</v>
      </c>
      <c r="E741" s="2">
        <f t="shared" si="59"/>
        <v>15.199999999999998</v>
      </c>
      <c r="F741" s="2">
        <v>13.406000000000001</v>
      </c>
      <c r="G741" s="2">
        <v>15</v>
      </c>
      <c r="H741" s="2">
        <v>90.001499999999993</v>
      </c>
      <c r="I741" s="4">
        <v>0</v>
      </c>
      <c r="J741" s="2">
        <v>13.417</v>
      </c>
      <c r="K741" s="2">
        <v>15</v>
      </c>
      <c r="L741" s="2">
        <v>84.001499999999993</v>
      </c>
      <c r="M741" s="5">
        <v>0</v>
      </c>
      <c r="N741" s="2">
        <v>13.481</v>
      </c>
      <c r="O741" s="2">
        <v>16</v>
      </c>
      <c r="P741" s="2">
        <v>81.001599999999996</v>
      </c>
      <c r="Q741" s="5">
        <v>0</v>
      </c>
      <c r="R741" s="2">
        <v>13.441000000000001</v>
      </c>
      <c r="S741" s="2">
        <v>16</v>
      </c>
      <c r="T741" s="2">
        <v>82.001400000000004</v>
      </c>
      <c r="U741" s="5">
        <v>0</v>
      </c>
      <c r="V741" s="2">
        <v>13.448</v>
      </c>
      <c r="W741" s="2">
        <v>14</v>
      </c>
      <c r="X741" s="2">
        <v>93.001400000000004</v>
      </c>
    </row>
    <row r="742" spans="1:24" x14ac:dyDescent="0.25">
      <c r="A742" s="3">
        <f t="shared" si="55"/>
        <v>13.456399999999999</v>
      </c>
      <c r="B742" s="2">
        <f t="shared" si="56"/>
        <v>14.8</v>
      </c>
      <c r="C742" s="2">
        <f t="shared" si="57"/>
        <v>88.001499999999993</v>
      </c>
      <c r="D742" s="2">
        <f t="shared" si="58"/>
        <v>13.456666666666669</v>
      </c>
      <c r="E742" s="2">
        <f t="shared" si="59"/>
        <v>15</v>
      </c>
      <c r="F742" s="2">
        <v>13.423999999999999</v>
      </c>
      <c r="G742" s="2">
        <v>15</v>
      </c>
      <c r="H742" s="2">
        <v>90.001499999999993</v>
      </c>
      <c r="I742" s="4">
        <v>0</v>
      </c>
      <c r="J742" s="2">
        <v>13.436</v>
      </c>
      <c r="K742" s="2">
        <v>15</v>
      </c>
      <c r="L742" s="2">
        <v>84.001499999999993</v>
      </c>
      <c r="M742" s="5">
        <v>0</v>
      </c>
      <c r="N742" s="2">
        <v>13.499000000000001</v>
      </c>
      <c r="O742" s="2">
        <v>16</v>
      </c>
      <c r="P742" s="2">
        <v>81.001599999999996</v>
      </c>
      <c r="Q742" s="5">
        <v>0</v>
      </c>
      <c r="R742" s="2">
        <v>13.458</v>
      </c>
      <c r="S742" s="2">
        <v>14</v>
      </c>
      <c r="T742" s="2">
        <v>92.001499999999993</v>
      </c>
      <c r="U742" s="5">
        <v>0</v>
      </c>
      <c r="V742" s="2">
        <v>13.465</v>
      </c>
      <c r="W742" s="2">
        <v>14</v>
      </c>
      <c r="X742" s="2">
        <v>93.001400000000004</v>
      </c>
    </row>
    <row r="743" spans="1:24" x14ac:dyDescent="0.25">
      <c r="A743" s="3">
        <f t="shared" si="55"/>
        <v>13.475</v>
      </c>
      <c r="B743" s="2">
        <f t="shared" si="56"/>
        <v>15</v>
      </c>
      <c r="C743" s="2">
        <f t="shared" si="57"/>
        <v>87.201519999999988</v>
      </c>
      <c r="D743" s="2">
        <f t="shared" si="58"/>
        <v>13.474733333333333</v>
      </c>
      <c r="E743" s="2">
        <f t="shared" si="59"/>
        <v>15</v>
      </c>
      <c r="F743" s="2">
        <v>13.443</v>
      </c>
      <c r="G743" s="2">
        <v>15</v>
      </c>
      <c r="H743" s="2">
        <v>90.001499999999993</v>
      </c>
      <c r="I743" s="4">
        <v>0</v>
      </c>
      <c r="J743" s="2">
        <v>13.452999999999999</v>
      </c>
      <c r="K743" s="2">
        <v>15</v>
      </c>
      <c r="L743" s="2">
        <v>84.001499999999993</v>
      </c>
      <c r="M743" s="5">
        <v>0</v>
      </c>
      <c r="N743" s="2">
        <v>13.518000000000001</v>
      </c>
      <c r="O743" s="2">
        <v>16</v>
      </c>
      <c r="P743" s="2">
        <v>81.001599999999996</v>
      </c>
      <c r="Q743" s="5">
        <v>0</v>
      </c>
      <c r="R743" s="2">
        <v>13.477</v>
      </c>
      <c r="S743" s="2">
        <v>15</v>
      </c>
      <c r="T743" s="2">
        <v>88.001599999999996</v>
      </c>
      <c r="U743" s="5">
        <v>0</v>
      </c>
      <c r="V743" s="2">
        <v>13.484</v>
      </c>
      <c r="W743" s="2">
        <v>14</v>
      </c>
      <c r="X743" s="2">
        <v>93.001400000000004</v>
      </c>
    </row>
    <row r="744" spans="1:24" x14ac:dyDescent="0.25">
      <c r="A744" s="3">
        <f t="shared" si="55"/>
        <v>13.492799999999999</v>
      </c>
      <c r="B744" s="2">
        <f t="shared" si="56"/>
        <v>15.2</v>
      </c>
      <c r="C744" s="2">
        <f t="shared" si="57"/>
        <v>85.801579999999987</v>
      </c>
      <c r="D744" s="2">
        <f t="shared" si="58"/>
        <v>13.493</v>
      </c>
      <c r="E744" s="2">
        <f t="shared" si="59"/>
        <v>15.333333333333334</v>
      </c>
      <c r="F744" s="2">
        <v>13.46</v>
      </c>
      <c r="G744" s="2">
        <v>15</v>
      </c>
      <c r="H744" s="2">
        <v>90.001499999999993</v>
      </c>
      <c r="I744" s="4">
        <v>0</v>
      </c>
      <c r="J744" s="2">
        <v>13.471</v>
      </c>
      <c r="K744" s="2">
        <v>15</v>
      </c>
      <c r="L744" s="2">
        <v>84.001499999999993</v>
      </c>
      <c r="M744" s="5">
        <v>0</v>
      </c>
      <c r="N744" s="2">
        <v>13.536</v>
      </c>
      <c r="O744" s="2">
        <v>16</v>
      </c>
      <c r="P744" s="2">
        <v>81.0017</v>
      </c>
      <c r="Q744" s="5">
        <v>0</v>
      </c>
      <c r="R744" s="2">
        <v>13.494999999999999</v>
      </c>
      <c r="S744" s="2">
        <v>16</v>
      </c>
      <c r="T744" s="2">
        <v>81.001800000000003</v>
      </c>
      <c r="U744" s="5">
        <v>0</v>
      </c>
      <c r="V744" s="2">
        <v>13.502000000000001</v>
      </c>
      <c r="W744" s="2">
        <v>14</v>
      </c>
      <c r="X744" s="2">
        <v>93.001400000000004</v>
      </c>
    </row>
    <row r="745" spans="1:24" x14ac:dyDescent="0.25">
      <c r="A745" s="3">
        <f t="shared" si="55"/>
        <v>13.511199999999999</v>
      </c>
      <c r="B745" s="2">
        <f t="shared" si="56"/>
        <v>15.8</v>
      </c>
      <c r="C745" s="2">
        <f t="shared" si="57"/>
        <v>84.001540000000006</v>
      </c>
      <c r="D745" s="2">
        <f t="shared" si="58"/>
        <v>13.511199999999997</v>
      </c>
      <c r="E745" s="2">
        <f t="shared" si="59"/>
        <v>15.466666666666667</v>
      </c>
      <c r="F745" s="2">
        <v>13.478999999999999</v>
      </c>
      <c r="G745" s="2">
        <v>15</v>
      </c>
      <c r="H745" s="2">
        <v>90.001400000000004</v>
      </c>
      <c r="I745" s="4">
        <v>0</v>
      </c>
      <c r="J745" s="2">
        <v>13.49</v>
      </c>
      <c r="K745" s="2">
        <v>15</v>
      </c>
      <c r="L745" s="2">
        <v>84.001499999999993</v>
      </c>
      <c r="M745" s="5">
        <v>0</v>
      </c>
      <c r="N745" s="2">
        <v>13.554</v>
      </c>
      <c r="O745" s="2">
        <v>17</v>
      </c>
      <c r="P745" s="2">
        <v>78.0017</v>
      </c>
      <c r="Q745" s="5">
        <v>0</v>
      </c>
      <c r="R745" s="2">
        <v>13.513</v>
      </c>
      <c r="S745" s="2">
        <v>18</v>
      </c>
      <c r="T745" s="2">
        <v>75.001599999999996</v>
      </c>
      <c r="U745" s="5">
        <v>0</v>
      </c>
      <c r="V745" s="2">
        <v>13.52</v>
      </c>
      <c r="W745" s="2">
        <v>14</v>
      </c>
      <c r="X745" s="2">
        <v>93.001499999999993</v>
      </c>
    </row>
    <row r="746" spans="1:24" x14ac:dyDescent="0.25">
      <c r="A746" s="3">
        <f t="shared" si="55"/>
        <v>13.529599999999999</v>
      </c>
      <c r="B746" s="2">
        <f t="shared" si="56"/>
        <v>15.4</v>
      </c>
      <c r="C746" s="2">
        <f t="shared" si="57"/>
        <v>85.201499999999982</v>
      </c>
      <c r="D746" s="2">
        <f t="shared" si="58"/>
        <v>13.529466666666664</v>
      </c>
      <c r="E746" s="2">
        <f t="shared" si="59"/>
        <v>15.4</v>
      </c>
      <c r="F746" s="2">
        <v>13.497</v>
      </c>
      <c r="G746" s="2">
        <v>14</v>
      </c>
      <c r="H746" s="2">
        <v>93.001400000000004</v>
      </c>
      <c r="I746" s="4">
        <v>0</v>
      </c>
      <c r="J746" s="2">
        <v>13.507999999999999</v>
      </c>
      <c r="K746" s="2">
        <v>15</v>
      </c>
      <c r="L746" s="2">
        <v>84.001499999999993</v>
      </c>
      <c r="M746" s="5">
        <v>0</v>
      </c>
      <c r="N746" s="2">
        <v>13.573</v>
      </c>
      <c r="O746" s="2">
        <v>17</v>
      </c>
      <c r="P746" s="2">
        <v>78.001599999999996</v>
      </c>
      <c r="Q746" s="5">
        <v>0</v>
      </c>
      <c r="R746" s="2">
        <v>13.532</v>
      </c>
      <c r="S746" s="2">
        <v>16</v>
      </c>
      <c r="T746" s="2">
        <v>82.001499999999993</v>
      </c>
      <c r="U746" s="5">
        <v>0</v>
      </c>
      <c r="V746" s="2">
        <v>13.538</v>
      </c>
      <c r="W746" s="2">
        <v>15</v>
      </c>
      <c r="X746" s="2">
        <v>89.001499999999993</v>
      </c>
    </row>
    <row r="747" spans="1:24" x14ac:dyDescent="0.25">
      <c r="A747" s="3">
        <f t="shared" si="55"/>
        <v>13.547599999999999</v>
      </c>
      <c r="B747" s="2">
        <f t="shared" si="56"/>
        <v>15</v>
      </c>
      <c r="C747" s="2">
        <f t="shared" si="57"/>
        <v>86.80149999999999</v>
      </c>
      <c r="D747" s="2">
        <f t="shared" si="58"/>
        <v>13.547666666666666</v>
      </c>
      <c r="E747" s="2">
        <f t="shared" si="59"/>
        <v>15.133333333333333</v>
      </c>
      <c r="F747" s="2">
        <v>13.515000000000001</v>
      </c>
      <c r="G747" s="2">
        <v>14</v>
      </c>
      <c r="H747" s="2">
        <v>93.001499999999993</v>
      </c>
      <c r="I747" s="4">
        <v>0</v>
      </c>
      <c r="J747" s="2">
        <v>13.526</v>
      </c>
      <c r="K747" s="2">
        <v>15</v>
      </c>
      <c r="L747" s="2">
        <v>84.001499999999993</v>
      </c>
      <c r="M747" s="5">
        <v>0</v>
      </c>
      <c r="N747" s="2">
        <v>13.590999999999999</v>
      </c>
      <c r="O747" s="2">
        <v>16</v>
      </c>
      <c r="P747" s="2">
        <v>82.001599999999996</v>
      </c>
      <c r="Q747" s="5">
        <v>0</v>
      </c>
      <c r="R747" s="2">
        <v>13.55</v>
      </c>
      <c r="S747" s="2">
        <v>15</v>
      </c>
      <c r="T747" s="2">
        <v>85.001499999999993</v>
      </c>
      <c r="U747" s="5">
        <v>0</v>
      </c>
      <c r="V747" s="2">
        <v>13.555999999999999</v>
      </c>
      <c r="W747" s="2">
        <v>15</v>
      </c>
      <c r="X747" s="2">
        <v>90.001400000000004</v>
      </c>
    </row>
    <row r="748" spans="1:24" x14ac:dyDescent="0.25">
      <c r="A748" s="3">
        <f t="shared" si="55"/>
        <v>13.565799999999999</v>
      </c>
      <c r="B748" s="2">
        <f t="shared" si="56"/>
        <v>15</v>
      </c>
      <c r="C748" s="2">
        <f t="shared" si="57"/>
        <v>86.201539999999994</v>
      </c>
      <c r="D748" s="2">
        <f t="shared" si="58"/>
        <v>13.565733333333332</v>
      </c>
      <c r="E748" s="2">
        <f t="shared" si="59"/>
        <v>15.133333333333333</v>
      </c>
      <c r="F748" s="2">
        <v>13.532999999999999</v>
      </c>
      <c r="G748" s="2">
        <v>15</v>
      </c>
      <c r="H748" s="2">
        <v>89.001499999999993</v>
      </c>
      <c r="I748" s="4">
        <v>0</v>
      </c>
      <c r="J748" s="2">
        <v>13.544</v>
      </c>
      <c r="K748" s="2">
        <v>15</v>
      </c>
      <c r="L748" s="2">
        <v>84.001499999999993</v>
      </c>
      <c r="M748" s="5">
        <v>0</v>
      </c>
      <c r="N748" s="2">
        <v>13.609</v>
      </c>
      <c r="O748" s="2">
        <v>16</v>
      </c>
      <c r="P748" s="2">
        <v>81.0017</v>
      </c>
      <c r="Q748" s="5">
        <v>0</v>
      </c>
      <c r="R748" s="2">
        <v>13.568</v>
      </c>
      <c r="S748" s="2">
        <v>15</v>
      </c>
      <c r="T748" s="2">
        <v>84.001599999999996</v>
      </c>
      <c r="U748" s="5">
        <v>0</v>
      </c>
      <c r="V748" s="2">
        <v>13.574999999999999</v>
      </c>
      <c r="W748" s="2">
        <v>14</v>
      </c>
      <c r="X748" s="2">
        <v>93.001400000000004</v>
      </c>
    </row>
    <row r="749" spans="1:24" x14ac:dyDescent="0.25">
      <c r="A749" s="3">
        <f t="shared" si="55"/>
        <v>13.5838</v>
      </c>
      <c r="B749" s="2">
        <f t="shared" si="56"/>
        <v>15.4</v>
      </c>
      <c r="C749" s="2">
        <f t="shared" si="57"/>
        <v>85.201579999999993</v>
      </c>
      <c r="D749" s="2">
        <f t="shared" si="58"/>
        <v>13.584066666666667</v>
      </c>
      <c r="E749" s="2">
        <f t="shared" si="59"/>
        <v>15.4</v>
      </c>
      <c r="F749" s="2">
        <v>13.551</v>
      </c>
      <c r="G749" s="2">
        <v>15</v>
      </c>
      <c r="H749" s="2">
        <v>90.001499999999993</v>
      </c>
      <c r="I749" s="4">
        <v>0</v>
      </c>
      <c r="J749" s="2">
        <v>13.563000000000001</v>
      </c>
      <c r="K749" s="2">
        <v>15</v>
      </c>
      <c r="L749" s="2">
        <v>84.001499999999993</v>
      </c>
      <c r="M749" s="5">
        <v>0</v>
      </c>
      <c r="N749" s="2">
        <v>13.627000000000001</v>
      </c>
      <c r="O749" s="2">
        <v>17</v>
      </c>
      <c r="P749" s="2">
        <v>78.0017</v>
      </c>
      <c r="Q749" s="5">
        <v>0</v>
      </c>
      <c r="R749" s="2">
        <v>13.586</v>
      </c>
      <c r="S749" s="2">
        <v>16</v>
      </c>
      <c r="T749" s="2">
        <v>81.001800000000003</v>
      </c>
      <c r="U749" s="5">
        <v>0</v>
      </c>
      <c r="V749" s="2">
        <v>13.592000000000001</v>
      </c>
      <c r="W749" s="2">
        <v>14</v>
      </c>
      <c r="X749" s="2">
        <v>93.001400000000004</v>
      </c>
    </row>
    <row r="750" spans="1:24" x14ac:dyDescent="0.25">
      <c r="A750" s="3">
        <f t="shared" si="55"/>
        <v>13.602600000000001</v>
      </c>
      <c r="B750" s="2">
        <f t="shared" si="56"/>
        <v>15.8</v>
      </c>
      <c r="C750" s="2">
        <f t="shared" si="57"/>
        <v>84.001519999999999</v>
      </c>
      <c r="D750" s="2">
        <f t="shared" si="58"/>
        <v>13.602200000000002</v>
      </c>
      <c r="E750" s="2">
        <f t="shared" si="59"/>
        <v>15.466666666666669</v>
      </c>
      <c r="F750" s="2">
        <v>13.57</v>
      </c>
      <c r="G750" s="2">
        <v>15</v>
      </c>
      <c r="H750" s="2">
        <v>90.001499999999993</v>
      </c>
      <c r="I750" s="4">
        <v>0</v>
      </c>
      <c r="J750" s="2">
        <v>13.581</v>
      </c>
      <c r="K750" s="2">
        <v>15</v>
      </c>
      <c r="L750" s="2">
        <v>84.001499999999993</v>
      </c>
      <c r="M750" s="5">
        <v>0</v>
      </c>
      <c r="N750" s="2">
        <v>13.646000000000001</v>
      </c>
      <c r="O750" s="2">
        <v>17</v>
      </c>
      <c r="P750" s="2">
        <v>78.001599999999996</v>
      </c>
      <c r="Q750" s="5">
        <v>0</v>
      </c>
      <c r="R750" s="2">
        <v>13.605</v>
      </c>
      <c r="S750" s="2">
        <v>18</v>
      </c>
      <c r="T750" s="2">
        <v>75.001599999999996</v>
      </c>
      <c r="U750" s="5">
        <v>0</v>
      </c>
      <c r="V750" s="2">
        <v>13.611000000000001</v>
      </c>
      <c r="W750" s="2">
        <v>14</v>
      </c>
      <c r="X750" s="2">
        <v>93.001400000000004</v>
      </c>
    </row>
    <row r="751" spans="1:24" x14ac:dyDescent="0.25">
      <c r="A751" s="3">
        <f t="shared" si="55"/>
        <v>13.620200000000001</v>
      </c>
      <c r="B751" s="2">
        <f t="shared" si="56"/>
        <v>15.2</v>
      </c>
      <c r="C751" s="2">
        <f t="shared" si="57"/>
        <v>86.201499999999982</v>
      </c>
      <c r="D751" s="2">
        <f t="shared" si="58"/>
        <v>13.620466666666667</v>
      </c>
      <c r="E751" s="2">
        <f t="shared" si="59"/>
        <v>15.333333333333334</v>
      </c>
      <c r="F751" s="2">
        <v>13.587</v>
      </c>
      <c r="G751" s="2">
        <v>15</v>
      </c>
      <c r="H751" s="2">
        <v>90.001499999999993</v>
      </c>
      <c r="I751" s="4">
        <v>0</v>
      </c>
      <c r="J751" s="2">
        <v>13.598000000000001</v>
      </c>
      <c r="K751" s="2">
        <v>15</v>
      </c>
      <c r="L751" s="2">
        <v>84.001499999999993</v>
      </c>
      <c r="M751" s="5">
        <v>0</v>
      </c>
      <c r="N751" s="2">
        <v>13.664</v>
      </c>
      <c r="O751" s="2">
        <v>16</v>
      </c>
      <c r="P751" s="2">
        <v>82.001599999999996</v>
      </c>
      <c r="Q751" s="5">
        <v>0</v>
      </c>
      <c r="R751" s="2">
        <v>13.622999999999999</v>
      </c>
      <c r="S751" s="2">
        <v>16</v>
      </c>
      <c r="T751" s="2">
        <v>82.001499999999993</v>
      </c>
      <c r="U751" s="5">
        <v>0</v>
      </c>
      <c r="V751" s="2">
        <v>13.629</v>
      </c>
      <c r="W751" s="2">
        <v>14</v>
      </c>
      <c r="X751" s="2">
        <v>93.001400000000004</v>
      </c>
    </row>
    <row r="752" spans="1:24" x14ac:dyDescent="0.25">
      <c r="A752" s="3">
        <f t="shared" si="55"/>
        <v>13.6386</v>
      </c>
      <c r="B752" s="2">
        <f t="shared" si="56"/>
        <v>15</v>
      </c>
      <c r="C752" s="2">
        <f t="shared" si="57"/>
        <v>86.601539999999986</v>
      </c>
      <c r="D752" s="2">
        <f t="shared" si="58"/>
        <v>13.638600000000002</v>
      </c>
      <c r="E752" s="2">
        <f t="shared" si="59"/>
        <v>15.200000000000001</v>
      </c>
      <c r="F752" s="2">
        <v>13.606</v>
      </c>
      <c r="G752" s="2">
        <v>15</v>
      </c>
      <c r="H752" s="2">
        <v>90.001499999999993</v>
      </c>
      <c r="I752" s="4">
        <v>0</v>
      </c>
      <c r="J752" s="2">
        <v>13.617000000000001</v>
      </c>
      <c r="K752" s="2">
        <v>15</v>
      </c>
      <c r="L752" s="2">
        <v>84.001499999999993</v>
      </c>
      <c r="M752" s="5">
        <v>0</v>
      </c>
      <c r="N752" s="2">
        <v>13.682</v>
      </c>
      <c r="O752" s="2">
        <v>16</v>
      </c>
      <c r="P752" s="2">
        <v>81.001599999999996</v>
      </c>
      <c r="Q752" s="5">
        <v>0</v>
      </c>
      <c r="R752" s="2">
        <v>13.641</v>
      </c>
      <c r="S752" s="2">
        <v>15</v>
      </c>
      <c r="T752" s="2">
        <v>85.001499999999993</v>
      </c>
      <c r="U752" s="5">
        <v>0</v>
      </c>
      <c r="V752" s="2">
        <v>13.647</v>
      </c>
      <c r="W752" s="2">
        <v>14</v>
      </c>
      <c r="X752" s="2">
        <v>93.001599999999996</v>
      </c>
    </row>
    <row r="753" spans="1:24" x14ac:dyDescent="0.25">
      <c r="A753" s="3">
        <f t="shared" si="55"/>
        <v>13.657</v>
      </c>
      <c r="B753" s="2">
        <f t="shared" si="56"/>
        <v>15.4</v>
      </c>
      <c r="C753" s="2">
        <f t="shared" si="57"/>
        <v>84.201579999999993</v>
      </c>
      <c r="D753" s="2">
        <f t="shared" si="58"/>
        <v>13.656733333333335</v>
      </c>
      <c r="E753" s="2">
        <f t="shared" si="59"/>
        <v>15.4</v>
      </c>
      <c r="F753" s="2">
        <v>13.624000000000001</v>
      </c>
      <c r="G753" s="2">
        <v>15</v>
      </c>
      <c r="H753" s="2">
        <v>90.001499999999993</v>
      </c>
      <c r="I753" s="4">
        <v>0</v>
      </c>
      <c r="J753" s="2">
        <v>13.635</v>
      </c>
      <c r="K753" s="2">
        <v>15</v>
      </c>
      <c r="L753" s="2">
        <v>84.001499999999993</v>
      </c>
      <c r="M753" s="5">
        <v>0</v>
      </c>
      <c r="N753" s="2">
        <v>13.701000000000001</v>
      </c>
      <c r="O753" s="2">
        <v>16</v>
      </c>
      <c r="P753" s="2">
        <v>81.001599999999996</v>
      </c>
      <c r="Q753" s="5">
        <v>0</v>
      </c>
      <c r="R753" s="2">
        <v>13.66</v>
      </c>
      <c r="S753" s="2">
        <v>15</v>
      </c>
      <c r="T753" s="2">
        <v>84.001499999999993</v>
      </c>
      <c r="U753" s="5">
        <v>0</v>
      </c>
      <c r="V753" s="2">
        <v>13.664999999999999</v>
      </c>
      <c r="W753" s="2">
        <v>16</v>
      </c>
      <c r="X753" s="2">
        <v>82.001800000000003</v>
      </c>
    </row>
    <row r="754" spans="1:24" x14ac:dyDescent="0.25">
      <c r="A754" s="3">
        <f t="shared" si="55"/>
        <v>13.674600000000002</v>
      </c>
      <c r="B754" s="2">
        <f t="shared" si="56"/>
        <v>15.8</v>
      </c>
      <c r="C754" s="2">
        <f t="shared" si="57"/>
        <v>82.801540000000003</v>
      </c>
      <c r="D754" s="2">
        <f t="shared" si="58"/>
        <v>13.674933333333334</v>
      </c>
      <c r="E754" s="2">
        <f t="shared" si="59"/>
        <v>15.533333333333333</v>
      </c>
      <c r="F754" s="2">
        <v>13.641999999999999</v>
      </c>
      <c r="G754" s="2">
        <v>15</v>
      </c>
      <c r="H754" s="2">
        <v>90.001499999999993</v>
      </c>
      <c r="I754" s="4">
        <v>0</v>
      </c>
      <c r="J754" s="2">
        <v>13.653</v>
      </c>
      <c r="K754" s="2">
        <v>15</v>
      </c>
      <c r="L754" s="2">
        <v>84.001499999999993</v>
      </c>
      <c r="M754" s="5">
        <v>0</v>
      </c>
      <c r="N754" s="2">
        <v>13.718</v>
      </c>
      <c r="O754" s="2">
        <v>16</v>
      </c>
      <c r="P754" s="2">
        <v>81.001599999999996</v>
      </c>
      <c r="Q754" s="5">
        <v>0</v>
      </c>
      <c r="R754" s="2">
        <v>13.677</v>
      </c>
      <c r="S754" s="2">
        <v>15</v>
      </c>
      <c r="T754" s="2">
        <v>84.001400000000004</v>
      </c>
      <c r="U754" s="5">
        <v>0</v>
      </c>
      <c r="V754" s="2">
        <v>13.683</v>
      </c>
      <c r="W754" s="2">
        <v>18</v>
      </c>
      <c r="X754" s="2">
        <v>75.0017</v>
      </c>
    </row>
    <row r="755" spans="1:24" x14ac:dyDescent="0.25">
      <c r="A755" s="3">
        <f t="shared" si="55"/>
        <v>13.693199999999999</v>
      </c>
      <c r="B755" s="2">
        <f t="shared" si="56"/>
        <v>15.4</v>
      </c>
      <c r="C755" s="2">
        <f t="shared" si="57"/>
        <v>85.201459999999997</v>
      </c>
      <c r="D755" s="2">
        <f t="shared" si="58"/>
        <v>13.693066666666667</v>
      </c>
      <c r="E755" s="2">
        <f t="shared" si="59"/>
        <v>15.266666666666667</v>
      </c>
      <c r="F755" s="2">
        <v>13.66</v>
      </c>
      <c r="G755" s="2">
        <v>15</v>
      </c>
      <c r="H755" s="2">
        <v>90.001499999999993</v>
      </c>
      <c r="I755" s="4">
        <v>0</v>
      </c>
      <c r="J755" s="2">
        <v>13.670999999999999</v>
      </c>
      <c r="K755" s="2">
        <v>15</v>
      </c>
      <c r="L755" s="2">
        <v>84.001499999999993</v>
      </c>
      <c r="M755" s="5">
        <v>0</v>
      </c>
      <c r="N755" s="2">
        <v>13.737</v>
      </c>
      <c r="O755" s="2">
        <v>16</v>
      </c>
      <c r="P755" s="2">
        <v>81.001499999999993</v>
      </c>
      <c r="Q755" s="5">
        <v>0</v>
      </c>
      <c r="R755" s="2">
        <v>13.696</v>
      </c>
      <c r="S755" s="2">
        <v>14</v>
      </c>
      <c r="T755" s="2">
        <v>92.001300000000001</v>
      </c>
      <c r="U755" s="5">
        <v>0</v>
      </c>
      <c r="V755" s="2">
        <v>13.702</v>
      </c>
      <c r="W755" s="2">
        <v>17</v>
      </c>
      <c r="X755" s="2">
        <v>79.001499999999993</v>
      </c>
    </row>
    <row r="756" spans="1:24" x14ac:dyDescent="0.25">
      <c r="A756" s="3">
        <f t="shared" si="55"/>
        <v>13.711400000000001</v>
      </c>
      <c r="B756" s="2">
        <f t="shared" si="56"/>
        <v>14.6</v>
      </c>
      <c r="C756" s="2">
        <f t="shared" si="57"/>
        <v>88.001499999999993</v>
      </c>
      <c r="D756" s="2">
        <f t="shared" si="58"/>
        <v>13.711600000000002</v>
      </c>
      <c r="E756" s="2">
        <f t="shared" si="59"/>
        <v>15</v>
      </c>
      <c r="F756" s="2">
        <v>13.678000000000001</v>
      </c>
      <c r="G756" s="2">
        <v>15</v>
      </c>
      <c r="H756" s="2">
        <v>90.001499999999993</v>
      </c>
      <c r="I756" s="4">
        <v>0</v>
      </c>
      <c r="J756" s="2">
        <v>13.69</v>
      </c>
      <c r="K756" s="2">
        <v>15</v>
      </c>
      <c r="L756" s="2">
        <v>84.001499999999993</v>
      </c>
      <c r="M756" s="5">
        <v>0</v>
      </c>
      <c r="N756" s="2">
        <v>13.755000000000001</v>
      </c>
      <c r="O756" s="2">
        <v>15</v>
      </c>
      <c r="P756" s="2">
        <v>85.001499999999993</v>
      </c>
      <c r="Q756" s="5">
        <v>0</v>
      </c>
      <c r="R756" s="2">
        <v>13.714</v>
      </c>
      <c r="S756" s="2">
        <v>13</v>
      </c>
      <c r="T756" s="2">
        <v>96.001599999999996</v>
      </c>
      <c r="U756" s="5">
        <v>0</v>
      </c>
      <c r="V756" s="2">
        <v>13.72</v>
      </c>
      <c r="W756" s="2">
        <v>15</v>
      </c>
      <c r="X756" s="2">
        <v>85.001400000000004</v>
      </c>
    </row>
    <row r="757" spans="1:24" x14ac:dyDescent="0.25">
      <c r="A757" s="3">
        <f t="shared" si="55"/>
        <v>13.730200000000002</v>
      </c>
      <c r="B757" s="2">
        <f t="shared" si="56"/>
        <v>15</v>
      </c>
      <c r="C757" s="2">
        <f t="shared" si="57"/>
        <v>86.201560000000001</v>
      </c>
      <c r="D757" s="2">
        <f t="shared" si="58"/>
        <v>13.729666666666667</v>
      </c>
      <c r="E757" s="2">
        <f t="shared" si="59"/>
        <v>15.066666666666668</v>
      </c>
      <c r="F757" s="2">
        <v>13.696999999999999</v>
      </c>
      <c r="G757" s="2">
        <v>15</v>
      </c>
      <c r="H757" s="2">
        <v>90.001499999999993</v>
      </c>
      <c r="I757" s="4">
        <v>0</v>
      </c>
      <c r="J757" s="2">
        <v>13.708</v>
      </c>
      <c r="K757" s="2">
        <v>15</v>
      </c>
      <c r="L757" s="2">
        <v>84.001499999999993</v>
      </c>
      <c r="M757" s="5">
        <v>0</v>
      </c>
      <c r="N757" s="2">
        <v>13.773999999999999</v>
      </c>
      <c r="O757" s="2">
        <v>15</v>
      </c>
      <c r="P757" s="2">
        <v>84.001499999999993</v>
      </c>
      <c r="Q757" s="5">
        <v>0</v>
      </c>
      <c r="R757" s="2">
        <v>13.733000000000001</v>
      </c>
      <c r="S757" s="2">
        <v>16</v>
      </c>
      <c r="T757" s="2">
        <v>81.001800000000003</v>
      </c>
      <c r="U757" s="5">
        <v>0</v>
      </c>
      <c r="V757" s="2">
        <v>13.739000000000001</v>
      </c>
      <c r="W757" s="2">
        <v>14</v>
      </c>
      <c r="X757" s="2">
        <v>92.001499999999993</v>
      </c>
    </row>
    <row r="758" spans="1:24" x14ac:dyDescent="0.25">
      <c r="A758" s="3">
        <f t="shared" si="55"/>
        <v>13.747399999999999</v>
      </c>
      <c r="B758" s="2">
        <f t="shared" si="56"/>
        <v>15.6</v>
      </c>
      <c r="C758" s="2">
        <f t="shared" si="57"/>
        <v>84.401559999999989</v>
      </c>
      <c r="D758" s="2">
        <f t="shared" si="58"/>
        <v>13.747800000000003</v>
      </c>
      <c r="E758" s="2">
        <f t="shared" si="59"/>
        <v>15.4</v>
      </c>
      <c r="F758" s="2">
        <v>13.714</v>
      </c>
      <c r="G758" s="2">
        <v>15</v>
      </c>
      <c r="H758" s="2">
        <v>90.001499999999993</v>
      </c>
      <c r="I758" s="4">
        <v>0</v>
      </c>
      <c r="J758" s="2">
        <v>13.725</v>
      </c>
      <c r="K758" s="2">
        <v>15</v>
      </c>
      <c r="L758" s="2">
        <v>84.001499999999993</v>
      </c>
      <c r="M758" s="5">
        <v>0</v>
      </c>
      <c r="N758" s="2">
        <v>13.791</v>
      </c>
      <c r="O758" s="2">
        <v>15</v>
      </c>
      <c r="P758" s="2">
        <v>84.001499999999993</v>
      </c>
      <c r="Q758" s="5">
        <v>0</v>
      </c>
      <c r="R758" s="2">
        <v>13.750999999999999</v>
      </c>
      <c r="S758" s="2">
        <v>18</v>
      </c>
      <c r="T758" s="2">
        <v>75.001599999999996</v>
      </c>
      <c r="U758" s="5">
        <v>0</v>
      </c>
      <c r="V758" s="2">
        <v>13.756</v>
      </c>
      <c r="W758" s="2">
        <v>15</v>
      </c>
      <c r="X758" s="2">
        <v>89.0017</v>
      </c>
    </row>
    <row r="759" spans="1:24" x14ac:dyDescent="0.25">
      <c r="A759" s="3">
        <f t="shared" si="55"/>
        <v>13.765800000000002</v>
      </c>
      <c r="B759" s="2">
        <f t="shared" si="56"/>
        <v>15.6</v>
      </c>
      <c r="C759" s="2">
        <f t="shared" si="57"/>
        <v>83.60154</v>
      </c>
      <c r="D759" s="2">
        <f t="shared" si="58"/>
        <v>13.765799999999999</v>
      </c>
      <c r="E759" s="2">
        <f t="shared" si="59"/>
        <v>15.533333333333333</v>
      </c>
      <c r="F759" s="2">
        <v>13.733000000000001</v>
      </c>
      <c r="G759" s="2">
        <v>15</v>
      </c>
      <c r="H759" s="2">
        <v>90.001499999999993</v>
      </c>
      <c r="I759" s="4">
        <v>0</v>
      </c>
      <c r="J759" s="2">
        <v>13.744</v>
      </c>
      <c r="K759" s="2">
        <v>15</v>
      </c>
      <c r="L759" s="2">
        <v>84.001499999999993</v>
      </c>
      <c r="M759" s="5">
        <v>0</v>
      </c>
      <c r="N759" s="2">
        <v>13.808999999999999</v>
      </c>
      <c r="O759" s="2">
        <v>15</v>
      </c>
      <c r="P759" s="2">
        <v>84.001499999999993</v>
      </c>
      <c r="Q759" s="5">
        <v>0</v>
      </c>
      <c r="R759" s="2">
        <v>13.768000000000001</v>
      </c>
      <c r="S759" s="2">
        <v>16</v>
      </c>
      <c r="T759" s="2">
        <v>82.001400000000004</v>
      </c>
      <c r="U759" s="5">
        <v>0</v>
      </c>
      <c r="V759" s="2">
        <v>13.775</v>
      </c>
      <c r="W759" s="2">
        <v>17</v>
      </c>
      <c r="X759" s="2">
        <v>78.001800000000003</v>
      </c>
    </row>
    <row r="760" spans="1:24" x14ac:dyDescent="0.25">
      <c r="A760" s="3">
        <f t="shared" si="55"/>
        <v>13.784199999999998</v>
      </c>
      <c r="B760" s="2">
        <f t="shared" si="56"/>
        <v>15.4</v>
      </c>
      <c r="C760" s="2">
        <f t="shared" si="57"/>
        <v>85.201520000000002</v>
      </c>
      <c r="D760" s="2">
        <f t="shared" si="58"/>
        <v>13.784133333333335</v>
      </c>
      <c r="E760" s="2">
        <f t="shared" si="59"/>
        <v>15.4</v>
      </c>
      <c r="F760" s="2">
        <v>13.750999999999999</v>
      </c>
      <c r="G760" s="2">
        <v>15</v>
      </c>
      <c r="H760" s="2">
        <v>90.001499999999993</v>
      </c>
      <c r="I760" s="4">
        <v>0</v>
      </c>
      <c r="J760" s="2">
        <v>13.762</v>
      </c>
      <c r="K760" s="2">
        <v>15</v>
      </c>
      <c r="L760" s="2">
        <v>84.001499999999993</v>
      </c>
      <c r="M760" s="5">
        <v>0</v>
      </c>
      <c r="N760" s="2">
        <v>13.827999999999999</v>
      </c>
      <c r="O760" s="2">
        <v>15</v>
      </c>
      <c r="P760" s="2">
        <v>84.001499999999993</v>
      </c>
      <c r="Q760" s="5">
        <v>0</v>
      </c>
      <c r="R760" s="2">
        <v>13.787000000000001</v>
      </c>
      <c r="S760" s="2">
        <v>14</v>
      </c>
      <c r="T760" s="2">
        <v>93.001400000000004</v>
      </c>
      <c r="U760" s="5">
        <v>0</v>
      </c>
      <c r="V760" s="2">
        <v>13.792999999999999</v>
      </c>
      <c r="W760" s="2">
        <v>18</v>
      </c>
      <c r="X760" s="2">
        <v>75.0017</v>
      </c>
    </row>
    <row r="761" spans="1:24" x14ac:dyDescent="0.25">
      <c r="A761" s="3">
        <f t="shared" si="55"/>
        <v>13.8024</v>
      </c>
      <c r="B761" s="2">
        <f t="shared" si="56"/>
        <v>15.2</v>
      </c>
      <c r="C761" s="2">
        <f t="shared" si="57"/>
        <v>86.001519999999999</v>
      </c>
      <c r="D761" s="2">
        <f t="shared" si="58"/>
        <v>13.802333333333332</v>
      </c>
      <c r="E761" s="2">
        <f t="shared" si="59"/>
        <v>15.266666666666666</v>
      </c>
      <c r="F761" s="2">
        <v>13.769</v>
      </c>
      <c r="G761" s="2">
        <v>15</v>
      </c>
      <c r="H761" s="2">
        <v>90.001499999999993</v>
      </c>
      <c r="I761" s="4">
        <v>0</v>
      </c>
      <c r="J761" s="2">
        <v>13.781000000000001</v>
      </c>
      <c r="K761" s="2">
        <v>15</v>
      </c>
      <c r="L761" s="2">
        <v>84.001499999999993</v>
      </c>
      <c r="M761" s="5">
        <v>0</v>
      </c>
      <c r="N761" s="2">
        <v>13.846</v>
      </c>
      <c r="O761" s="2">
        <v>15</v>
      </c>
      <c r="P761" s="2">
        <v>84.001499999999993</v>
      </c>
      <c r="Q761" s="5">
        <v>0</v>
      </c>
      <c r="R761" s="2">
        <v>13.805</v>
      </c>
      <c r="S761" s="2">
        <v>14</v>
      </c>
      <c r="T761" s="2">
        <v>93.001400000000004</v>
      </c>
      <c r="U761" s="5">
        <v>0</v>
      </c>
      <c r="V761" s="2">
        <v>13.811</v>
      </c>
      <c r="W761" s="2">
        <v>17</v>
      </c>
      <c r="X761" s="2">
        <v>79.0017</v>
      </c>
    </row>
    <row r="762" spans="1:24" x14ac:dyDescent="0.25">
      <c r="A762" s="3">
        <f t="shared" si="55"/>
        <v>13.820400000000001</v>
      </c>
      <c r="B762" s="2">
        <f t="shared" si="56"/>
        <v>15.2</v>
      </c>
      <c r="C762" s="2">
        <f t="shared" si="57"/>
        <v>85.801400000000001</v>
      </c>
      <c r="F762" s="2">
        <v>13.787000000000001</v>
      </c>
      <c r="G762" s="2">
        <v>15</v>
      </c>
      <c r="H762" s="2">
        <v>90.001499999999993</v>
      </c>
      <c r="I762" s="4">
        <v>0</v>
      </c>
      <c r="J762" s="2">
        <v>13.798</v>
      </c>
      <c r="K762" s="2">
        <v>15</v>
      </c>
      <c r="L762" s="2">
        <v>84.001000000000005</v>
      </c>
      <c r="M762" s="5">
        <v>0</v>
      </c>
      <c r="N762" s="2">
        <v>13.864000000000001</v>
      </c>
      <c r="O762" s="2">
        <v>15</v>
      </c>
      <c r="P762" s="2">
        <v>84.001499999999993</v>
      </c>
      <c r="Q762" s="5">
        <v>0</v>
      </c>
      <c r="R762" s="2">
        <v>13.823</v>
      </c>
      <c r="S762" s="2">
        <v>14</v>
      </c>
      <c r="T762" s="2">
        <v>93.001400000000004</v>
      </c>
      <c r="U762" s="5">
        <v>0</v>
      </c>
      <c r="V762" s="2">
        <v>13.83</v>
      </c>
      <c r="W762" s="2">
        <v>17</v>
      </c>
      <c r="X762" s="2">
        <v>78.001599999999996</v>
      </c>
    </row>
    <row r="763" spans="1:24" x14ac:dyDescent="0.25">
      <c r="A763" s="3">
        <f>AVERAGE(F763,J763,N763,R763,V763)</f>
        <v>11.075199999999999</v>
      </c>
      <c r="B763" s="2">
        <f t="shared" si="56"/>
        <v>12</v>
      </c>
      <c r="C763" s="2">
        <f t="shared" si="57"/>
        <v>69.801180000000002</v>
      </c>
      <c r="F763" s="2">
        <v>13.805</v>
      </c>
      <c r="G763" s="2">
        <v>15</v>
      </c>
      <c r="H763" s="2">
        <v>90.001499999999993</v>
      </c>
      <c r="I763" s="4">
        <v>0</v>
      </c>
      <c r="J763" s="2">
        <v>0</v>
      </c>
      <c r="K763" s="2">
        <v>0</v>
      </c>
      <c r="L763" s="2">
        <v>0</v>
      </c>
      <c r="M763" s="5">
        <v>0</v>
      </c>
      <c r="N763" s="2">
        <v>13.882</v>
      </c>
      <c r="O763" s="2">
        <v>15</v>
      </c>
      <c r="P763" s="2">
        <v>84.001499999999993</v>
      </c>
      <c r="Q763" s="5">
        <v>0</v>
      </c>
      <c r="R763" s="2">
        <v>13.840999999999999</v>
      </c>
      <c r="S763" s="2">
        <v>14</v>
      </c>
      <c r="T763" s="2">
        <v>93.001499999999993</v>
      </c>
      <c r="U763" s="5">
        <v>0</v>
      </c>
      <c r="V763" s="2">
        <v>13.848000000000001</v>
      </c>
      <c r="W763" s="2">
        <v>16</v>
      </c>
      <c r="X763" s="2">
        <v>82.001400000000004</v>
      </c>
    </row>
    <row r="764" spans="1:24" x14ac:dyDescent="0.25">
      <c r="A764" s="3">
        <f t="shared" si="55"/>
        <v>11.09</v>
      </c>
      <c r="B764" s="2">
        <f t="shared" si="56"/>
        <v>11.8</v>
      </c>
      <c r="C764" s="2">
        <f t="shared" si="57"/>
        <v>71.001219999999989</v>
      </c>
      <c r="F764" s="2">
        <v>13.824</v>
      </c>
      <c r="G764" s="2">
        <v>15</v>
      </c>
      <c r="H764" s="2">
        <v>90.001499999999993</v>
      </c>
      <c r="I764" s="4">
        <v>0</v>
      </c>
      <c r="J764" s="2">
        <v>0</v>
      </c>
      <c r="K764" s="2">
        <v>0</v>
      </c>
      <c r="L764" s="2">
        <v>0</v>
      </c>
      <c r="M764" s="5">
        <v>0</v>
      </c>
      <c r="N764" s="2">
        <v>13.9</v>
      </c>
      <c r="O764" s="2">
        <v>15</v>
      </c>
      <c r="P764" s="2">
        <v>84.001499999999993</v>
      </c>
      <c r="Q764" s="5">
        <v>0</v>
      </c>
      <c r="R764" s="2">
        <v>13.86</v>
      </c>
      <c r="S764" s="2">
        <v>15</v>
      </c>
      <c r="T764" s="2">
        <v>89.0017</v>
      </c>
      <c r="U764" s="5">
        <v>0</v>
      </c>
      <c r="V764" s="2">
        <v>13.866</v>
      </c>
      <c r="W764" s="2">
        <v>14</v>
      </c>
      <c r="X764" s="2">
        <v>92.001400000000004</v>
      </c>
    </row>
    <row r="765" spans="1:24" x14ac:dyDescent="0.25">
      <c r="A765" s="3">
        <f t="shared" si="55"/>
        <v>11.104200000000001</v>
      </c>
      <c r="B765" s="2">
        <f t="shared" si="56"/>
        <v>12.2</v>
      </c>
      <c r="C765" s="2">
        <f t="shared" si="57"/>
        <v>69.001239999999996</v>
      </c>
      <c r="F765" s="2">
        <v>13.840999999999999</v>
      </c>
      <c r="G765" s="2">
        <v>15</v>
      </c>
      <c r="H765" s="2">
        <v>90.001499999999993</v>
      </c>
      <c r="I765" s="4">
        <v>0</v>
      </c>
      <c r="J765" s="2">
        <v>0</v>
      </c>
      <c r="K765" s="2">
        <v>0</v>
      </c>
      <c r="L765" s="2">
        <v>0</v>
      </c>
      <c r="M765" s="5">
        <v>0</v>
      </c>
      <c r="N765" s="2">
        <v>13.917999999999999</v>
      </c>
      <c r="O765" s="2">
        <v>15</v>
      </c>
      <c r="P765" s="2">
        <v>84.001499999999993</v>
      </c>
      <c r="Q765" s="5">
        <v>0</v>
      </c>
      <c r="R765" s="2">
        <v>13.878</v>
      </c>
      <c r="S765" s="2">
        <v>17</v>
      </c>
      <c r="T765" s="2">
        <v>78.001800000000003</v>
      </c>
      <c r="U765" s="5">
        <v>0</v>
      </c>
      <c r="V765" s="2">
        <v>13.884</v>
      </c>
      <c r="W765" s="2">
        <v>14</v>
      </c>
      <c r="X765" s="2">
        <v>93.001400000000004</v>
      </c>
    </row>
    <row r="766" spans="1:24" x14ac:dyDescent="0.25">
      <c r="A766" s="3">
        <f t="shared" si="55"/>
        <v>11.119</v>
      </c>
      <c r="B766" s="2">
        <f t="shared" si="56"/>
        <v>12.4</v>
      </c>
      <c r="C766" s="2">
        <f t="shared" si="57"/>
        <v>68.401179999999997</v>
      </c>
      <c r="F766" s="2">
        <v>13.86</v>
      </c>
      <c r="G766" s="2">
        <v>15</v>
      </c>
      <c r="H766" s="2">
        <v>90.001400000000004</v>
      </c>
      <c r="I766" s="4">
        <v>0</v>
      </c>
      <c r="J766" s="2">
        <v>0</v>
      </c>
      <c r="K766" s="2">
        <v>0</v>
      </c>
      <c r="L766" s="2">
        <v>0</v>
      </c>
      <c r="M766" s="5">
        <v>0</v>
      </c>
      <c r="N766" s="2">
        <v>13.936</v>
      </c>
      <c r="O766" s="2">
        <v>15</v>
      </c>
      <c r="P766" s="2">
        <v>84.001499999999993</v>
      </c>
      <c r="Q766" s="5">
        <v>0</v>
      </c>
      <c r="R766" s="2">
        <v>13.896000000000001</v>
      </c>
      <c r="S766" s="2">
        <v>18</v>
      </c>
      <c r="T766" s="2">
        <v>75.001599999999996</v>
      </c>
      <c r="U766" s="5">
        <v>0</v>
      </c>
      <c r="V766" s="2">
        <v>13.903</v>
      </c>
      <c r="W766" s="2">
        <v>14</v>
      </c>
      <c r="X766" s="2">
        <v>93.001400000000004</v>
      </c>
    </row>
    <row r="767" spans="1:24" x14ac:dyDescent="0.25">
      <c r="A767" s="3">
        <f t="shared" si="55"/>
        <v>11.1334</v>
      </c>
      <c r="B767" s="2">
        <f t="shared" si="56"/>
        <v>11.8</v>
      </c>
      <c r="C767" s="2">
        <f t="shared" si="57"/>
        <v>70.401179999999997</v>
      </c>
      <c r="F767" s="2">
        <v>13.878</v>
      </c>
      <c r="G767" s="2">
        <v>14</v>
      </c>
      <c r="H767" s="2">
        <v>93.001400000000004</v>
      </c>
      <c r="I767" s="4">
        <v>0</v>
      </c>
      <c r="J767" s="2">
        <v>0</v>
      </c>
      <c r="K767" s="2">
        <v>0</v>
      </c>
      <c r="L767" s="2">
        <v>0</v>
      </c>
      <c r="M767" s="5">
        <v>0</v>
      </c>
      <c r="N767" s="2">
        <v>13.955</v>
      </c>
      <c r="O767" s="2">
        <v>15</v>
      </c>
      <c r="P767" s="2">
        <v>84.001499999999993</v>
      </c>
      <c r="Q767" s="5">
        <v>0</v>
      </c>
      <c r="R767" s="2">
        <v>13.914</v>
      </c>
      <c r="S767" s="2">
        <v>16</v>
      </c>
      <c r="T767" s="2">
        <v>82.001400000000004</v>
      </c>
      <c r="U767" s="5">
        <v>0</v>
      </c>
      <c r="V767" s="2">
        <v>13.92</v>
      </c>
      <c r="W767" s="2">
        <v>14</v>
      </c>
      <c r="X767" s="2">
        <v>93.001599999999996</v>
      </c>
    </row>
    <row r="768" spans="1:24" x14ac:dyDescent="0.25">
      <c r="A768" s="3">
        <f t="shared" si="55"/>
        <v>11.1478</v>
      </c>
      <c r="B768" s="2">
        <f t="shared" si="56"/>
        <v>11.8</v>
      </c>
      <c r="C768" s="2">
        <f t="shared" si="57"/>
        <v>70.201219999999992</v>
      </c>
      <c r="F768" s="2">
        <v>13.896000000000001</v>
      </c>
      <c r="G768" s="2">
        <v>14</v>
      </c>
      <c r="H768" s="2">
        <v>93.001400000000004</v>
      </c>
      <c r="I768" s="4">
        <v>0</v>
      </c>
      <c r="J768" s="2">
        <v>0</v>
      </c>
      <c r="K768" s="2">
        <v>0</v>
      </c>
      <c r="L768" s="2">
        <v>0</v>
      </c>
      <c r="M768" s="5">
        <v>0</v>
      </c>
      <c r="N768" s="2">
        <v>13.973000000000001</v>
      </c>
      <c r="O768" s="2">
        <v>15</v>
      </c>
      <c r="P768" s="2">
        <v>84.001599999999996</v>
      </c>
      <c r="Q768" s="5">
        <v>0</v>
      </c>
      <c r="R768" s="2">
        <v>13.932</v>
      </c>
      <c r="S768" s="2">
        <v>14</v>
      </c>
      <c r="T768" s="2">
        <v>92.001400000000004</v>
      </c>
      <c r="U768" s="5">
        <v>0</v>
      </c>
      <c r="V768" s="2">
        <v>13.938000000000001</v>
      </c>
      <c r="W768" s="2">
        <v>16</v>
      </c>
      <c r="X768" s="2">
        <v>82.0017</v>
      </c>
    </row>
    <row r="769" spans="1:24" x14ac:dyDescent="0.25">
      <c r="A769" s="3">
        <f t="shared" si="55"/>
        <v>11.162800000000001</v>
      </c>
      <c r="B769" s="2">
        <f t="shared" si="56"/>
        <v>12.2</v>
      </c>
      <c r="C769" s="2">
        <f t="shared" si="57"/>
        <v>69.001239999999981</v>
      </c>
      <c r="F769" s="2">
        <v>13.914</v>
      </c>
      <c r="G769" s="2">
        <v>14</v>
      </c>
      <c r="H769" s="2">
        <v>93.001499999999993</v>
      </c>
      <c r="I769" s="4">
        <v>0</v>
      </c>
      <c r="J769" s="2">
        <v>0</v>
      </c>
      <c r="K769" s="2">
        <v>0</v>
      </c>
      <c r="L769" s="2">
        <v>0</v>
      </c>
      <c r="M769" s="5">
        <v>0</v>
      </c>
      <c r="N769" s="2">
        <v>13.992000000000001</v>
      </c>
      <c r="O769" s="2">
        <v>16</v>
      </c>
      <c r="P769" s="2">
        <v>81.001599999999996</v>
      </c>
      <c r="Q769" s="5">
        <v>0</v>
      </c>
      <c r="R769" s="2">
        <v>13.951000000000001</v>
      </c>
      <c r="S769" s="2">
        <v>14</v>
      </c>
      <c r="T769" s="2">
        <v>93.001599999999996</v>
      </c>
      <c r="U769" s="5">
        <v>0</v>
      </c>
      <c r="V769" s="2">
        <v>13.957000000000001</v>
      </c>
      <c r="W769" s="2">
        <v>17</v>
      </c>
      <c r="X769" s="2">
        <v>78.001499999999993</v>
      </c>
    </row>
    <row r="770" spans="1:24" x14ac:dyDescent="0.25">
      <c r="A770" s="3">
        <f t="shared" si="55"/>
        <v>11.177000000000001</v>
      </c>
      <c r="B770" s="2">
        <f t="shared" si="56"/>
        <v>12.4</v>
      </c>
      <c r="C770" s="2">
        <f t="shared" si="57"/>
        <v>67.40128</v>
      </c>
      <c r="F770" s="2">
        <v>13.932</v>
      </c>
      <c r="G770" s="2">
        <v>15</v>
      </c>
      <c r="H770" s="2">
        <v>89.001499999999993</v>
      </c>
      <c r="I770" s="4">
        <v>0</v>
      </c>
      <c r="J770" s="2">
        <v>0</v>
      </c>
      <c r="K770" s="2">
        <v>0</v>
      </c>
      <c r="L770" s="2">
        <v>0</v>
      </c>
      <c r="M770" s="5">
        <v>0</v>
      </c>
      <c r="N770" s="2">
        <v>14.009</v>
      </c>
      <c r="O770" s="2">
        <v>16</v>
      </c>
      <c r="P770" s="2">
        <v>81.001599999999996</v>
      </c>
      <c r="Q770" s="5">
        <v>0</v>
      </c>
      <c r="R770" s="2">
        <v>13.968999999999999</v>
      </c>
      <c r="S770" s="2">
        <v>16</v>
      </c>
      <c r="T770" s="2">
        <v>82.0017</v>
      </c>
      <c r="U770" s="5">
        <v>0</v>
      </c>
      <c r="V770" s="2">
        <v>13.975</v>
      </c>
      <c r="W770" s="2">
        <v>15</v>
      </c>
      <c r="X770" s="2">
        <v>85.001599999999996</v>
      </c>
    </row>
    <row r="771" spans="1:24" x14ac:dyDescent="0.25">
      <c r="A771" s="3">
        <f t="shared" ref="A771:A831" si="60">AVERAGE(F771,J771,N771,R771,V771)</f>
        <v>11.192</v>
      </c>
      <c r="B771" s="2">
        <f t="shared" ref="B771:B831" si="61">AVERAGE(G771,K771,O771,S771,W771)</f>
        <v>12.8</v>
      </c>
      <c r="C771" s="2">
        <f t="shared" ref="C771:C831" si="62">AVERAGE(H771,L771,P771,T771,X771)</f>
        <v>66.001260000000002</v>
      </c>
      <c r="F771" s="2">
        <v>13.951000000000001</v>
      </c>
      <c r="G771" s="2">
        <v>15</v>
      </c>
      <c r="H771" s="2">
        <v>90.001499999999993</v>
      </c>
      <c r="I771" s="4">
        <v>0</v>
      </c>
      <c r="J771" s="2">
        <v>0</v>
      </c>
      <c r="K771" s="2">
        <v>0</v>
      </c>
      <c r="L771" s="2">
        <v>0</v>
      </c>
      <c r="M771" s="5">
        <v>0</v>
      </c>
      <c r="N771" s="2">
        <v>14.026999999999999</v>
      </c>
      <c r="O771" s="2">
        <v>16</v>
      </c>
      <c r="P771" s="2">
        <v>81.001599999999996</v>
      </c>
      <c r="Q771" s="5">
        <v>0</v>
      </c>
      <c r="R771" s="2">
        <v>13.988</v>
      </c>
      <c r="S771" s="2">
        <v>17</v>
      </c>
      <c r="T771" s="2">
        <v>78.001599999999996</v>
      </c>
      <c r="U771" s="5">
        <v>0</v>
      </c>
      <c r="V771" s="2">
        <v>13.994</v>
      </c>
      <c r="W771" s="2">
        <v>16</v>
      </c>
      <c r="X771" s="2">
        <v>81.001599999999996</v>
      </c>
    </row>
    <row r="772" spans="1:24" x14ac:dyDescent="0.25">
      <c r="A772" s="3">
        <f t="shared" si="60"/>
        <v>11.206199999999999</v>
      </c>
      <c r="B772" s="2">
        <f t="shared" si="61"/>
        <v>12.6</v>
      </c>
      <c r="C772" s="2">
        <f t="shared" si="62"/>
        <v>66.801259999999999</v>
      </c>
      <c r="F772" s="2">
        <v>13.968</v>
      </c>
      <c r="G772" s="2">
        <v>15</v>
      </c>
      <c r="H772" s="2">
        <v>90.001499999999993</v>
      </c>
      <c r="I772" s="4">
        <v>0</v>
      </c>
      <c r="J772" s="2">
        <v>0</v>
      </c>
      <c r="K772" s="2">
        <v>0</v>
      </c>
      <c r="L772" s="2">
        <v>0</v>
      </c>
      <c r="M772" s="5">
        <v>0</v>
      </c>
      <c r="N772" s="2">
        <v>14.045999999999999</v>
      </c>
      <c r="O772" s="2">
        <v>16</v>
      </c>
      <c r="P772" s="2">
        <v>81.0017</v>
      </c>
      <c r="Q772" s="5">
        <v>0</v>
      </c>
      <c r="R772" s="2">
        <v>14.005000000000001</v>
      </c>
      <c r="S772" s="2">
        <v>16</v>
      </c>
      <c r="T772" s="2">
        <v>82.001499999999993</v>
      </c>
      <c r="U772" s="5">
        <v>0</v>
      </c>
      <c r="V772" s="2">
        <v>14.012</v>
      </c>
      <c r="W772" s="2">
        <v>16</v>
      </c>
      <c r="X772" s="2">
        <v>81.001599999999996</v>
      </c>
    </row>
    <row r="773" spans="1:24" x14ac:dyDescent="0.25">
      <c r="A773" s="3">
        <f t="shared" si="60"/>
        <v>11.220800000000001</v>
      </c>
      <c r="B773" s="2">
        <f t="shared" si="61"/>
        <v>12.6</v>
      </c>
      <c r="C773" s="2">
        <f t="shared" si="62"/>
        <v>66.801279999999991</v>
      </c>
      <c r="F773" s="2">
        <v>13.987</v>
      </c>
      <c r="G773" s="2">
        <v>15</v>
      </c>
      <c r="H773" s="2">
        <v>90.001499999999993</v>
      </c>
      <c r="I773" s="4">
        <v>0</v>
      </c>
      <c r="J773" s="2">
        <v>0</v>
      </c>
      <c r="K773" s="2">
        <v>0</v>
      </c>
      <c r="L773" s="2">
        <v>0</v>
      </c>
      <c r="M773" s="5">
        <v>0</v>
      </c>
      <c r="N773" s="2">
        <v>14.064</v>
      </c>
      <c r="O773" s="2">
        <v>17</v>
      </c>
      <c r="P773" s="2">
        <v>78.001900000000006</v>
      </c>
      <c r="Q773" s="5">
        <v>0</v>
      </c>
      <c r="R773" s="2">
        <v>14.023</v>
      </c>
      <c r="S773" s="2">
        <v>15</v>
      </c>
      <c r="T773" s="2">
        <v>85.001400000000004</v>
      </c>
      <c r="U773" s="5">
        <v>0</v>
      </c>
      <c r="V773" s="2">
        <v>14.03</v>
      </c>
      <c r="W773" s="2">
        <v>16</v>
      </c>
      <c r="X773" s="2">
        <v>81.001599999999996</v>
      </c>
    </row>
    <row r="774" spans="1:24" x14ac:dyDescent="0.25">
      <c r="A774" s="3">
        <f t="shared" si="60"/>
        <v>11.235600000000002</v>
      </c>
      <c r="B774" s="2">
        <f t="shared" si="61"/>
        <v>12.8</v>
      </c>
      <c r="C774" s="2">
        <f t="shared" si="62"/>
        <v>67.001279999999994</v>
      </c>
      <c r="F774" s="2">
        <v>14.005000000000001</v>
      </c>
      <c r="G774" s="2">
        <v>15</v>
      </c>
      <c r="H774" s="2">
        <v>90.001499999999993</v>
      </c>
      <c r="I774" s="4">
        <v>0</v>
      </c>
      <c r="J774" s="2">
        <v>0</v>
      </c>
      <c r="K774" s="2">
        <v>0</v>
      </c>
      <c r="L774" s="2">
        <v>0</v>
      </c>
      <c r="M774" s="5">
        <v>0</v>
      </c>
      <c r="N774" s="2">
        <v>14.083</v>
      </c>
      <c r="O774" s="2">
        <v>19</v>
      </c>
      <c r="P774" s="2">
        <v>72.001800000000003</v>
      </c>
      <c r="Q774" s="5">
        <v>0</v>
      </c>
      <c r="R774" s="2">
        <v>14.042</v>
      </c>
      <c r="S774" s="2">
        <v>14</v>
      </c>
      <c r="T774" s="2">
        <v>92.001400000000004</v>
      </c>
      <c r="U774" s="5">
        <v>0</v>
      </c>
      <c r="V774" s="2">
        <v>14.048</v>
      </c>
      <c r="W774" s="2">
        <v>16</v>
      </c>
      <c r="X774" s="2">
        <v>81.0017</v>
      </c>
    </row>
    <row r="775" spans="1:24" x14ac:dyDescent="0.25">
      <c r="A775" s="3">
        <f t="shared" si="60"/>
        <v>11.249600000000001</v>
      </c>
      <c r="B775" s="2">
        <f t="shared" si="61"/>
        <v>12.8</v>
      </c>
      <c r="C775" s="2">
        <f t="shared" si="62"/>
        <v>67.401219999999995</v>
      </c>
      <c r="F775" s="2">
        <v>14.022</v>
      </c>
      <c r="G775" s="2">
        <v>15</v>
      </c>
      <c r="H775" s="2">
        <v>90.001499999999993</v>
      </c>
      <c r="I775" s="4">
        <v>0</v>
      </c>
      <c r="J775" s="2">
        <v>0</v>
      </c>
      <c r="K775" s="2">
        <v>0</v>
      </c>
      <c r="L775" s="2">
        <v>0</v>
      </c>
      <c r="M775" s="5">
        <v>0</v>
      </c>
      <c r="N775" s="2">
        <v>14.101000000000001</v>
      </c>
      <c r="O775" s="2">
        <v>18</v>
      </c>
      <c r="P775" s="2">
        <v>76.001599999999996</v>
      </c>
      <c r="Q775" s="5">
        <v>0</v>
      </c>
      <c r="R775" s="2">
        <v>14.058999999999999</v>
      </c>
      <c r="S775" s="2">
        <v>14</v>
      </c>
      <c r="T775" s="2">
        <v>93.001400000000004</v>
      </c>
      <c r="U775" s="5">
        <v>0</v>
      </c>
      <c r="V775" s="2">
        <v>14.066000000000001</v>
      </c>
      <c r="W775" s="2">
        <v>17</v>
      </c>
      <c r="X775" s="2">
        <v>78.001599999999996</v>
      </c>
    </row>
    <row r="776" spans="1:24" x14ac:dyDescent="0.25">
      <c r="A776" s="3">
        <f t="shared" si="60"/>
        <v>11.264800000000001</v>
      </c>
      <c r="B776" s="2">
        <f t="shared" si="61"/>
        <v>12.2</v>
      </c>
      <c r="C776" s="2">
        <f t="shared" si="62"/>
        <v>69.40115999999999</v>
      </c>
      <c r="F776" s="2">
        <v>14.041</v>
      </c>
      <c r="G776" s="2">
        <v>15</v>
      </c>
      <c r="H776" s="2">
        <v>90.001499999999993</v>
      </c>
      <c r="I776" s="4">
        <v>0</v>
      </c>
      <c r="J776" s="2">
        <v>0</v>
      </c>
      <c r="K776" s="2">
        <v>0</v>
      </c>
      <c r="L776" s="2">
        <v>0</v>
      </c>
      <c r="M776" s="5">
        <v>0</v>
      </c>
      <c r="N776" s="2">
        <v>14.12</v>
      </c>
      <c r="O776" s="2">
        <v>16</v>
      </c>
      <c r="P776" s="2">
        <v>82.001499999999993</v>
      </c>
      <c r="Q776" s="5">
        <v>0</v>
      </c>
      <c r="R776" s="2">
        <v>14.077999999999999</v>
      </c>
      <c r="S776" s="2">
        <v>14</v>
      </c>
      <c r="T776" s="2">
        <v>93.001400000000004</v>
      </c>
      <c r="U776" s="5">
        <v>0</v>
      </c>
      <c r="V776" s="2">
        <v>14.085000000000001</v>
      </c>
      <c r="W776" s="2">
        <v>16</v>
      </c>
      <c r="X776" s="2">
        <v>82.001400000000004</v>
      </c>
    </row>
    <row r="777" spans="1:24" x14ac:dyDescent="0.25">
      <c r="A777" s="3">
        <f t="shared" si="60"/>
        <v>11.2788</v>
      </c>
      <c r="B777" s="2">
        <f t="shared" si="61"/>
        <v>11.6</v>
      </c>
      <c r="C777" s="2">
        <f t="shared" si="62"/>
        <v>72.00112</v>
      </c>
      <c r="F777" s="2">
        <v>14.058999999999999</v>
      </c>
      <c r="G777" s="2">
        <v>15</v>
      </c>
      <c r="H777" s="2">
        <v>90.001400000000004</v>
      </c>
      <c r="I777" s="4">
        <v>0</v>
      </c>
      <c r="J777" s="2">
        <v>0</v>
      </c>
      <c r="K777" s="2">
        <v>0</v>
      </c>
      <c r="L777" s="2">
        <v>0</v>
      </c>
      <c r="M777" s="5">
        <v>0</v>
      </c>
      <c r="N777" s="2">
        <v>14.137</v>
      </c>
      <c r="O777" s="2">
        <v>15</v>
      </c>
      <c r="P777" s="2">
        <v>85.001400000000004</v>
      </c>
      <c r="Q777" s="5">
        <v>0</v>
      </c>
      <c r="R777" s="2">
        <v>14.096</v>
      </c>
      <c r="S777" s="2">
        <v>14</v>
      </c>
      <c r="T777" s="2">
        <v>93.001400000000004</v>
      </c>
      <c r="U777" s="5">
        <v>0</v>
      </c>
      <c r="V777" s="2">
        <v>14.102</v>
      </c>
      <c r="W777" s="2">
        <v>14</v>
      </c>
      <c r="X777" s="2">
        <v>92.001400000000004</v>
      </c>
    </row>
    <row r="778" spans="1:24" x14ac:dyDescent="0.25">
      <c r="A778" s="3">
        <f t="shared" si="60"/>
        <v>11.293800000000001</v>
      </c>
      <c r="B778" s="2">
        <f t="shared" si="61"/>
        <v>11.2</v>
      </c>
      <c r="C778" s="2">
        <f t="shared" si="62"/>
        <v>74.201159999999987</v>
      </c>
      <c r="F778" s="2">
        <v>14.077999999999999</v>
      </c>
      <c r="G778" s="2">
        <v>14</v>
      </c>
      <c r="H778" s="2">
        <v>93.001400000000004</v>
      </c>
      <c r="I778" s="4">
        <v>0</v>
      </c>
      <c r="J778" s="2">
        <v>0</v>
      </c>
      <c r="K778" s="2">
        <v>0</v>
      </c>
      <c r="L778" s="2">
        <v>0</v>
      </c>
      <c r="M778" s="5">
        <v>0</v>
      </c>
      <c r="N778" s="2">
        <v>14.154999999999999</v>
      </c>
      <c r="O778" s="2">
        <v>14</v>
      </c>
      <c r="P778" s="2">
        <v>92.001599999999996</v>
      </c>
      <c r="Q778" s="5">
        <v>0</v>
      </c>
      <c r="R778" s="2">
        <v>14.115</v>
      </c>
      <c r="S778" s="2">
        <v>14</v>
      </c>
      <c r="T778" s="2">
        <v>93.001400000000004</v>
      </c>
      <c r="U778" s="5">
        <v>0</v>
      </c>
      <c r="V778" s="2">
        <v>14.121</v>
      </c>
      <c r="W778" s="2">
        <v>14</v>
      </c>
      <c r="X778" s="2">
        <v>93.001400000000004</v>
      </c>
    </row>
    <row r="779" spans="1:24" x14ac:dyDescent="0.25">
      <c r="A779" s="3">
        <f t="shared" si="60"/>
        <v>11.307999999999998</v>
      </c>
      <c r="B779" s="2">
        <f t="shared" si="61"/>
        <v>11.6</v>
      </c>
      <c r="C779" s="2">
        <f t="shared" si="62"/>
        <v>72.001199999999997</v>
      </c>
      <c r="F779" s="2">
        <v>14.095000000000001</v>
      </c>
      <c r="G779" s="2">
        <v>14</v>
      </c>
      <c r="H779" s="2">
        <v>93.001499999999993</v>
      </c>
      <c r="I779" s="4">
        <v>0</v>
      </c>
      <c r="J779" s="2">
        <v>0</v>
      </c>
      <c r="K779" s="2">
        <v>0</v>
      </c>
      <c r="L779" s="2">
        <v>0</v>
      </c>
      <c r="M779" s="5">
        <v>0</v>
      </c>
      <c r="N779" s="2">
        <v>14.173999999999999</v>
      </c>
      <c r="O779" s="2">
        <v>16</v>
      </c>
      <c r="P779" s="2">
        <v>81.0017</v>
      </c>
      <c r="Q779" s="5">
        <v>0</v>
      </c>
      <c r="R779" s="2">
        <v>14.132</v>
      </c>
      <c r="S779" s="2">
        <v>14</v>
      </c>
      <c r="T779" s="2">
        <v>93.001400000000004</v>
      </c>
      <c r="U779" s="5">
        <v>0</v>
      </c>
      <c r="V779" s="2">
        <v>14.138999999999999</v>
      </c>
      <c r="W779" s="2">
        <v>14</v>
      </c>
      <c r="X779" s="2">
        <v>93.001400000000004</v>
      </c>
    </row>
    <row r="780" spans="1:24" x14ac:dyDescent="0.25">
      <c r="A780" s="3">
        <f t="shared" si="60"/>
        <v>11.322199999999999</v>
      </c>
      <c r="B780" s="2">
        <f t="shared" si="61"/>
        <v>12</v>
      </c>
      <c r="C780" s="2">
        <f t="shared" si="62"/>
        <v>70.601199999999992</v>
      </c>
      <c r="F780" s="2">
        <v>14.113</v>
      </c>
      <c r="G780" s="2">
        <v>15</v>
      </c>
      <c r="H780" s="2">
        <v>89.001499999999993</v>
      </c>
      <c r="I780" s="4">
        <v>0</v>
      </c>
      <c r="J780" s="2">
        <v>0</v>
      </c>
      <c r="K780" s="2">
        <v>0</v>
      </c>
      <c r="L780" s="2">
        <v>0</v>
      </c>
      <c r="M780" s="5">
        <v>0</v>
      </c>
      <c r="N780" s="2">
        <v>14.192</v>
      </c>
      <c r="O780" s="2">
        <v>17</v>
      </c>
      <c r="P780" s="2">
        <v>78.001499999999993</v>
      </c>
      <c r="Q780" s="5">
        <v>0</v>
      </c>
      <c r="R780" s="2">
        <v>14.15</v>
      </c>
      <c r="S780" s="2">
        <v>14</v>
      </c>
      <c r="T780" s="2">
        <v>93.001400000000004</v>
      </c>
      <c r="U780" s="5">
        <v>0</v>
      </c>
      <c r="V780" s="2">
        <v>14.156000000000001</v>
      </c>
      <c r="W780" s="2">
        <v>14</v>
      </c>
      <c r="X780" s="2">
        <v>93.001599999999996</v>
      </c>
    </row>
    <row r="781" spans="1:24" x14ac:dyDescent="0.25">
      <c r="A781" s="3">
        <f t="shared" si="60"/>
        <v>11.337399999999999</v>
      </c>
      <c r="B781" s="2">
        <f t="shared" si="61"/>
        <v>12</v>
      </c>
      <c r="C781" s="2">
        <f t="shared" si="62"/>
        <v>69.801239999999993</v>
      </c>
      <c r="F781" s="2">
        <v>14.132</v>
      </c>
      <c r="G781" s="2">
        <v>15</v>
      </c>
      <c r="H781" s="2">
        <v>90.001499999999993</v>
      </c>
      <c r="I781" s="4">
        <v>0</v>
      </c>
      <c r="J781" s="2">
        <v>0</v>
      </c>
      <c r="K781" s="2">
        <v>0</v>
      </c>
      <c r="L781" s="2">
        <v>0</v>
      </c>
      <c r="M781" s="5">
        <v>0</v>
      </c>
      <c r="N781" s="2">
        <v>14.211</v>
      </c>
      <c r="O781" s="2">
        <v>15</v>
      </c>
      <c r="P781" s="2">
        <v>85.001499999999993</v>
      </c>
      <c r="Q781" s="5">
        <v>0</v>
      </c>
      <c r="R781" s="2">
        <v>14.169</v>
      </c>
      <c r="S781" s="2">
        <v>14</v>
      </c>
      <c r="T781" s="2">
        <v>93.001400000000004</v>
      </c>
      <c r="U781" s="5">
        <v>0</v>
      </c>
      <c r="V781" s="2">
        <v>14.175000000000001</v>
      </c>
      <c r="W781" s="2">
        <v>16</v>
      </c>
      <c r="X781" s="2">
        <v>81.001800000000003</v>
      </c>
    </row>
    <row r="782" spans="1:24" x14ac:dyDescent="0.25">
      <c r="A782" s="3">
        <f t="shared" si="60"/>
        <v>11.3514</v>
      </c>
      <c r="B782" s="2">
        <f t="shared" si="61"/>
        <v>12.4</v>
      </c>
      <c r="C782" s="2">
        <f t="shared" si="62"/>
        <v>68.401219999999995</v>
      </c>
      <c r="F782" s="2">
        <v>14.148999999999999</v>
      </c>
      <c r="G782" s="2">
        <v>15</v>
      </c>
      <c r="H782" s="2">
        <v>90.001499999999993</v>
      </c>
      <c r="I782" s="4">
        <v>0</v>
      </c>
      <c r="J782" s="2">
        <v>0</v>
      </c>
      <c r="K782" s="2">
        <v>0</v>
      </c>
      <c r="L782" s="2">
        <v>0</v>
      </c>
      <c r="M782" s="5">
        <v>0</v>
      </c>
      <c r="N782" s="2">
        <v>14.228999999999999</v>
      </c>
      <c r="O782" s="2">
        <v>15</v>
      </c>
      <c r="P782" s="2">
        <v>84.001499999999993</v>
      </c>
      <c r="Q782" s="5">
        <v>0</v>
      </c>
      <c r="R782" s="2">
        <v>14.186</v>
      </c>
      <c r="S782" s="2">
        <v>14</v>
      </c>
      <c r="T782" s="2">
        <v>93.001400000000004</v>
      </c>
      <c r="U782" s="5">
        <v>0</v>
      </c>
      <c r="V782" s="2">
        <v>14.193</v>
      </c>
      <c r="W782" s="2">
        <v>18</v>
      </c>
      <c r="X782" s="2">
        <v>75.0017</v>
      </c>
    </row>
    <row r="783" spans="1:24" x14ac:dyDescent="0.25">
      <c r="A783" s="3">
        <f t="shared" si="60"/>
        <v>11.366399999999999</v>
      </c>
      <c r="B783" s="2">
        <f t="shared" si="61"/>
        <v>12.2</v>
      </c>
      <c r="C783" s="2">
        <f t="shared" si="62"/>
        <v>69.201240000000013</v>
      </c>
      <c r="F783" s="2">
        <v>14.167999999999999</v>
      </c>
      <c r="G783" s="2">
        <v>15</v>
      </c>
      <c r="H783" s="2">
        <v>90.001499999999993</v>
      </c>
      <c r="I783" s="4">
        <v>0</v>
      </c>
      <c r="J783" s="2">
        <v>0</v>
      </c>
      <c r="K783" s="2">
        <v>0</v>
      </c>
      <c r="L783" s="2">
        <v>0</v>
      </c>
      <c r="M783" s="5">
        <v>0</v>
      </c>
      <c r="N783" s="2">
        <v>14.247</v>
      </c>
      <c r="O783" s="2">
        <v>15</v>
      </c>
      <c r="P783" s="2">
        <v>84.001499999999993</v>
      </c>
      <c r="Q783" s="5">
        <v>0</v>
      </c>
      <c r="R783" s="2">
        <v>14.205</v>
      </c>
      <c r="S783" s="2">
        <v>14</v>
      </c>
      <c r="T783" s="2">
        <v>93.001499999999993</v>
      </c>
      <c r="U783" s="5">
        <v>0</v>
      </c>
      <c r="V783" s="2">
        <v>14.212</v>
      </c>
      <c r="W783" s="2">
        <v>17</v>
      </c>
      <c r="X783" s="2">
        <v>79.0017</v>
      </c>
    </row>
    <row r="784" spans="1:24" x14ac:dyDescent="0.25">
      <c r="A784" s="3">
        <f t="shared" si="60"/>
        <v>11.380799999999999</v>
      </c>
      <c r="B784" s="2">
        <f t="shared" si="61"/>
        <v>12.4</v>
      </c>
      <c r="C784" s="2">
        <f t="shared" si="62"/>
        <v>68.201260000000005</v>
      </c>
      <c r="F784" s="2">
        <v>14.186</v>
      </c>
      <c r="G784" s="2">
        <v>15</v>
      </c>
      <c r="H784" s="2">
        <v>90.001499999999993</v>
      </c>
      <c r="I784" s="4">
        <v>0</v>
      </c>
      <c r="J784" s="2">
        <v>0</v>
      </c>
      <c r="K784" s="2">
        <v>0</v>
      </c>
      <c r="L784" s="2">
        <v>0</v>
      </c>
      <c r="M784" s="5">
        <v>0</v>
      </c>
      <c r="N784" s="2">
        <v>14.265000000000001</v>
      </c>
      <c r="O784" s="2">
        <v>15</v>
      </c>
      <c r="P784" s="2">
        <v>84.001499999999993</v>
      </c>
      <c r="Q784" s="5">
        <v>0</v>
      </c>
      <c r="R784" s="2">
        <v>14.223000000000001</v>
      </c>
      <c r="S784" s="2">
        <v>15</v>
      </c>
      <c r="T784" s="2">
        <v>89.001599999999996</v>
      </c>
      <c r="U784" s="5">
        <v>0</v>
      </c>
      <c r="V784" s="2">
        <v>14.23</v>
      </c>
      <c r="W784" s="2">
        <v>17</v>
      </c>
      <c r="X784" s="2">
        <v>78.0017</v>
      </c>
    </row>
    <row r="785" spans="1:24" x14ac:dyDescent="0.25">
      <c r="A785" s="3">
        <f t="shared" si="60"/>
        <v>11.3954</v>
      </c>
      <c r="B785" s="2">
        <f t="shared" si="61"/>
        <v>12.6</v>
      </c>
      <c r="C785" s="2">
        <f t="shared" si="62"/>
        <v>66.801279999999991</v>
      </c>
      <c r="F785" s="2">
        <v>14.205</v>
      </c>
      <c r="G785" s="2">
        <v>15</v>
      </c>
      <c r="H785" s="2">
        <v>90.001499999999993</v>
      </c>
      <c r="I785" s="4">
        <v>0</v>
      </c>
      <c r="J785" s="2">
        <v>0</v>
      </c>
      <c r="K785" s="2">
        <v>0</v>
      </c>
      <c r="L785" s="2">
        <v>0</v>
      </c>
      <c r="M785" s="5">
        <v>0</v>
      </c>
      <c r="N785" s="2">
        <v>14.282999999999999</v>
      </c>
      <c r="O785" s="2">
        <v>15</v>
      </c>
      <c r="P785" s="2">
        <v>84.001499999999993</v>
      </c>
      <c r="Q785" s="5">
        <v>0</v>
      </c>
      <c r="R785" s="2">
        <v>14.24</v>
      </c>
      <c r="S785" s="2">
        <v>16</v>
      </c>
      <c r="T785" s="2">
        <v>82.001599999999996</v>
      </c>
      <c r="U785" s="5">
        <v>0</v>
      </c>
      <c r="V785" s="2">
        <v>14.249000000000001</v>
      </c>
      <c r="W785" s="2">
        <v>17</v>
      </c>
      <c r="X785" s="2">
        <v>78.001800000000003</v>
      </c>
    </row>
    <row r="786" spans="1:24" x14ac:dyDescent="0.25">
      <c r="A786" s="3">
        <f t="shared" si="60"/>
        <v>11.409799999999999</v>
      </c>
      <c r="B786" s="2">
        <f t="shared" si="61"/>
        <v>12.8</v>
      </c>
      <c r="C786" s="2">
        <f t="shared" si="62"/>
        <v>66.001279999999994</v>
      </c>
      <c r="F786" s="2">
        <v>14.222</v>
      </c>
      <c r="G786" s="2">
        <v>15</v>
      </c>
      <c r="H786" s="2">
        <v>90.001499999999993</v>
      </c>
      <c r="I786" s="4">
        <v>0</v>
      </c>
      <c r="J786" s="2">
        <v>0</v>
      </c>
      <c r="K786" s="2">
        <v>0</v>
      </c>
      <c r="L786" s="2">
        <v>0</v>
      </c>
      <c r="M786" s="5">
        <v>0</v>
      </c>
      <c r="N786" s="2">
        <v>14.301</v>
      </c>
      <c r="O786" s="2">
        <v>15</v>
      </c>
      <c r="P786" s="2">
        <v>84.001499999999993</v>
      </c>
      <c r="Q786" s="5">
        <v>0</v>
      </c>
      <c r="R786" s="2">
        <v>14.259</v>
      </c>
      <c r="S786" s="2">
        <v>16</v>
      </c>
      <c r="T786" s="2">
        <v>81.001800000000003</v>
      </c>
      <c r="U786" s="5">
        <v>0</v>
      </c>
      <c r="V786" s="2">
        <v>14.266999999999999</v>
      </c>
      <c r="W786" s="2">
        <v>18</v>
      </c>
      <c r="X786" s="2">
        <v>75.001599999999996</v>
      </c>
    </row>
    <row r="787" spans="1:24" x14ac:dyDescent="0.25">
      <c r="A787" s="3">
        <f t="shared" si="60"/>
        <v>11.4244</v>
      </c>
      <c r="B787" s="2">
        <f t="shared" si="61"/>
        <v>12.8</v>
      </c>
      <c r="C787" s="2">
        <f t="shared" si="62"/>
        <v>66.2012</v>
      </c>
      <c r="F787" s="2">
        <v>14.24</v>
      </c>
      <c r="G787" s="2">
        <v>15</v>
      </c>
      <c r="H787" s="2">
        <v>90.001499999999993</v>
      </c>
      <c r="I787" s="4">
        <v>0</v>
      </c>
      <c r="J787" s="2">
        <v>0</v>
      </c>
      <c r="K787" s="2">
        <v>0</v>
      </c>
      <c r="L787" s="2">
        <v>0</v>
      </c>
      <c r="M787" s="5">
        <v>0</v>
      </c>
      <c r="N787" s="2">
        <v>14.319000000000001</v>
      </c>
      <c r="O787" s="2">
        <v>15</v>
      </c>
      <c r="P787" s="2">
        <v>84.001499999999993</v>
      </c>
      <c r="Q787" s="5">
        <v>0</v>
      </c>
      <c r="R787" s="2">
        <v>14.276999999999999</v>
      </c>
      <c r="S787" s="2">
        <v>18</v>
      </c>
      <c r="T787" s="2">
        <v>75.001599999999996</v>
      </c>
      <c r="U787" s="5">
        <v>0</v>
      </c>
      <c r="V787" s="2">
        <v>14.286</v>
      </c>
      <c r="W787" s="2">
        <v>16</v>
      </c>
      <c r="X787" s="2">
        <v>82.001400000000004</v>
      </c>
    </row>
    <row r="788" spans="1:24" x14ac:dyDescent="0.25">
      <c r="A788" s="3">
        <f t="shared" si="60"/>
        <v>11.4392</v>
      </c>
      <c r="B788" s="2">
        <f t="shared" si="61"/>
        <v>12</v>
      </c>
      <c r="C788" s="2">
        <f t="shared" si="62"/>
        <v>69.601159999999993</v>
      </c>
      <c r="F788" s="2">
        <v>14.259</v>
      </c>
      <c r="G788" s="2">
        <v>15</v>
      </c>
      <c r="H788" s="2">
        <v>90.001499999999993</v>
      </c>
      <c r="I788" s="4">
        <v>0</v>
      </c>
      <c r="J788" s="2">
        <v>0</v>
      </c>
      <c r="K788" s="2">
        <v>0</v>
      </c>
      <c r="L788" s="2">
        <v>0</v>
      </c>
      <c r="M788" s="5">
        <v>0</v>
      </c>
      <c r="N788" s="2">
        <v>14.337999999999999</v>
      </c>
      <c r="O788" s="2">
        <v>15</v>
      </c>
      <c r="P788" s="2">
        <v>84.001499999999993</v>
      </c>
      <c r="Q788" s="5">
        <v>0</v>
      </c>
      <c r="R788" s="2">
        <v>14.295999999999999</v>
      </c>
      <c r="S788" s="2">
        <v>16</v>
      </c>
      <c r="T788" s="2">
        <v>82.001400000000004</v>
      </c>
      <c r="U788" s="5">
        <v>0</v>
      </c>
      <c r="V788" s="2">
        <v>14.303000000000001</v>
      </c>
      <c r="W788" s="2">
        <v>14</v>
      </c>
      <c r="X788" s="2">
        <v>92.001400000000004</v>
      </c>
    </row>
    <row r="789" spans="1:24" x14ac:dyDescent="0.25">
      <c r="A789" s="3">
        <f t="shared" si="60"/>
        <v>11.453399999999998</v>
      </c>
      <c r="B789" s="2">
        <f t="shared" si="61"/>
        <v>11.6</v>
      </c>
      <c r="C789" s="2">
        <f t="shared" si="62"/>
        <v>71.801180000000002</v>
      </c>
      <c r="F789" s="2">
        <v>14.276</v>
      </c>
      <c r="G789" s="2">
        <v>15</v>
      </c>
      <c r="H789" s="2">
        <v>90.001499999999993</v>
      </c>
      <c r="I789" s="4">
        <v>0</v>
      </c>
      <c r="J789" s="2">
        <v>0</v>
      </c>
      <c r="K789" s="2">
        <v>0</v>
      </c>
      <c r="L789" s="2">
        <v>0</v>
      </c>
      <c r="M789" s="5">
        <v>0</v>
      </c>
      <c r="N789" s="2">
        <v>14.356</v>
      </c>
      <c r="O789" s="2">
        <v>15</v>
      </c>
      <c r="P789" s="2">
        <v>84.001499999999993</v>
      </c>
      <c r="Q789" s="5">
        <v>0</v>
      </c>
      <c r="R789" s="2">
        <v>14.314</v>
      </c>
      <c r="S789" s="2">
        <v>14</v>
      </c>
      <c r="T789" s="2">
        <v>92.001499999999993</v>
      </c>
      <c r="U789" s="5">
        <v>0</v>
      </c>
      <c r="V789" s="2">
        <v>14.321</v>
      </c>
      <c r="W789" s="2">
        <v>14</v>
      </c>
      <c r="X789" s="2">
        <v>93.001400000000004</v>
      </c>
    </row>
    <row r="790" spans="1:24" x14ac:dyDescent="0.25">
      <c r="A790" s="3">
        <f t="shared" si="60"/>
        <v>11.468399999999999</v>
      </c>
      <c r="B790" s="2">
        <f t="shared" si="61"/>
        <v>11.8</v>
      </c>
      <c r="C790" s="2">
        <f t="shared" si="62"/>
        <v>71.201179999999994</v>
      </c>
      <c r="F790" s="2">
        <v>14.295</v>
      </c>
      <c r="G790" s="2">
        <v>15</v>
      </c>
      <c r="H790" s="2">
        <v>90.001499999999993</v>
      </c>
      <c r="I790" s="4">
        <v>0</v>
      </c>
      <c r="J790" s="2">
        <v>0</v>
      </c>
      <c r="K790" s="2">
        <v>0</v>
      </c>
      <c r="L790" s="2">
        <v>0</v>
      </c>
      <c r="M790" s="5">
        <v>0</v>
      </c>
      <c r="N790" s="2">
        <v>14.374000000000001</v>
      </c>
      <c r="O790" s="2">
        <v>15</v>
      </c>
      <c r="P790" s="2">
        <v>84.001499999999993</v>
      </c>
      <c r="Q790" s="5">
        <v>0</v>
      </c>
      <c r="R790" s="2">
        <v>14.333</v>
      </c>
      <c r="S790" s="2">
        <v>15</v>
      </c>
      <c r="T790" s="2">
        <v>89.001599999999996</v>
      </c>
      <c r="U790" s="5">
        <v>0</v>
      </c>
      <c r="V790" s="2">
        <v>14.34</v>
      </c>
      <c r="W790" s="2">
        <v>14</v>
      </c>
      <c r="X790" s="2">
        <v>93.001300000000001</v>
      </c>
    </row>
    <row r="791" spans="1:24" x14ac:dyDescent="0.25">
      <c r="A791" s="3">
        <f t="shared" si="60"/>
        <v>11.4826</v>
      </c>
      <c r="B791" s="2">
        <f t="shared" si="61"/>
        <v>11.8</v>
      </c>
      <c r="C791" s="2">
        <f t="shared" si="62"/>
        <v>70.201279999999997</v>
      </c>
      <c r="F791" s="2">
        <v>14.313000000000001</v>
      </c>
      <c r="G791" s="2">
        <v>15</v>
      </c>
      <c r="H791" s="2">
        <v>90.001499999999993</v>
      </c>
      <c r="I791" s="4">
        <v>0</v>
      </c>
      <c r="J791" s="2">
        <v>0</v>
      </c>
      <c r="K791" s="2">
        <v>0</v>
      </c>
      <c r="L791" s="2">
        <v>0</v>
      </c>
      <c r="M791" s="5">
        <v>0</v>
      </c>
      <c r="N791" s="2">
        <v>14.391999999999999</v>
      </c>
      <c r="O791" s="2">
        <v>15</v>
      </c>
      <c r="P791" s="2">
        <v>84.001499999999993</v>
      </c>
      <c r="Q791" s="5">
        <v>0</v>
      </c>
      <c r="R791" s="2">
        <v>14.351000000000001</v>
      </c>
      <c r="S791" s="2">
        <v>16</v>
      </c>
      <c r="T791" s="2">
        <v>81.001800000000003</v>
      </c>
      <c r="U791" s="5">
        <v>0</v>
      </c>
      <c r="V791" s="2">
        <v>14.356999999999999</v>
      </c>
      <c r="W791" s="2">
        <v>13</v>
      </c>
      <c r="X791" s="2">
        <v>96.001599999999996</v>
      </c>
    </row>
    <row r="792" spans="1:24" x14ac:dyDescent="0.25">
      <c r="A792" s="3">
        <f t="shared" si="60"/>
        <v>11.497199999999999</v>
      </c>
      <c r="B792" s="2">
        <f t="shared" si="61"/>
        <v>12.8</v>
      </c>
      <c r="C792" s="2">
        <f t="shared" si="62"/>
        <v>66.001299999999986</v>
      </c>
      <c r="F792" s="2">
        <v>14.332000000000001</v>
      </c>
      <c r="G792" s="2">
        <v>15</v>
      </c>
      <c r="H792" s="2">
        <v>90.001499999999993</v>
      </c>
      <c r="I792" s="4">
        <v>0</v>
      </c>
      <c r="J792" s="2">
        <v>0</v>
      </c>
      <c r="K792" s="2">
        <v>0</v>
      </c>
      <c r="L792" s="2">
        <v>0</v>
      </c>
      <c r="M792" s="5">
        <v>0</v>
      </c>
      <c r="N792" s="2">
        <v>14.41</v>
      </c>
      <c r="O792" s="2">
        <v>15</v>
      </c>
      <c r="P792" s="2">
        <v>84.001499999999993</v>
      </c>
      <c r="Q792" s="5">
        <v>0</v>
      </c>
      <c r="R792" s="2">
        <v>14.368</v>
      </c>
      <c r="S792" s="2">
        <v>18</v>
      </c>
      <c r="T792" s="2">
        <v>75.0017</v>
      </c>
      <c r="U792" s="5">
        <v>0</v>
      </c>
      <c r="V792" s="2">
        <v>14.375999999999999</v>
      </c>
      <c r="W792" s="2">
        <v>16</v>
      </c>
      <c r="X792" s="2">
        <v>81.001800000000003</v>
      </c>
    </row>
    <row r="793" spans="1:24" x14ac:dyDescent="0.25">
      <c r="A793" s="3">
        <f t="shared" si="60"/>
        <v>11.511799999999999</v>
      </c>
      <c r="B793" s="2">
        <f t="shared" si="61"/>
        <v>13</v>
      </c>
      <c r="C793" s="2">
        <f t="shared" si="62"/>
        <v>65.60123999999999</v>
      </c>
      <c r="F793" s="2">
        <v>14.349</v>
      </c>
      <c r="G793" s="2">
        <v>15</v>
      </c>
      <c r="H793" s="2">
        <v>90.001499999999993</v>
      </c>
      <c r="I793" s="4">
        <v>0</v>
      </c>
      <c r="J793" s="2">
        <v>0</v>
      </c>
      <c r="K793" s="2">
        <v>0</v>
      </c>
      <c r="L793" s="2">
        <v>0</v>
      </c>
      <c r="M793" s="5">
        <v>0</v>
      </c>
      <c r="N793" s="2">
        <v>14.429</v>
      </c>
      <c r="O793" s="2">
        <v>15</v>
      </c>
      <c r="P793" s="2">
        <v>84.001499999999993</v>
      </c>
      <c r="Q793" s="5">
        <v>0</v>
      </c>
      <c r="R793" s="2">
        <v>14.387</v>
      </c>
      <c r="S793" s="2">
        <v>17</v>
      </c>
      <c r="T793" s="2">
        <v>79.001599999999996</v>
      </c>
      <c r="U793" s="5">
        <v>0</v>
      </c>
      <c r="V793" s="2">
        <v>14.394</v>
      </c>
      <c r="W793" s="2">
        <v>18</v>
      </c>
      <c r="X793" s="2">
        <v>75.001599999999996</v>
      </c>
    </row>
    <row r="794" spans="1:24" x14ac:dyDescent="0.25">
      <c r="A794" s="3">
        <f t="shared" si="60"/>
        <v>11.526</v>
      </c>
      <c r="B794" s="2">
        <f t="shared" si="61"/>
        <v>12.4</v>
      </c>
      <c r="C794" s="2">
        <f t="shared" si="62"/>
        <v>67.601259999999996</v>
      </c>
      <c r="F794" s="2">
        <v>14.367000000000001</v>
      </c>
      <c r="G794" s="2">
        <v>15</v>
      </c>
      <c r="H794" s="2">
        <v>90.001499999999993</v>
      </c>
      <c r="I794" s="4">
        <v>0</v>
      </c>
      <c r="J794" s="2">
        <v>0</v>
      </c>
      <c r="K794" s="2">
        <v>0</v>
      </c>
      <c r="L794" s="2">
        <v>0</v>
      </c>
      <c r="M794" s="5">
        <v>0</v>
      </c>
      <c r="N794" s="2">
        <v>14.446</v>
      </c>
      <c r="O794" s="2">
        <v>15</v>
      </c>
      <c r="P794" s="2">
        <v>84.001499999999993</v>
      </c>
      <c r="Q794" s="5">
        <v>0</v>
      </c>
      <c r="R794" s="2">
        <v>14.404999999999999</v>
      </c>
      <c r="S794" s="2">
        <v>16</v>
      </c>
      <c r="T794" s="2">
        <v>82.0017</v>
      </c>
      <c r="U794" s="5">
        <v>0</v>
      </c>
      <c r="V794" s="2">
        <v>14.412000000000001</v>
      </c>
      <c r="W794" s="2">
        <v>16</v>
      </c>
      <c r="X794" s="2">
        <v>82.001599999999996</v>
      </c>
    </row>
    <row r="795" spans="1:24" x14ac:dyDescent="0.25">
      <c r="A795" s="3">
        <f t="shared" si="60"/>
        <v>11.5412</v>
      </c>
      <c r="B795" s="2">
        <f t="shared" si="61"/>
        <v>12.6</v>
      </c>
      <c r="C795" s="2">
        <f t="shared" si="62"/>
        <v>66.601320000000001</v>
      </c>
      <c r="F795" s="2">
        <v>14.385999999999999</v>
      </c>
      <c r="G795" s="2">
        <v>15</v>
      </c>
      <c r="H795" s="2">
        <v>90.001499999999993</v>
      </c>
      <c r="I795" s="4">
        <v>0</v>
      </c>
      <c r="J795" s="2">
        <v>0</v>
      </c>
      <c r="K795" s="2">
        <v>0</v>
      </c>
      <c r="L795" s="2">
        <v>0</v>
      </c>
      <c r="M795" s="5">
        <v>0</v>
      </c>
      <c r="N795" s="2">
        <v>14.465</v>
      </c>
      <c r="O795" s="2">
        <v>15</v>
      </c>
      <c r="P795" s="2">
        <v>84.001599999999996</v>
      </c>
      <c r="Q795" s="5">
        <v>0</v>
      </c>
      <c r="R795" s="2">
        <v>14.423999999999999</v>
      </c>
      <c r="S795" s="2">
        <v>17</v>
      </c>
      <c r="T795" s="2">
        <v>78.001900000000006</v>
      </c>
      <c r="U795" s="5">
        <v>0</v>
      </c>
      <c r="V795" s="2">
        <v>14.430999999999999</v>
      </c>
      <c r="W795" s="2">
        <v>16</v>
      </c>
      <c r="X795" s="2">
        <v>81.001599999999996</v>
      </c>
    </row>
    <row r="796" spans="1:24" x14ac:dyDescent="0.25">
      <c r="A796" s="3">
        <f t="shared" si="60"/>
        <v>11.555400000000001</v>
      </c>
      <c r="B796" s="2">
        <f t="shared" si="61"/>
        <v>13.2</v>
      </c>
      <c r="C796" s="2">
        <f t="shared" si="62"/>
        <v>64.801299999999998</v>
      </c>
      <c r="F796" s="2">
        <v>14.403</v>
      </c>
      <c r="G796" s="2">
        <v>15</v>
      </c>
      <c r="H796" s="2">
        <v>90.001499999999993</v>
      </c>
      <c r="I796" s="4">
        <v>0</v>
      </c>
      <c r="J796" s="2">
        <v>0</v>
      </c>
      <c r="K796" s="2">
        <v>0</v>
      </c>
      <c r="L796" s="2">
        <v>0</v>
      </c>
      <c r="M796" s="5">
        <v>0</v>
      </c>
      <c r="N796" s="2">
        <v>14.483000000000001</v>
      </c>
      <c r="O796" s="2">
        <v>16</v>
      </c>
      <c r="P796" s="2">
        <v>81.001599999999996</v>
      </c>
      <c r="Q796" s="5">
        <v>0</v>
      </c>
      <c r="R796" s="2">
        <v>14.442</v>
      </c>
      <c r="S796" s="2">
        <v>19</v>
      </c>
      <c r="T796" s="2">
        <v>72.001800000000003</v>
      </c>
      <c r="U796" s="5">
        <v>0</v>
      </c>
      <c r="V796" s="2">
        <v>14.449</v>
      </c>
      <c r="W796" s="2">
        <v>16</v>
      </c>
      <c r="X796" s="2">
        <v>81.001599999999996</v>
      </c>
    </row>
    <row r="797" spans="1:24" x14ac:dyDescent="0.25">
      <c r="A797" s="3">
        <f t="shared" si="60"/>
        <v>11.570399999999999</v>
      </c>
      <c r="B797" s="2">
        <f t="shared" si="61"/>
        <v>13</v>
      </c>
      <c r="C797" s="2">
        <f t="shared" si="62"/>
        <v>65.601259999999996</v>
      </c>
      <c r="F797" s="2">
        <v>14.422000000000001</v>
      </c>
      <c r="G797" s="2">
        <v>15</v>
      </c>
      <c r="H797" s="2">
        <v>90.001499999999993</v>
      </c>
      <c r="I797" s="4">
        <v>0</v>
      </c>
      <c r="J797" s="2">
        <v>0</v>
      </c>
      <c r="K797" s="2">
        <v>0</v>
      </c>
      <c r="L797" s="2">
        <v>0</v>
      </c>
      <c r="M797" s="5">
        <v>0</v>
      </c>
      <c r="N797" s="2">
        <v>14.502000000000001</v>
      </c>
      <c r="O797" s="2">
        <v>16</v>
      </c>
      <c r="P797" s="2">
        <v>81.001599999999996</v>
      </c>
      <c r="Q797" s="5">
        <v>0</v>
      </c>
      <c r="R797" s="2">
        <v>14.461</v>
      </c>
      <c r="S797" s="2">
        <v>18</v>
      </c>
      <c r="T797" s="2">
        <v>76.001599999999996</v>
      </c>
      <c r="U797" s="5">
        <v>0</v>
      </c>
      <c r="V797" s="2">
        <v>14.467000000000001</v>
      </c>
      <c r="W797" s="2">
        <v>16</v>
      </c>
      <c r="X797" s="2">
        <v>81.001599999999996</v>
      </c>
    </row>
    <row r="798" spans="1:24" x14ac:dyDescent="0.25">
      <c r="A798" s="3">
        <f t="shared" si="60"/>
        <v>11.5848</v>
      </c>
      <c r="B798" s="2">
        <f t="shared" si="61"/>
        <v>12.6</v>
      </c>
      <c r="C798" s="2">
        <f t="shared" si="62"/>
        <v>66.801259999999999</v>
      </c>
      <c r="F798" s="2">
        <v>14.44</v>
      </c>
      <c r="G798" s="2">
        <v>15</v>
      </c>
      <c r="H798" s="2">
        <v>90.001499999999993</v>
      </c>
      <c r="I798" s="4">
        <v>0</v>
      </c>
      <c r="J798" s="2">
        <v>0</v>
      </c>
      <c r="K798" s="2">
        <v>0</v>
      </c>
      <c r="L798" s="2">
        <v>0</v>
      </c>
      <c r="M798" s="5">
        <v>0</v>
      </c>
      <c r="N798" s="2">
        <v>14.52</v>
      </c>
      <c r="O798" s="2">
        <v>16</v>
      </c>
      <c r="P798" s="2">
        <v>81.001599999999996</v>
      </c>
      <c r="Q798" s="5">
        <v>0</v>
      </c>
      <c r="R798" s="2">
        <v>14.478999999999999</v>
      </c>
      <c r="S798" s="2">
        <v>16</v>
      </c>
      <c r="T798" s="2">
        <v>82.001499999999993</v>
      </c>
      <c r="U798" s="5">
        <v>0</v>
      </c>
      <c r="V798" s="2">
        <v>14.484999999999999</v>
      </c>
      <c r="W798" s="2">
        <v>16</v>
      </c>
      <c r="X798" s="2">
        <v>81.0017</v>
      </c>
    </row>
    <row r="799" spans="1:24" x14ac:dyDescent="0.25">
      <c r="A799" s="3">
        <f t="shared" si="60"/>
        <v>11.599399999999999</v>
      </c>
      <c r="B799" s="2">
        <f t="shared" si="61"/>
        <v>12.6</v>
      </c>
      <c r="C799" s="2">
        <f t="shared" si="62"/>
        <v>66.801259999999999</v>
      </c>
      <c r="F799" s="2">
        <v>14.459</v>
      </c>
      <c r="G799" s="2">
        <v>15</v>
      </c>
      <c r="H799" s="2">
        <v>90.001400000000004</v>
      </c>
      <c r="I799" s="4">
        <v>0</v>
      </c>
      <c r="J799" s="2">
        <v>0</v>
      </c>
      <c r="K799" s="2">
        <v>0</v>
      </c>
      <c r="L799" s="2">
        <v>0</v>
      </c>
      <c r="M799" s="5">
        <v>0</v>
      </c>
      <c r="N799" s="2">
        <v>14.537000000000001</v>
      </c>
      <c r="O799" s="2">
        <v>16</v>
      </c>
      <c r="P799" s="2">
        <v>81.001599999999996</v>
      </c>
      <c r="Q799" s="5">
        <v>0</v>
      </c>
      <c r="R799" s="2">
        <v>14.497</v>
      </c>
      <c r="S799" s="2">
        <v>15</v>
      </c>
      <c r="T799" s="2">
        <v>85.001499999999993</v>
      </c>
      <c r="U799" s="5">
        <v>0</v>
      </c>
      <c r="V799" s="2">
        <v>14.504</v>
      </c>
      <c r="W799" s="2">
        <v>17</v>
      </c>
      <c r="X799" s="2">
        <v>78.001800000000003</v>
      </c>
    </row>
    <row r="800" spans="1:24" x14ac:dyDescent="0.25">
      <c r="A800" s="3">
        <f t="shared" si="60"/>
        <v>11.613799999999999</v>
      </c>
      <c r="B800" s="2">
        <f t="shared" si="61"/>
        <v>12.6</v>
      </c>
      <c r="C800" s="2">
        <f t="shared" si="62"/>
        <v>66.601219999999998</v>
      </c>
      <c r="F800" s="2">
        <v>14.476000000000001</v>
      </c>
      <c r="G800" s="2">
        <v>14</v>
      </c>
      <c r="H800" s="2">
        <v>93.001400000000004</v>
      </c>
      <c r="I800" s="4">
        <v>0</v>
      </c>
      <c r="J800" s="2">
        <v>0</v>
      </c>
      <c r="K800" s="2">
        <v>0</v>
      </c>
      <c r="L800" s="2">
        <v>0</v>
      </c>
      <c r="M800" s="5">
        <v>0</v>
      </c>
      <c r="N800" s="2">
        <v>14.555999999999999</v>
      </c>
      <c r="O800" s="2">
        <v>16</v>
      </c>
      <c r="P800" s="2">
        <v>81.0017</v>
      </c>
      <c r="Q800" s="5">
        <v>0</v>
      </c>
      <c r="R800" s="2">
        <v>14.515000000000001</v>
      </c>
      <c r="S800" s="2">
        <v>15</v>
      </c>
      <c r="T800" s="2">
        <v>84.001400000000004</v>
      </c>
      <c r="U800" s="5">
        <v>0</v>
      </c>
      <c r="V800" s="2">
        <v>14.522</v>
      </c>
      <c r="W800" s="2">
        <v>18</v>
      </c>
      <c r="X800" s="2">
        <v>75.001599999999996</v>
      </c>
    </row>
    <row r="801" spans="1:24" x14ac:dyDescent="0.25">
      <c r="A801" s="3">
        <f t="shared" si="60"/>
        <v>11.6282</v>
      </c>
      <c r="B801" s="2">
        <f t="shared" si="61"/>
        <v>12.2</v>
      </c>
      <c r="C801" s="2">
        <f t="shared" si="62"/>
        <v>69.001180000000005</v>
      </c>
      <c r="F801" s="2">
        <v>14.494</v>
      </c>
      <c r="G801" s="2">
        <v>14</v>
      </c>
      <c r="H801" s="2">
        <v>93.001499999999993</v>
      </c>
      <c r="I801" s="4">
        <v>0</v>
      </c>
      <c r="J801" s="2">
        <v>0</v>
      </c>
      <c r="K801" s="2">
        <v>0</v>
      </c>
      <c r="L801" s="2">
        <v>0</v>
      </c>
      <c r="M801" s="5">
        <v>0</v>
      </c>
      <c r="N801" s="2">
        <v>14.574</v>
      </c>
      <c r="O801" s="2">
        <v>17</v>
      </c>
      <c r="P801" s="2">
        <v>78.001599999999996</v>
      </c>
      <c r="Q801" s="5">
        <v>0</v>
      </c>
      <c r="R801" s="2">
        <v>14.532999999999999</v>
      </c>
      <c r="S801" s="2">
        <v>14</v>
      </c>
      <c r="T801" s="2">
        <v>92.001400000000004</v>
      </c>
      <c r="U801" s="5">
        <v>0</v>
      </c>
      <c r="V801" s="2">
        <v>14.54</v>
      </c>
      <c r="W801" s="2">
        <v>16</v>
      </c>
      <c r="X801" s="2">
        <v>82.001400000000004</v>
      </c>
    </row>
    <row r="802" spans="1:24" x14ac:dyDescent="0.25">
      <c r="A802" s="3">
        <f t="shared" si="60"/>
        <v>11.6432</v>
      </c>
      <c r="B802" s="2">
        <f t="shared" si="61"/>
        <v>11.8</v>
      </c>
      <c r="C802" s="2">
        <f t="shared" si="62"/>
        <v>71.2012</v>
      </c>
      <c r="F802" s="2">
        <v>14.513</v>
      </c>
      <c r="G802" s="2">
        <v>15</v>
      </c>
      <c r="H802" s="2">
        <v>89.001499999999993</v>
      </c>
      <c r="I802" s="4">
        <v>0</v>
      </c>
      <c r="J802" s="2">
        <v>0</v>
      </c>
      <c r="K802" s="2">
        <v>0</v>
      </c>
      <c r="L802" s="2">
        <v>0</v>
      </c>
      <c r="M802" s="5">
        <v>0</v>
      </c>
      <c r="N802" s="2">
        <v>14.593</v>
      </c>
      <c r="O802" s="2">
        <v>16</v>
      </c>
      <c r="P802" s="2">
        <v>82.001599999999996</v>
      </c>
      <c r="Q802" s="5">
        <v>0</v>
      </c>
      <c r="R802" s="2">
        <v>14.552</v>
      </c>
      <c r="S802" s="2">
        <v>14</v>
      </c>
      <c r="T802" s="2">
        <v>93.001499999999993</v>
      </c>
      <c r="U802" s="5">
        <v>0</v>
      </c>
      <c r="V802" s="2">
        <v>14.558</v>
      </c>
      <c r="W802" s="2">
        <v>14</v>
      </c>
      <c r="X802" s="2">
        <v>92.001400000000004</v>
      </c>
    </row>
    <row r="803" spans="1:24" x14ac:dyDescent="0.25">
      <c r="A803" s="3">
        <f t="shared" si="60"/>
        <v>11.6572</v>
      </c>
      <c r="B803" s="2">
        <f t="shared" si="61"/>
        <v>12</v>
      </c>
      <c r="C803" s="2">
        <f t="shared" si="62"/>
        <v>70.60123999999999</v>
      </c>
      <c r="F803" s="2">
        <v>14.53</v>
      </c>
      <c r="G803" s="2">
        <v>15</v>
      </c>
      <c r="H803" s="2">
        <v>90.001499999999993</v>
      </c>
      <c r="I803" s="4">
        <v>0</v>
      </c>
      <c r="J803" s="2">
        <v>0</v>
      </c>
      <c r="K803" s="2">
        <v>0</v>
      </c>
      <c r="L803" s="2">
        <v>0</v>
      </c>
      <c r="M803" s="5">
        <v>0</v>
      </c>
      <c r="N803" s="2">
        <v>14.611000000000001</v>
      </c>
      <c r="O803" s="2">
        <v>16</v>
      </c>
      <c r="P803" s="2">
        <v>81.001800000000003</v>
      </c>
      <c r="Q803" s="5">
        <v>0</v>
      </c>
      <c r="R803" s="2">
        <v>14.569000000000001</v>
      </c>
      <c r="S803" s="2">
        <v>15</v>
      </c>
      <c r="T803" s="2">
        <v>89.001499999999993</v>
      </c>
      <c r="U803" s="5">
        <v>0</v>
      </c>
      <c r="V803" s="2">
        <v>14.576000000000001</v>
      </c>
      <c r="W803" s="2">
        <v>14</v>
      </c>
      <c r="X803" s="2">
        <v>93.001400000000004</v>
      </c>
    </row>
    <row r="804" spans="1:24" x14ac:dyDescent="0.25">
      <c r="A804" s="3">
        <f t="shared" si="60"/>
        <v>11.6724</v>
      </c>
      <c r="B804" s="2">
        <f t="shared" si="61"/>
        <v>12.4</v>
      </c>
      <c r="C804" s="2">
        <f t="shared" si="62"/>
        <v>69.601199999999992</v>
      </c>
      <c r="F804" s="2">
        <v>14.548999999999999</v>
      </c>
      <c r="G804" s="2">
        <v>15</v>
      </c>
      <c r="H804" s="2">
        <v>90.001499999999993</v>
      </c>
      <c r="I804" s="4">
        <v>0</v>
      </c>
      <c r="J804" s="2">
        <v>0</v>
      </c>
      <c r="K804" s="2">
        <v>0</v>
      </c>
      <c r="L804" s="2">
        <v>0</v>
      </c>
      <c r="M804" s="5">
        <v>0</v>
      </c>
      <c r="N804" s="2">
        <v>14.63</v>
      </c>
      <c r="O804" s="2">
        <v>18</v>
      </c>
      <c r="P804" s="2">
        <v>75.0017</v>
      </c>
      <c r="Q804" s="5">
        <v>0</v>
      </c>
      <c r="R804" s="2">
        <v>14.587999999999999</v>
      </c>
      <c r="S804" s="2">
        <v>15</v>
      </c>
      <c r="T804" s="2">
        <v>90.001400000000004</v>
      </c>
      <c r="U804" s="5">
        <v>0</v>
      </c>
      <c r="V804" s="2">
        <v>14.595000000000001</v>
      </c>
      <c r="W804" s="2">
        <v>14</v>
      </c>
      <c r="X804" s="2">
        <v>93.001400000000004</v>
      </c>
    </row>
    <row r="805" spans="1:24" x14ac:dyDescent="0.25">
      <c r="A805" s="3">
        <f t="shared" si="60"/>
        <v>11.6868</v>
      </c>
      <c r="B805" s="2">
        <f t="shared" si="61"/>
        <v>12</v>
      </c>
      <c r="C805" s="2">
        <f t="shared" si="62"/>
        <v>71.001259999999988</v>
      </c>
      <c r="F805" s="2">
        <v>14.567</v>
      </c>
      <c r="G805" s="2">
        <v>15</v>
      </c>
      <c r="H805" s="2">
        <v>90.001499999999993</v>
      </c>
      <c r="I805" s="4">
        <v>0</v>
      </c>
      <c r="J805" s="2">
        <v>0</v>
      </c>
      <c r="K805" s="2">
        <v>0</v>
      </c>
      <c r="L805" s="2">
        <v>0</v>
      </c>
      <c r="M805" s="5">
        <v>0</v>
      </c>
      <c r="N805" s="2">
        <v>14.648</v>
      </c>
      <c r="O805" s="2">
        <v>17</v>
      </c>
      <c r="P805" s="2">
        <v>79.001599999999996</v>
      </c>
      <c r="Q805" s="5">
        <v>0</v>
      </c>
      <c r="R805" s="2">
        <v>14.606</v>
      </c>
      <c r="S805" s="2">
        <v>14</v>
      </c>
      <c r="T805" s="2">
        <v>93.001599999999996</v>
      </c>
      <c r="U805" s="5">
        <v>0</v>
      </c>
      <c r="V805" s="2">
        <v>14.613</v>
      </c>
      <c r="W805" s="2">
        <v>14</v>
      </c>
      <c r="X805" s="2">
        <v>93.001599999999996</v>
      </c>
    </row>
    <row r="806" spans="1:24" x14ac:dyDescent="0.25">
      <c r="A806" s="3">
        <f t="shared" si="60"/>
        <v>11.7012</v>
      </c>
      <c r="B806" s="2">
        <f t="shared" si="61"/>
        <v>12.6</v>
      </c>
      <c r="C806" s="2">
        <f t="shared" si="62"/>
        <v>67.201319999999996</v>
      </c>
      <c r="F806" s="2">
        <v>14.586</v>
      </c>
      <c r="G806" s="2">
        <v>15</v>
      </c>
      <c r="H806" s="2">
        <v>90.001499999999993</v>
      </c>
      <c r="I806" s="4">
        <v>0</v>
      </c>
      <c r="J806" s="2">
        <v>0</v>
      </c>
      <c r="K806" s="2">
        <v>0</v>
      </c>
      <c r="L806" s="2">
        <v>0</v>
      </c>
      <c r="M806" s="5">
        <v>0</v>
      </c>
      <c r="N806" s="2">
        <v>14.664999999999999</v>
      </c>
      <c r="O806" s="2">
        <v>16</v>
      </c>
      <c r="P806" s="2">
        <v>82.001599999999996</v>
      </c>
      <c r="Q806" s="5">
        <v>0</v>
      </c>
      <c r="R806" s="2">
        <v>14.624000000000001</v>
      </c>
      <c r="S806" s="2">
        <v>16</v>
      </c>
      <c r="T806" s="2">
        <v>82.001800000000003</v>
      </c>
      <c r="U806" s="5">
        <v>0</v>
      </c>
      <c r="V806" s="2">
        <v>14.631</v>
      </c>
      <c r="W806" s="2">
        <v>16</v>
      </c>
      <c r="X806" s="2">
        <v>82.0017</v>
      </c>
    </row>
    <row r="807" spans="1:24" x14ac:dyDescent="0.25">
      <c r="A807" s="3">
        <f t="shared" si="60"/>
        <v>11.7158</v>
      </c>
      <c r="B807" s="2">
        <f t="shared" si="61"/>
        <v>13.2</v>
      </c>
      <c r="C807" s="2">
        <f t="shared" si="62"/>
        <v>64.801320000000004</v>
      </c>
      <c r="F807" s="2">
        <v>14.603</v>
      </c>
      <c r="G807" s="2">
        <v>15</v>
      </c>
      <c r="H807" s="2">
        <v>90.001499999999993</v>
      </c>
      <c r="I807" s="4">
        <v>0</v>
      </c>
      <c r="J807" s="2">
        <v>0</v>
      </c>
      <c r="K807" s="2">
        <v>0</v>
      </c>
      <c r="L807" s="2">
        <v>0</v>
      </c>
      <c r="M807" s="5">
        <v>0</v>
      </c>
      <c r="N807" s="2">
        <v>14.683999999999999</v>
      </c>
      <c r="O807" s="2">
        <v>16</v>
      </c>
      <c r="P807" s="2">
        <v>81.0017</v>
      </c>
      <c r="Q807" s="5">
        <v>0</v>
      </c>
      <c r="R807" s="2">
        <v>14.643000000000001</v>
      </c>
      <c r="S807" s="2">
        <v>18</v>
      </c>
      <c r="T807" s="2">
        <v>75.001800000000003</v>
      </c>
      <c r="U807" s="5">
        <v>0</v>
      </c>
      <c r="V807" s="2">
        <v>14.648999999999999</v>
      </c>
      <c r="W807" s="2">
        <v>17</v>
      </c>
      <c r="X807" s="2">
        <v>78.001599999999996</v>
      </c>
    </row>
    <row r="808" spans="1:24" x14ac:dyDescent="0.25">
      <c r="A808" s="3">
        <f t="shared" si="60"/>
        <v>11.7302</v>
      </c>
      <c r="B808" s="2">
        <f t="shared" si="61"/>
        <v>13.2</v>
      </c>
      <c r="C808" s="2">
        <f t="shared" si="62"/>
        <v>65.001299999999986</v>
      </c>
      <c r="F808" s="2">
        <v>14.621</v>
      </c>
      <c r="G808" s="2">
        <v>15</v>
      </c>
      <c r="H808" s="2">
        <v>90.001499999999993</v>
      </c>
      <c r="I808" s="4">
        <v>0</v>
      </c>
      <c r="J808" s="2">
        <v>0</v>
      </c>
      <c r="K808" s="2">
        <v>0</v>
      </c>
      <c r="L808" s="2">
        <v>0</v>
      </c>
      <c r="M808" s="5">
        <v>0</v>
      </c>
      <c r="N808" s="2">
        <v>14.702</v>
      </c>
      <c r="O808" s="2">
        <v>17</v>
      </c>
      <c r="P808" s="2">
        <v>78.0017</v>
      </c>
      <c r="Q808" s="5">
        <v>0</v>
      </c>
      <c r="R808" s="2">
        <v>14.661</v>
      </c>
      <c r="S808" s="2">
        <v>18</v>
      </c>
      <c r="T808" s="2">
        <v>75.001800000000003</v>
      </c>
      <c r="U808" s="5">
        <v>0</v>
      </c>
      <c r="V808" s="2">
        <v>14.667</v>
      </c>
      <c r="W808" s="2">
        <v>16</v>
      </c>
      <c r="X808" s="2">
        <v>82.001499999999993</v>
      </c>
    </row>
    <row r="809" spans="1:24" x14ac:dyDescent="0.25">
      <c r="A809" s="3">
        <f t="shared" si="60"/>
        <v>11.7454</v>
      </c>
      <c r="B809" s="2">
        <f t="shared" si="61"/>
        <v>13</v>
      </c>
      <c r="C809" s="2">
        <f t="shared" si="62"/>
        <v>65.601259999999996</v>
      </c>
      <c r="F809" s="2">
        <v>14.64</v>
      </c>
      <c r="G809" s="2">
        <v>15</v>
      </c>
      <c r="H809" s="2">
        <v>90.001400000000004</v>
      </c>
      <c r="I809" s="4">
        <v>0</v>
      </c>
      <c r="J809" s="2">
        <v>0</v>
      </c>
      <c r="K809" s="2">
        <v>0</v>
      </c>
      <c r="L809" s="2">
        <v>0</v>
      </c>
      <c r="M809" s="5">
        <v>0</v>
      </c>
      <c r="N809" s="2">
        <v>14.721</v>
      </c>
      <c r="O809" s="2">
        <v>17</v>
      </c>
      <c r="P809" s="2">
        <v>78.001599999999996</v>
      </c>
      <c r="Q809" s="5">
        <v>0</v>
      </c>
      <c r="R809" s="2">
        <v>14.68</v>
      </c>
      <c r="S809" s="2">
        <v>18</v>
      </c>
      <c r="T809" s="2">
        <v>75.001800000000003</v>
      </c>
      <c r="U809" s="5">
        <v>0</v>
      </c>
      <c r="V809" s="2">
        <v>14.686</v>
      </c>
      <c r="W809" s="2">
        <v>15</v>
      </c>
      <c r="X809" s="2">
        <v>85.001499999999993</v>
      </c>
    </row>
    <row r="810" spans="1:24" x14ac:dyDescent="0.25">
      <c r="A810" s="3">
        <f t="shared" si="60"/>
        <v>11.759600000000001</v>
      </c>
      <c r="B810" s="2">
        <f t="shared" si="61"/>
        <v>12.6</v>
      </c>
      <c r="C810" s="2">
        <f t="shared" si="62"/>
        <v>66.801220000000001</v>
      </c>
      <c r="F810" s="2">
        <v>14.657</v>
      </c>
      <c r="G810" s="2">
        <v>14</v>
      </c>
      <c r="H810" s="2">
        <v>93.001400000000004</v>
      </c>
      <c r="I810" s="4">
        <v>0</v>
      </c>
      <c r="J810" s="2">
        <v>0</v>
      </c>
      <c r="K810" s="2">
        <v>0</v>
      </c>
      <c r="L810" s="2">
        <v>0</v>
      </c>
      <c r="M810" s="5">
        <v>0</v>
      </c>
      <c r="N810" s="2">
        <v>14.739000000000001</v>
      </c>
      <c r="O810" s="2">
        <v>16</v>
      </c>
      <c r="P810" s="2">
        <v>82.001499999999993</v>
      </c>
      <c r="Q810" s="5">
        <v>0</v>
      </c>
      <c r="R810" s="2">
        <v>14.698</v>
      </c>
      <c r="S810" s="2">
        <v>18</v>
      </c>
      <c r="T810" s="2">
        <v>75.001599999999996</v>
      </c>
      <c r="U810" s="5">
        <v>0</v>
      </c>
      <c r="V810" s="2">
        <v>14.704000000000001</v>
      </c>
      <c r="W810" s="2">
        <v>15</v>
      </c>
      <c r="X810" s="2">
        <v>84.001599999999996</v>
      </c>
    </row>
    <row r="811" spans="1:24" x14ac:dyDescent="0.25">
      <c r="A811" s="3">
        <f t="shared" si="60"/>
        <v>11.7744</v>
      </c>
      <c r="B811" s="2">
        <f t="shared" si="61"/>
        <v>12.2</v>
      </c>
      <c r="C811" s="2">
        <f t="shared" si="62"/>
        <v>68.201179999999994</v>
      </c>
      <c r="F811" s="2">
        <v>14.676</v>
      </c>
      <c r="G811" s="2">
        <v>14</v>
      </c>
      <c r="H811" s="2">
        <v>93.001400000000004</v>
      </c>
      <c r="I811" s="4">
        <v>0</v>
      </c>
      <c r="J811" s="2">
        <v>0</v>
      </c>
      <c r="K811" s="2">
        <v>0</v>
      </c>
      <c r="L811" s="2">
        <v>0</v>
      </c>
      <c r="M811" s="5">
        <v>0</v>
      </c>
      <c r="N811" s="2">
        <v>14.757999999999999</v>
      </c>
      <c r="O811" s="2">
        <v>15</v>
      </c>
      <c r="P811" s="2">
        <v>85.001499999999993</v>
      </c>
      <c r="Q811" s="5">
        <v>0</v>
      </c>
      <c r="R811" s="2">
        <v>14.715999999999999</v>
      </c>
      <c r="S811" s="2">
        <v>16</v>
      </c>
      <c r="T811" s="2">
        <v>82.001400000000004</v>
      </c>
      <c r="U811" s="5">
        <v>0</v>
      </c>
      <c r="V811" s="2">
        <v>14.722</v>
      </c>
      <c r="W811" s="2">
        <v>16</v>
      </c>
      <c r="X811" s="2">
        <v>81.001599999999996</v>
      </c>
    </row>
    <row r="812" spans="1:24" x14ac:dyDescent="0.25">
      <c r="A812" s="3">
        <f t="shared" si="60"/>
        <v>11.788600000000001</v>
      </c>
      <c r="B812" s="2">
        <f t="shared" si="61"/>
        <v>11.8</v>
      </c>
      <c r="C812" s="2">
        <f t="shared" si="62"/>
        <v>70.001199999999997</v>
      </c>
      <c r="F812" s="2">
        <v>14.694000000000001</v>
      </c>
      <c r="G812" s="2">
        <v>14</v>
      </c>
      <c r="H812" s="2">
        <v>93.001499999999993</v>
      </c>
      <c r="I812" s="4">
        <v>0</v>
      </c>
      <c r="J812" s="2">
        <v>0</v>
      </c>
      <c r="K812" s="2">
        <v>0</v>
      </c>
      <c r="L812" s="2">
        <v>0</v>
      </c>
      <c r="M812" s="5">
        <v>0</v>
      </c>
      <c r="N812" s="2">
        <v>14.775</v>
      </c>
      <c r="O812" s="2">
        <v>15</v>
      </c>
      <c r="P812" s="2">
        <v>84.001499999999993</v>
      </c>
      <c r="Q812" s="5">
        <v>0</v>
      </c>
      <c r="R812" s="2">
        <v>14.734</v>
      </c>
      <c r="S812" s="2">
        <v>14</v>
      </c>
      <c r="T812" s="2">
        <v>92.001400000000004</v>
      </c>
      <c r="U812" s="5">
        <v>0</v>
      </c>
      <c r="V812" s="2">
        <v>14.74</v>
      </c>
      <c r="W812" s="2">
        <v>16</v>
      </c>
      <c r="X812" s="2">
        <v>81.001599999999996</v>
      </c>
    </row>
    <row r="813" spans="1:24" x14ac:dyDescent="0.25">
      <c r="A813" s="3">
        <f t="shared" si="60"/>
        <v>11.8034</v>
      </c>
      <c r="B813" s="2">
        <f t="shared" si="61"/>
        <v>12</v>
      </c>
      <c r="C813" s="2">
        <f t="shared" si="62"/>
        <v>69.401199999999989</v>
      </c>
      <c r="F813" s="2">
        <v>14.712999999999999</v>
      </c>
      <c r="G813" s="2">
        <v>15</v>
      </c>
      <c r="H813" s="2">
        <v>89.001499999999993</v>
      </c>
      <c r="I813" s="4">
        <v>0</v>
      </c>
      <c r="J813" s="2">
        <v>0</v>
      </c>
      <c r="K813" s="2">
        <v>0</v>
      </c>
      <c r="L813" s="2">
        <v>0</v>
      </c>
      <c r="M813" s="5">
        <v>0</v>
      </c>
      <c r="N813" s="2">
        <v>14.792999999999999</v>
      </c>
      <c r="O813" s="2">
        <v>15</v>
      </c>
      <c r="P813" s="2">
        <v>84.001499999999993</v>
      </c>
      <c r="Q813" s="5">
        <v>0</v>
      </c>
      <c r="R813" s="2">
        <v>14.752000000000001</v>
      </c>
      <c r="S813" s="2">
        <v>14</v>
      </c>
      <c r="T813" s="2">
        <v>93.001400000000004</v>
      </c>
      <c r="U813" s="5">
        <v>0</v>
      </c>
      <c r="V813" s="2">
        <v>14.759</v>
      </c>
      <c r="W813" s="2">
        <v>16</v>
      </c>
      <c r="X813" s="2">
        <v>81.001599999999996</v>
      </c>
    </row>
    <row r="814" spans="1:24" x14ac:dyDescent="0.25">
      <c r="A814" s="3">
        <f t="shared" si="60"/>
        <v>11.8178</v>
      </c>
      <c r="B814" s="2">
        <f t="shared" si="61"/>
        <v>12</v>
      </c>
      <c r="C814" s="2">
        <f t="shared" si="62"/>
        <v>69.601219999999998</v>
      </c>
      <c r="F814" s="2">
        <v>14.73</v>
      </c>
      <c r="G814" s="2">
        <v>15</v>
      </c>
      <c r="H814" s="2">
        <v>90.001499999999993</v>
      </c>
      <c r="I814" s="4">
        <v>0</v>
      </c>
      <c r="J814" s="2">
        <v>0</v>
      </c>
      <c r="K814" s="2">
        <v>0</v>
      </c>
      <c r="L814" s="2">
        <v>0</v>
      </c>
      <c r="M814" s="5">
        <v>0</v>
      </c>
      <c r="N814" s="2">
        <v>14.811999999999999</v>
      </c>
      <c r="O814" s="2">
        <v>15</v>
      </c>
      <c r="P814" s="2">
        <v>84.001599999999996</v>
      </c>
      <c r="Q814" s="5">
        <v>0</v>
      </c>
      <c r="R814" s="2">
        <v>14.77</v>
      </c>
      <c r="S814" s="2">
        <v>14</v>
      </c>
      <c r="T814" s="2">
        <v>93.001400000000004</v>
      </c>
      <c r="U814" s="5">
        <v>0</v>
      </c>
      <c r="V814" s="2">
        <v>14.776999999999999</v>
      </c>
      <c r="W814" s="2">
        <v>16</v>
      </c>
      <c r="X814" s="2">
        <v>81.001599999999996</v>
      </c>
    </row>
    <row r="815" spans="1:24" x14ac:dyDescent="0.25">
      <c r="A815" s="3">
        <f t="shared" si="60"/>
        <v>11.831999999999999</v>
      </c>
      <c r="B815" s="2">
        <f t="shared" si="61"/>
        <v>12.2</v>
      </c>
      <c r="C815" s="2">
        <f t="shared" si="62"/>
        <v>69.001260000000002</v>
      </c>
      <c r="F815" s="2">
        <v>14.747999999999999</v>
      </c>
      <c r="G815" s="2">
        <v>15</v>
      </c>
      <c r="H815" s="2">
        <v>90.001499999999993</v>
      </c>
      <c r="I815" s="4">
        <v>0</v>
      </c>
      <c r="J815" s="2">
        <v>0</v>
      </c>
      <c r="K815" s="2">
        <v>0</v>
      </c>
      <c r="L815" s="2">
        <v>0</v>
      </c>
      <c r="M815" s="5">
        <v>0</v>
      </c>
      <c r="N815" s="2">
        <v>14.83</v>
      </c>
      <c r="O815" s="2">
        <v>16</v>
      </c>
      <c r="P815" s="2">
        <v>81.001800000000003</v>
      </c>
      <c r="Q815" s="5">
        <v>0</v>
      </c>
      <c r="R815" s="2">
        <v>14.788</v>
      </c>
      <c r="S815" s="2">
        <v>14</v>
      </c>
      <c r="T815" s="2">
        <v>93.001400000000004</v>
      </c>
      <c r="U815" s="5">
        <v>0</v>
      </c>
      <c r="V815" s="2">
        <v>14.794</v>
      </c>
      <c r="W815" s="2">
        <v>16</v>
      </c>
      <c r="X815" s="2">
        <v>81.001599999999996</v>
      </c>
    </row>
    <row r="816" spans="1:24" x14ac:dyDescent="0.25">
      <c r="A816" s="3">
        <f t="shared" si="60"/>
        <v>11.847200000000001</v>
      </c>
      <c r="B816" s="2">
        <f t="shared" si="61"/>
        <v>12.6</v>
      </c>
      <c r="C816" s="2">
        <f t="shared" si="62"/>
        <v>67.801339999999996</v>
      </c>
      <c r="F816" s="2">
        <v>14.766999999999999</v>
      </c>
      <c r="G816" s="2">
        <v>15</v>
      </c>
      <c r="H816" s="2">
        <v>90.001499999999993</v>
      </c>
      <c r="I816" s="4">
        <v>0</v>
      </c>
      <c r="J816" s="2">
        <v>0</v>
      </c>
      <c r="K816" s="2">
        <v>0</v>
      </c>
      <c r="L816" s="2">
        <v>0</v>
      </c>
      <c r="M816" s="5">
        <v>0</v>
      </c>
      <c r="N816" s="2">
        <v>14.849</v>
      </c>
      <c r="O816" s="2">
        <v>18</v>
      </c>
      <c r="P816" s="2">
        <v>75.001900000000006</v>
      </c>
      <c r="Q816" s="5">
        <v>0</v>
      </c>
      <c r="R816" s="2">
        <v>14.807</v>
      </c>
      <c r="S816" s="2">
        <v>14</v>
      </c>
      <c r="T816" s="2">
        <v>93.0017</v>
      </c>
      <c r="U816" s="5">
        <v>0</v>
      </c>
      <c r="V816" s="2">
        <v>14.813000000000001</v>
      </c>
      <c r="W816" s="2">
        <v>16</v>
      </c>
      <c r="X816" s="2">
        <v>81.001599999999996</v>
      </c>
    </row>
    <row r="817" spans="1:24" x14ac:dyDescent="0.25">
      <c r="A817" s="3">
        <f t="shared" si="60"/>
        <v>11.8614</v>
      </c>
      <c r="B817" s="2">
        <f t="shared" si="61"/>
        <v>13.4</v>
      </c>
      <c r="C817" s="2">
        <f t="shared" si="62"/>
        <v>64.201359999999994</v>
      </c>
      <c r="F817" s="2">
        <v>14.784000000000001</v>
      </c>
      <c r="G817" s="2">
        <v>15</v>
      </c>
      <c r="H817" s="2">
        <v>90.001499999999993</v>
      </c>
      <c r="I817" s="4">
        <v>0</v>
      </c>
      <c r="J817" s="2">
        <v>0</v>
      </c>
      <c r="K817" s="2">
        <v>0</v>
      </c>
      <c r="L817" s="2">
        <v>0</v>
      </c>
      <c r="M817" s="5">
        <v>0</v>
      </c>
      <c r="N817" s="2">
        <v>14.867000000000001</v>
      </c>
      <c r="O817" s="2">
        <v>19</v>
      </c>
      <c r="P817" s="2">
        <v>72.001900000000006</v>
      </c>
      <c r="Q817" s="5">
        <v>0</v>
      </c>
      <c r="R817" s="2">
        <v>14.824999999999999</v>
      </c>
      <c r="S817" s="2">
        <v>17</v>
      </c>
      <c r="T817" s="2">
        <v>78.001800000000003</v>
      </c>
      <c r="U817" s="5">
        <v>0</v>
      </c>
      <c r="V817" s="2">
        <v>14.831</v>
      </c>
      <c r="W817" s="2">
        <v>16</v>
      </c>
      <c r="X817" s="2">
        <v>81.001599999999996</v>
      </c>
    </row>
    <row r="818" spans="1:24" x14ac:dyDescent="0.25">
      <c r="A818" s="3">
        <f t="shared" si="60"/>
        <v>11.8766</v>
      </c>
      <c r="B818" s="2">
        <f t="shared" si="61"/>
        <v>13.6</v>
      </c>
      <c r="C818" s="2">
        <f t="shared" si="62"/>
        <v>63.601260000000003</v>
      </c>
      <c r="F818" s="2">
        <v>14.803000000000001</v>
      </c>
      <c r="G818" s="2">
        <v>15</v>
      </c>
      <c r="H818" s="2">
        <v>90.001499999999993</v>
      </c>
      <c r="I818" s="4">
        <v>0</v>
      </c>
      <c r="J818" s="2">
        <v>0</v>
      </c>
      <c r="K818" s="2">
        <v>0</v>
      </c>
      <c r="L818" s="2">
        <v>0</v>
      </c>
      <c r="M818" s="5">
        <v>0</v>
      </c>
      <c r="N818" s="2">
        <v>14.885999999999999</v>
      </c>
      <c r="O818" s="2">
        <v>19</v>
      </c>
      <c r="P818" s="2">
        <v>72.0017</v>
      </c>
      <c r="Q818" s="5">
        <v>0</v>
      </c>
      <c r="R818" s="2">
        <v>14.843999999999999</v>
      </c>
      <c r="S818" s="2">
        <v>18</v>
      </c>
      <c r="T818" s="2">
        <v>75.001499999999993</v>
      </c>
      <c r="U818" s="5">
        <v>0</v>
      </c>
      <c r="V818" s="2">
        <v>14.85</v>
      </c>
      <c r="W818" s="2">
        <v>16</v>
      </c>
      <c r="X818" s="2">
        <v>81.001599999999996</v>
      </c>
    </row>
    <row r="819" spans="1:24" x14ac:dyDescent="0.25">
      <c r="A819" s="3">
        <f t="shared" si="60"/>
        <v>11.8908</v>
      </c>
      <c r="B819" s="2">
        <f t="shared" si="61"/>
        <v>12.6</v>
      </c>
      <c r="C819" s="2">
        <f t="shared" si="62"/>
        <v>67.001180000000005</v>
      </c>
      <c r="F819" s="2">
        <v>14.821</v>
      </c>
      <c r="G819" s="2">
        <v>15</v>
      </c>
      <c r="H819" s="2">
        <v>90.001499999999993</v>
      </c>
      <c r="I819" s="4">
        <v>0</v>
      </c>
      <c r="J819" s="2">
        <v>0</v>
      </c>
      <c r="K819" s="2">
        <v>0</v>
      </c>
      <c r="L819" s="2">
        <v>0</v>
      </c>
      <c r="M819" s="5">
        <v>0</v>
      </c>
      <c r="N819" s="2">
        <v>14.904</v>
      </c>
      <c r="O819" s="2">
        <v>17</v>
      </c>
      <c r="P819" s="2">
        <v>79.001499999999993</v>
      </c>
      <c r="Q819" s="5">
        <v>0</v>
      </c>
      <c r="R819" s="2">
        <v>14.861000000000001</v>
      </c>
      <c r="S819" s="2">
        <v>15</v>
      </c>
      <c r="T819" s="2">
        <v>85.001400000000004</v>
      </c>
      <c r="U819" s="5">
        <v>0</v>
      </c>
      <c r="V819" s="2">
        <v>14.868</v>
      </c>
      <c r="W819" s="2">
        <v>16</v>
      </c>
      <c r="X819" s="2">
        <v>81.001499999999993</v>
      </c>
    </row>
    <row r="820" spans="1:24" x14ac:dyDescent="0.25">
      <c r="A820" s="3">
        <f t="shared" si="60"/>
        <v>11.9048</v>
      </c>
      <c r="B820" s="2">
        <f t="shared" si="61"/>
        <v>11.8</v>
      </c>
      <c r="C820" s="2">
        <f t="shared" si="62"/>
        <v>70.40115999999999</v>
      </c>
      <c r="F820" s="2">
        <v>14.837999999999999</v>
      </c>
      <c r="G820" s="2">
        <v>15</v>
      </c>
      <c r="H820" s="2">
        <v>90.001499999999993</v>
      </c>
      <c r="I820" s="4">
        <v>0</v>
      </c>
      <c r="J820" s="2">
        <v>0</v>
      </c>
      <c r="K820" s="2">
        <v>0</v>
      </c>
      <c r="L820" s="2">
        <v>0</v>
      </c>
      <c r="M820" s="5">
        <v>0</v>
      </c>
      <c r="N820" s="2">
        <v>14.920999999999999</v>
      </c>
      <c r="O820" s="2">
        <v>15</v>
      </c>
      <c r="P820" s="2">
        <v>85.001499999999993</v>
      </c>
      <c r="Q820" s="5">
        <v>0</v>
      </c>
      <c r="R820" s="2">
        <v>14.879</v>
      </c>
      <c r="S820" s="2">
        <v>14</v>
      </c>
      <c r="T820" s="2">
        <v>92.001400000000004</v>
      </c>
      <c r="U820" s="5">
        <v>0</v>
      </c>
      <c r="V820" s="2">
        <v>14.885999999999999</v>
      </c>
      <c r="W820" s="2">
        <v>15</v>
      </c>
      <c r="X820" s="2">
        <v>85.001400000000004</v>
      </c>
    </row>
    <row r="821" spans="1:24" x14ac:dyDescent="0.25">
      <c r="A821" s="3">
        <f t="shared" si="60"/>
        <v>11.919799999999999</v>
      </c>
      <c r="B821" s="2">
        <f t="shared" si="61"/>
        <v>11.6</v>
      </c>
      <c r="C821" s="2">
        <f t="shared" si="62"/>
        <v>71.801199999999994</v>
      </c>
      <c r="F821" s="2">
        <v>14.856999999999999</v>
      </c>
      <c r="G821" s="2">
        <v>15</v>
      </c>
      <c r="H821" s="2">
        <v>90.001499999999993</v>
      </c>
      <c r="I821" s="4">
        <v>0</v>
      </c>
      <c r="J821" s="2">
        <v>0</v>
      </c>
      <c r="K821" s="2">
        <v>0</v>
      </c>
      <c r="L821" s="2">
        <v>0</v>
      </c>
      <c r="M821" s="5">
        <v>0</v>
      </c>
      <c r="N821" s="2">
        <v>14.94</v>
      </c>
      <c r="O821" s="2">
        <v>15</v>
      </c>
      <c r="P821" s="2">
        <v>84.001499999999993</v>
      </c>
      <c r="Q821" s="5">
        <v>0</v>
      </c>
      <c r="R821" s="2">
        <v>14.898</v>
      </c>
      <c r="S821" s="2">
        <v>14</v>
      </c>
      <c r="T821" s="2">
        <v>93.001599999999996</v>
      </c>
      <c r="U821" s="5">
        <v>0</v>
      </c>
      <c r="V821" s="2">
        <v>14.904</v>
      </c>
      <c r="W821" s="2">
        <v>14</v>
      </c>
      <c r="X821" s="2">
        <v>92.001400000000004</v>
      </c>
    </row>
    <row r="822" spans="1:24" x14ac:dyDescent="0.25">
      <c r="A822" s="3">
        <f t="shared" si="60"/>
        <v>11.934199999999999</v>
      </c>
      <c r="B822" s="2">
        <f t="shared" si="61"/>
        <v>12</v>
      </c>
      <c r="C822" s="2">
        <f t="shared" si="62"/>
        <v>69.801219999999986</v>
      </c>
      <c r="F822" s="2">
        <v>14.875</v>
      </c>
      <c r="G822" s="2">
        <v>15</v>
      </c>
      <c r="H822" s="2">
        <v>90.001499999999993</v>
      </c>
      <c r="I822" s="4">
        <v>0</v>
      </c>
      <c r="J822" s="2">
        <v>0</v>
      </c>
      <c r="K822" s="2">
        <v>0</v>
      </c>
      <c r="L822" s="2">
        <v>0</v>
      </c>
      <c r="M822" s="5">
        <v>0</v>
      </c>
      <c r="N822" s="2">
        <v>14.958</v>
      </c>
      <c r="O822" s="2">
        <v>15</v>
      </c>
      <c r="P822" s="2">
        <v>84.001499999999993</v>
      </c>
      <c r="Q822" s="5">
        <v>0</v>
      </c>
      <c r="R822" s="2">
        <v>14.916</v>
      </c>
      <c r="S822" s="2">
        <v>16</v>
      </c>
      <c r="T822" s="2">
        <v>82.0017</v>
      </c>
      <c r="U822" s="5">
        <v>0</v>
      </c>
      <c r="V822" s="2">
        <v>14.922000000000001</v>
      </c>
      <c r="W822" s="2">
        <v>14</v>
      </c>
      <c r="X822" s="2">
        <v>93.001400000000004</v>
      </c>
    </row>
    <row r="823" spans="1:24" x14ac:dyDescent="0.25">
      <c r="A823" s="3">
        <f t="shared" si="60"/>
        <v>11.949200000000001</v>
      </c>
      <c r="B823" s="2">
        <f t="shared" si="61"/>
        <v>12.2</v>
      </c>
      <c r="C823" s="2">
        <f t="shared" si="62"/>
        <v>69.001219999999989</v>
      </c>
      <c r="F823" s="2">
        <v>14.894</v>
      </c>
      <c r="G823" s="2">
        <v>15</v>
      </c>
      <c r="H823" s="2">
        <v>90.001499999999993</v>
      </c>
      <c r="I823" s="4">
        <v>0</v>
      </c>
      <c r="J823" s="2">
        <v>0</v>
      </c>
      <c r="K823" s="2">
        <v>0</v>
      </c>
      <c r="L823" s="2">
        <v>0</v>
      </c>
      <c r="M823" s="5">
        <v>0</v>
      </c>
      <c r="N823" s="2">
        <v>14.977</v>
      </c>
      <c r="O823" s="2">
        <v>15</v>
      </c>
      <c r="P823" s="2">
        <v>84.001499999999993</v>
      </c>
      <c r="Q823" s="5">
        <v>0</v>
      </c>
      <c r="R823" s="2">
        <v>14.935</v>
      </c>
      <c r="S823" s="2">
        <v>17</v>
      </c>
      <c r="T823" s="2">
        <v>78.001599999999996</v>
      </c>
      <c r="U823" s="5">
        <v>0</v>
      </c>
      <c r="V823" s="2">
        <v>14.94</v>
      </c>
      <c r="W823" s="2">
        <v>14</v>
      </c>
      <c r="X823" s="2">
        <v>93.001499999999993</v>
      </c>
    </row>
    <row r="824" spans="1:24" x14ac:dyDescent="0.25">
      <c r="A824" s="3">
        <f t="shared" si="60"/>
        <v>11.962999999999999</v>
      </c>
      <c r="B824" s="2">
        <f t="shared" si="61"/>
        <v>12.2</v>
      </c>
      <c r="C824" s="2">
        <f t="shared" si="62"/>
        <v>69.001299999999986</v>
      </c>
      <c r="F824" s="2">
        <v>14.911</v>
      </c>
      <c r="G824" s="2">
        <v>15</v>
      </c>
      <c r="H824" s="2">
        <v>90.001499999999993</v>
      </c>
      <c r="I824" s="4">
        <v>0</v>
      </c>
      <c r="J824" s="2">
        <v>0</v>
      </c>
      <c r="K824" s="2">
        <v>0</v>
      </c>
      <c r="L824" s="2">
        <v>0</v>
      </c>
      <c r="M824" s="5">
        <v>0</v>
      </c>
      <c r="N824" s="2">
        <v>14.994</v>
      </c>
      <c r="O824" s="2">
        <v>15</v>
      </c>
      <c r="P824" s="2">
        <v>84.0017</v>
      </c>
      <c r="Q824" s="5">
        <v>0</v>
      </c>
      <c r="R824" s="2">
        <v>14.952</v>
      </c>
      <c r="S824" s="2">
        <v>16</v>
      </c>
      <c r="T824" s="2">
        <v>82.001599999999996</v>
      </c>
      <c r="U824" s="5">
        <v>0</v>
      </c>
      <c r="V824" s="2">
        <v>14.958</v>
      </c>
      <c r="W824" s="2">
        <v>15</v>
      </c>
      <c r="X824" s="2">
        <v>89.0017</v>
      </c>
    </row>
    <row r="825" spans="1:24" x14ac:dyDescent="0.25">
      <c r="A825" s="3">
        <f t="shared" si="60"/>
        <v>11.978200000000001</v>
      </c>
      <c r="B825" s="2">
        <f t="shared" si="61"/>
        <v>13</v>
      </c>
      <c r="C825" s="2">
        <f t="shared" si="62"/>
        <v>65.401319999999998</v>
      </c>
      <c r="F825" s="2">
        <v>14.93</v>
      </c>
      <c r="G825" s="2">
        <v>15</v>
      </c>
      <c r="H825" s="2">
        <v>90.001499999999993</v>
      </c>
      <c r="I825" s="4">
        <v>0</v>
      </c>
      <c r="J825" s="2">
        <v>0</v>
      </c>
      <c r="K825" s="2">
        <v>0</v>
      </c>
      <c r="L825" s="2">
        <v>0</v>
      </c>
      <c r="M825" s="5">
        <v>0</v>
      </c>
      <c r="N825" s="2">
        <v>15.013</v>
      </c>
      <c r="O825" s="2">
        <v>17</v>
      </c>
      <c r="P825" s="2">
        <v>78.001900000000006</v>
      </c>
      <c r="Q825" s="5">
        <v>0</v>
      </c>
      <c r="R825" s="2">
        <v>14.971</v>
      </c>
      <c r="S825" s="2">
        <v>16</v>
      </c>
      <c r="T825" s="2">
        <v>81.001499999999993</v>
      </c>
      <c r="U825" s="5">
        <v>0</v>
      </c>
      <c r="V825" s="2">
        <v>14.977</v>
      </c>
      <c r="W825" s="2">
        <v>17</v>
      </c>
      <c r="X825" s="2">
        <v>78.0017</v>
      </c>
    </row>
    <row r="826" spans="1:24" x14ac:dyDescent="0.25">
      <c r="A826" s="3">
        <f t="shared" si="60"/>
        <v>11.992599999999999</v>
      </c>
      <c r="B826" s="2">
        <f t="shared" si="61"/>
        <v>13.2</v>
      </c>
      <c r="C826" s="2">
        <f t="shared" si="62"/>
        <v>65.001279999999994</v>
      </c>
      <c r="F826" s="2">
        <v>14.948</v>
      </c>
      <c r="G826" s="2">
        <v>15</v>
      </c>
      <c r="H826" s="2">
        <v>90.001499999999993</v>
      </c>
      <c r="I826" s="4">
        <v>0</v>
      </c>
      <c r="J826" s="2">
        <v>0</v>
      </c>
      <c r="K826" s="2">
        <v>0</v>
      </c>
      <c r="L826" s="2">
        <v>0</v>
      </c>
      <c r="M826" s="5">
        <v>0</v>
      </c>
      <c r="N826" s="2">
        <v>15.031000000000001</v>
      </c>
      <c r="O826" s="2">
        <v>19</v>
      </c>
      <c r="P826" s="2">
        <v>72.001800000000003</v>
      </c>
      <c r="Q826" s="5">
        <v>0</v>
      </c>
      <c r="R826" s="2">
        <v>14.989000000000001</v>
      </c>
      <c r="S826" s="2">
        <v>15</v>
      </c>
      <c r="T826" s="2">
        <v>85.001400000000004</v>
      </c>
      <c r="U826" s="5">
        <v>0</v>
      </c>
      <c r="V826" s="2">
        <v>14.994999999999999</v>
      </c>
      <c r="W826" s="2">
        <v>17</v>
      </c>
      <c r="X826" s="2">
        <v>78.0017</v>
      </c>
    </row>
    <row r="827" spans="1:24" x14ac:dyDescent="0.25">
      <c r="A827" s="3">
        <f t="shared" si="60"/>
        <v>12.007</v>
      </c>
      <c r="B827" s="2">
        <f t="shared" si="61"/>
        <v>12.8</v>
      </c>
      <c r="C827" s="2">
        <f t="shared" si="62"/>
        <v>67.201340000000002</v>
      </c>
      <c r="F827" s="2">
        <v>14.965</v>
      </c>
      <c r="G827" s="2">
        <v>15</v>
      </c>
      <c r="H827" s="2">
        <v>90.001499999999993</v>
      </c>
      <c r="I827" s="4">
        <v>0</v>
      </c>
      <c r="J827" s="2">
        <v>0</v>
      </c>
      <c r="K827" s="2">
        <v>0</v>
      </c>
      <c r="L827" s="2">
        <v>0</v>
      </c>
      <c r="M827" s="5">
        <v>0</v>
      </c>
      <c r="N827" s="2">
        <v>15.048999999999999</v>
      </c>
      <c r="O827" s="2">
        <v>18</v>
      </c>
      <c r="P827" s="2">
        <v>76.001800000000003</v>
      </c>
      <c r="Q827" s="5">
        <v>0</v>
      </c>
      <c r="R827" s="2">
        <v>15.007</v>
      </c>
      <c r="S827" s="2">
        <v>14</v>
      </c>
      <c r="T827" s="2">
        <v>92.001499999999993</v>
      </c>
      <c r="U827" s="5">
        <v>0</v>
      </c>
      <c r="V827" s="2">
        <v>15.013999999999999</v>
      </c>
      <c r="W827" s="2">
        <v>17</v>
      </c>
      <c r="X827" s="2">
        <v>78.001900000000006</v>
      </c>
    </row>
    <row r="828" spans="1:24" x14ac:dyDescent="0.25">
      <c r="A828" s="3">
        <f t="shared" si="60"/>
        <v>12.021799999999999</v>
      </c>
      <c r="B828" s="2">
        <f t="shared" si="61"/>
        <v>13.4</v>
      </c>
      <c r="C828" s="2">
        <f t="shared" si="62"/>
        <v>65.201319999999996</v>
      </c>
      <c r="F828" s="2">
        <v>14.984</v>
      </c>
      <c r="G828" s="2">
        <v>15</v>
      </c>
      <c r="H828" s="2">
        <v>90.001499999999993</v>
      </c>
      <c r="I828" s="4">
        <v>0</v>
      </c>
      <c r="J828" s="2">
        <v>0</v>
      </c>
      <c r="K828" s="2">
        <v>0</v>
      </c>
      <c r="L828" s="2">
        <v>0</v>
      </c>
      <c r="M828" s="5">
        <v>0</v>
      </c>
      <c r="N828" s="2">
        <v>15.068</v>
      </c>
      <c r="O828" s="2">
        <v>18</v>
      </c>
      <c r="P828" s="2">
        <v>75.0017</v>
      </c>
      <c r="Q828" s="5">
        <v>0</v>
      </c>
      <c r="R828" s="2">
        <v>15.025</v>
      </c>
      <c r="S828" s="2">
        <v>15</v>
      </c>
      <c r="T828" s="2">
        <v>89.001599999999996</v>
      </c>
      <c r="U828" s="5">
        <v>0</v>
      </c>
      <c r="V828" s="2">
        <v>15.032</v>
      </c>
      <c r="W828" s="2">
        <v>19</v>
      </c>
      <c r="X828" s="2">
        <v>72.001800000000003</v>
      </c>
    </row>
    <row r="829" spans="1:24" x14ac:dyDescent="0.25">
      <c r="A829" s="3">
        <f t="shared" si="60"/>
        <v>12.036199999999999</v>
      </c>
      <c r="B829" s="2">
        <f t="shared" si="61"/>
        <v>13.2</v>
      </c>
      <c r="C829" s="2">
        <f t="shared" si="62"/>
        <v>65.201219999999992</v>
      </c>
      <c r="F829" s="2">
        <v>15.002000000000001</v>
      </c>
      <c r="G829" s="2">
        <v>15</v>
      </c>
      <c r="H829" s="2">
        <v>90.001499999999993</v>
      </c>
      <c r="I829" s="4">
        <v>0</v>
      </c>
      <c r="J829" s="2">
        <v>0</v>
      </c>
      <c r="K829" s="2">
        <v>0</v>
      </c>
      <c r="L829" s="2">
        <v>0</v>
      </c>
      <c r="M829" s="5">
        <v>0</v>
      </c>
      <c r="N829" s="2">
        <v>15.086</v>
      </c>
      <c r="O829" s="2">
        <v>17</v>
      </c>
      <c r="P829" s="2">
        <v>79.001499999999993</v>
      </c>
      <c r="Q829" s="5">
        <v>0</v>
      </c>
      <c r="R829" s="2">
        <v>15.042999999999999</v>
      </c>
      <c r="S829" s="2">
        <v>16</v>
      </c>
      <c r="T829" s="2">
        <v>81.001599999999996</v>
      </c>
      <c r="U829" s="5">
        <v>0</v>
      </c>
      <c r="V829" s="2">
        <v>15.05</v>
      </c>
      <c r="W829" s="2">
        <v>18</v>
      </c>
      <c r="X829" s="2">
        <v>76.001499999999993</v>
      </c>
    </row>
    <row r="830" spans="1:24" x14ac:dyDescent="0.25">
      <c r="A830" s="3">
        <f t="shared" si="60"/>
        <v>12.0512</v>
      </c>
      <c r="B830" s="2">
        <f t="shared" si="61"/>
        <v>12.2</v>
      </c>
      <c r="C830" s="2">
        <f t="shared" si="62"/>
        <v>68.2012</v>
      </c>
      <c r="F830" s="2">
        <v>15.021000000000001</v>
      </c>
      <c r="G830" s="2">
        <v>15</v>
      </c>
      <c r="H830" s="2">
        <v>90.001499999999993</v>
      </c>
      <c r="I830" s="4">
        <v>0</v>
      </c>
      <c r="J830" s="2">
        <v>0</v>
      </c>
      <c r="K830" s="2">
        <v>0</v>
      </c>
      <c r="L830" s="2">
        <v>0</v>
      </c>
      <c r="M830" s="5">
        <v>0</v>
      </c>
      <c r="N830" s="2">
        <v>15.105</v>
      </c>
      <c r="O830" s="2">
        <v>15</v>
      </c>
      <c r="P830" s="2">
        <v>85.001499999999993</v>
      </c>
      <c r="Q830" s="5">
        <v>0</v>
      </c>
      <c r="R830" s="2">
        <v>15.061999999999999</v>
      </c>
      <c r="S830" s="2">
        <v>16</v>
      </c>
      <c r="T830" s="2">
        <v>81.001599999999996</v>
      </c>
      <c r="U830" s="5">
        <v>0</v>
      </c>
      <c r="V830" s="2">
        <v>15.068</v>
      </c>
      <c r="W830" s="2">
        <v>15</v>
      </c>
      <c r="X830" s="2">
        <v>85.001400000000004</v>
      </c>
    </row>
    <row r="831" spans="1:24" x14ac:dyDescent="0.25">
      <c r="A831" s="3">
        <f t="shared" si="60"/>
        <v>12.065200000000001</v>
      </c>
      <c r="B831" s="2">
        <f t="shared" si="61"/>
        <v>12</v>
      </c>
      <c r="C831" s="2">
        <f t="shared" si="62"/>
        <v>69.4011</v>
      </c>
      <c r="F831" s="2">
        <v>15.038</v>
      </c>
      <c r="G831" s="2">
        <v>15</v>
      </c>
      <c r="H831" s="2">
        <v>90.001000000000005</v>
      </c>
      <c r="I831" s="4">
        <v>0</v>
      </c>
      <c r="J831" s="2">
        <v>0</v>
      </c>
      <c r="K831" s="2">
        <v>0</v>
      </c>
      <c r="L831" s="2">
        <v>0</v>
      </c>
      <c r="M831" s="5">
        <v>0</v>
      </c>
      <c r="N831" s="2">
        <v>15.122</v>
      </c>
      <c r="O831" s="2">
        <v>15</v>
      </c>
      <c r="P831" s="2">
        <v>84.001499999999993</v>
      </c>
      <c r="Q831" s="5">
        <v>0</v>
      </c>
      <c r="R831" s="2">
        <v>15.08</v>
      </c>
      <c r="S831" s="2">
        <v>16</v>
      </c>
      <c r="T831" s="2">
        <v>81.001599999999996</v>
      </c>
      <c r="U831" s="5">
        <v>0</v>
      </c>
      <c r="V831" s="2">
        <v>15.086</v>
      </c>
      <c r="W831" s="2">
        <v>14</v>
      </c>
      <c r="X831" s="2">
        <v>92.001400000000004</v>
      </c>
    </row>
    <row r="832" spans="1:24" x14ac:dyDescent="0.25">
      <c r="E832" s="2">
        <f t="shared" ref="E772:E835" si="63">AVERAGE(B831,B832,B833)</f>
        <v>12</v>
      </c>
      <c r="N832" s="2" t="s">
        <v>1915</v>
      </c>
      <c r="O832" s="2">
        <v>15</v>
      </c>
      <c r="P832" s="2" t="s">
        <v>620</v>
      </c>
      <c r="R832" s="2" t="s">
        <v>2964</v>
      </c>
      <c r="S832" s="2">
        <v>16</v>
      </c>
      <c r="T832" s="2" t="s">
        <v>123</v>
      </c>
      <c r="V832" s="2" t="s">
        <v>1913</v>
      </c>
      <c r="W832" s="2">
        <v>14</v>
      </c>
      <c r="X832" s="2" t="s">
        <v>139</v>
      </c>
    </row>
    <row r="833" spans="5:24" x14ac:dyDescent="0.25">
      <c r="E833" s="2" t="e">
        <f t="shared" si="63"/>
        <v>#DIV/0!</v>
      </c>
      <c r="N833" s="2" t="s">
        <v>1916</v>
      </c>
      <c r="O833" s="2">
        <v>15</v>
      </c>
      <c r="P833" s="2" t="s">
        <v>431</v>
      </c>
      <c r="R833" s="2" t="s">
        <v>2965</v>
      </c>
      <c r="S833" s="2">
        <v>17</v>
      </c>
      <c r="T833" s="2" t="s">
        <v>81</v>
      </c>
      <c r="V833" s="2" t="s">
        <v>1914</v>
      </c>
      <c r="W833" s="2">
        <v>14</v>
      </c>
      <c r="X833" s="2" t="s">
        <v>139</v>
      </c>
    </row>
    <row r="834" spans="5:24" x14ac:dyDescent="0.25">
      <c r="E834" s="2" t="e">
        <f t="shared" si="63"/>
        <v>#DIV/0!</v>
      </c>
      <c r="N834" s="2" t="s">
        <v>1917</v>
      </c>
      <c r="O834" s="2">
        <v>17</v>
      </c>
      <c r="P834" s="2" t="s">
        <v>120</v>
      </c>
      <c r="R834" s="2" t="s">
        <v>2966</v>
      </c>
      <c r="S834" s="2">
        <v>17</v>
      </c>
      <c r="T834" s="2" t="s">
        <v>82</v>
      </c>
      <c r="V834" s="2" t="s">
        <v>1915</v>
      </c>
      <c r="W834" s="2">
        <v>14</v>
      </c>
      <c r="X834" s="2" t="s">
        <v>139</v>
      </c>
    </row>
    <row r="835" spans="5:24" x14ac:dyDescent="0.25">
      <c r="E835" s="2" t="e">
        <f t="shared" si="63"/>
        <v>#DIV/0!</v>
      </c>
      <c r="N835" s="2" t="s">
        <v>1918</v>
      </c>
      <c r="O835" s="2">
        <v>19</v>
      </c>
      <c r="P835" s="2" t="s">
        <v>90</v>
      </c>
      <c r="R835" s="2" t="s">
        <v>2967</v>
      </c>
      <c r="S835" s="2">
        <v>16</v>
      </c>
      <c r="T835" s="2" t="s">
        <v>122</v>
      </c>
      <c r="V835" s="2" t="s">
        <v>1916</v>
      </c>
      <c r="W835" s="2">
        <v>14</v>
      </c>
      <c r="X835" s="2" t="s">
        <v>139</v>
      </c>
    </row>
    <row r="836" spans="5:24" x14ac:dyDescent="0.25">
      <c r="E836" s="2" t="e">
        <f t="shared" ref="E836:E899" si="64">AVERAGE(B835,B836,B837)</f>
        <v>#DIV/0!</v>
      </c>
      <c r="N836" s="2" t="s">
        <v>1919</v>
      </c>
      <c r="O836" s="2">
        <v>19</v>
      </c>
      <c r="P836" s="2" t="s">
        <v>91</v>
      </c>
      <c r="R836" s="2" t="s">
        <v>2968</v>
      </c>
      <c r="S836" s="2">
        <v>16</v>
      </c>
      <c r="T836" s="2" t="s">
        <v>123</v>
      </c>
      <c r="V836" s="2" t="s">
        <v>1917</v>
      </c>
      <c r="W836" s="2">
        <v>14</v>
      </c>
      <c r="X836" s="2" t="s">
        <v>129</v>
      </c>
    </row>
    <row r="837" spans="5:24" x14ac:dyDescent="0.25">
      <c r="E837" s="2" t="e">
        <f t="shared" si="64"/>
        <v>#DIV/0!</v>
      </c>
      <c r="N837" s="2" t="s">
        <v>1920</v>
      </c>
      <c r="O837" s="2">
        <v>18</v>
      </c>
      <c r="P837" s="2" t="s">
        <v>121</v>
      </c>
      <c r="R837" s="2" t="s">
        <v>2969</v>
      </c>
      <c r="S837" s="2">
        <v>17</v>
      </c>
      <c r="T837" s="2" t="s">
        <v>81</v>
      </c>
      <c r="V837" s="2" t="s">
        <v>4228</v>
      </c>
      <c r="W837" s="2">
        <v>15</v>
      </c>
      <c r="X837" s="2" t="s">
        <v>132</v>
      </c>
    </row>
    <row r="838" spans="5:24" x14ac:dyDescent="0.25">
      <c r="E838" s="2" t="e">
        <f t="shared" si="64"/>
        <v>#DIV/0!</v>
      </c>
      <c r="N838" s="2" t="s">
        <v>1921</v>
      </c>
      <c r="O838" s="2">
        <v>16</v>
      </c>
      <c r="P838" s="2" t="s">
        <v>163</v>
      </c>
      <c r="R838" s="2" t="s">
        <v>2970</v>
      </c>
      <c r="S838" s="2">
        <v>17</v>
      </c>
      <c r="T838" s="2" t="s">
        <v>82</v>
      </c>
      <c r="V838" s="2" t="s">
        <v>4229</v>
      </c>
      <c r="W838" s="2">
        <v>17</v>
      </c>
      <c r="X838" s="2" t="s">
        <v>419</v>
      </c>
    </row>
    <row r="839" spans="5:24" x14ac:dyDescent="0.25">
      <c r="E839" s="2" t="e">
        <f t="shared" si="64"/>
        <v>#DIV/0!</v>
      </c>
      <c r="N839" s="2" t="s">
        <v>1922</v>
      </c>
      <c r="O839" s="2">
        <v>15</v>
      </c>
      <c r="P839" s="2" t="s">
        <v>125</v>
      </c>
      <c r="R839" s="2" t="s">
        <v>2971</v>
      </c>
      <c r="S839" s="2">
        <v>16</v>
      </c>
      <c r="T839" s="2" t="s">
        <v>163</v>
      </c>
      <c r="V839" s="2" t="s">
        <v>4230</v>
      </c>
      <c r="W839" s="2">
        <v>18</v>
      </c>
      <c r="X839" s="2" t="s">
        <v>342</v>
      </c>
    </row>
    <row r="840" spans="5:24" x14ac:dyDescent="0.25">
      <c r="E840" s="2" t="e">
        <f t="shared" si="64"/>
        <v>#DIV/0!</v>
      </c>
      <c r="N840" s="2" t="s">
        <v>1923</v>
      </c>
      <c r="O840" s="2">
        <v>15</v>
      </c>
      <c r="P840" s="2" t="s">
        <v>620</v>
      </c>
      <c r="R840" s="2" t="s">
        <v>2972</v>
      </c>
      <c r="S840" s="2">
        <v>15</v>
      </c>
      <c r="T840" s="2" t="s">
        <v>164</v>
      </c>
      <c r="V840" s="2" t="s">
        <v>4231</v>
      </c>
      <c r="W840" s="2">
        <v>16</v>
      </c>
      <c r="X840" s="2" t="s">
        <v>135</v>
      </c>
    </row>
    <row r="841" spans="5:24" x14ac:dyDescent="0.25">
      <c r="E841" s="2" t="e">
        <f t="shared" si="64"/>
        <v>#DIV/0!</v>
      </c>
      <c r="N841" s="2" t="s">
        <v>1924</v>
      </c>
      <c r="O841" s="2">
        <v>15</v>
      </c>
      <c r="P841" s="2" t="s">
        <v>620</v>
      </c>
      <c r="R841" s="2" t="s">
        <v>2973</v>
      </c>
      <c r="S841" s="2">
        <v>14</v>
      </c>
      <c r="T841" s="2" t="s">
        <v>137</v>
      </c>
      <c r="V841" s="2" t="s">
        <v>1922</v>
      </c>
      <c r="W841" s="2">
        <v>14</v>
      </c>
      <c r="X841" s="2" t="s">
        <v>139</v>
      </c>
    </row>
    <row r="842" spans="5:24" x14ac:dyDescent="0.25">
      <c r="E842" s="2" t="e">
        <f t="shared" si="64"/>
        <v>#DIV/0!</v>
      </c>
      <c r="N842" s="2" t="s">
        <v>1925</v>
      </c>
      <c r="O842" s="2">
        <v>15</v>
      </c>
      <c r="P842" s="2" t="s">
        <v>558</v>
      </c>
      <c r="R842" s="2" t="s">
        <v>2974</v>
      </c>
      <c r="S842" s="2">
        <v>14</v>
      </c>
      <c r="T842" s="2" t="s">
        <v>139</v>
      </c>
      <c r="V842" s="2" t="s">
        <v>4232</v>
      </c>
      <c r="W842" s="2">
        <v>14</v>
      </c>
      <c r="X842" s="2" t="s">
        <v>129</v>
      </c>
    </row>
    <row r="843" spans="5:24" x14ac:dyDescent="0.25">
      <c r="E843" s="2" t="e">
        <f t="shared" si="64"/>
        <v>#DIV/0!</v>
      </c>
      <c r="N843" s="2" t="s">
        <v>1926</v>
      </c>
      <c r="O843" s="2">
        <v>16</v>
      </c>
      <c r="P843" s="2" t="s">
        <v>1452</v>
      </c>
      <c r="R843" s="2" t="s">
        <v>2975</v>
      </c>
      <c r="S843" s="2">
        <v>14</v>
      </c>
      <c r="T843" s="2" t="s">
        <v>191</v>
      </c>
      <c r="V843" s="2" t="s">
        <v>4233</v>
      </c>
      <c r="W843" s="2">
        <v>15</v>
      </c>
      <c r="X843" s="2" t="s">
        <v>161</v>
      </c>
    </row>
    <row r="844" spans="5:24" x14ac:dyDescent="0.25">
      <c r="E844" s="2" t="e">
        <f t="shared" si="64"/>
        <v>#DIV/0!</v>
      </c>
      <c r="N844" s="2" t="s">
        <v>1927</v>
      </c>
      <c r="O844" s="2">
        <v>18</v>
      </c>
      <c r="P844" s="2" t="s">
        <v>580</v>
      </c>
      <c r="R844" s="2" t="s">
        <v>2976</v>
      </c>
      <c r="S844" s="2">
        <v>16</v>
      </c>
      <c r="T844" s="2" t="s">
        <v>173</v>
      </c>
      <c r="V844" s="2" t="s">
        <v>4234</v>
      </c>
      <c r="W844" s="2">
        <v>16</v>
      </c>
      <c r="X844" s="2" t="s">
        <v>122</v>
      </c>
    </row>
    <row r="845" spans="5:24" x14ac:dyDescent="0.25">
      <c r="E845" s="2" t="e">
        <f t="shared" si="64"/>
        <v>#DIV/0!</v>
      </c>
      <c r="N845" s="2" t="s">
        <v>1928</v>
      </c>
      <c r="O845" s="2">
        <v>17</v>
      </c>
      <c r="P845" s="2" t="s">
        <v>1418</v>
      </c>
      <c r="R845" s="2" t="s">
        <v>2977</v>
      </c>
      <c r="S845" s="2">
        <v>16</v>
      </c>
      <c r="T845" s="2" t="s">
        <v>162</v>
      </c>
      <c r="V845" s="2" t="s">
        <v>1926</v>
      </c>
      <c r="W845" s="2">
        <v>16</v>
      </c>
      <c r="X845" s="2" t="s">
        <v>168</v>
      </c>
    </row>
    <row r="846" spans="5:24" x14ac:dyDescent="0.25">
      <c r="E846" s="2" t="e">
        <f t="shared" si="64"/>
        <v>#DIV/0!</v>
      </c>
      <c r="N846" s="2" t="s">
        <v>1929</v>
      </c>
      <c r="O846" s="2">
        <v>15</v>
      </c>
      <c r="P846" s="2" t="s">
        <v>125</v>
      </c>
      <c r="R846" s="2" t="s">
        <v>2978</v>
      </c>
      <c r="S846" s="2">
        <v>14</v>
      </c>
      <c r="T846" s="2" t="s">
        <v>139</v>
      </c>
      <c r="V846" s="2" t="s">
        <v>4235</v>
      </c>
      <c r="W846" s="2">
        <v>15</v>
      </c>
      <c r="X846" s="2" t="s">
        <v>164</v>
      </c>
    </row>
    <row r="847" spans="5:24" x14ac:dyDescent="0.25">
      <c r="E847" s="2" t="e">
        <f t="shared" si="64"/>
        <v>#DIV/0!</v>
      </c>
      <c r="N847" s="2" t="s">
        <v>1930</v>
      </c>
      <c r="O847" s="2">
        <v>15</v>
      </c>
      <c r="P847" s="2" t="s">
        <v>620</v>
      </c>
      <c r="R847" s="2" t="s">
        <v>2979</v>
      </c>
      <c r="S847" s="2">
        <v>14</v>
      </c>
      <c r="T847" s="2" t="s">
        <v>139</v>
      </c>
      <c r="V847" s="2" t="s">
        <v>4236</v>
      </c>
      <c r="W847" s="2">
        <v>14</v>
      </c>
      <c r="X847" s="2" t="s">
        <v>77</v>
      </c>
    </row>
    <row r="848" spans="5:24" x14ac:dyDescent="0.25">
      <c r="E848" s="2" t="e">
        <f t="shared" si="64"/>
        <v>#DIV/0!</v>
      </c>
      <c r="N848" s="2" t="s">
        <v>1931</v>
      </c>
      <c r="O848" s="2">
        <v>15</v>
      </c>
      <c r="P848" s="2" t="s">
        <v>620</v>
      </c>
      <c r="R848" s="2" t="s">
        <v>2980</v>
      </c>
      <c r="S848" s="2">
        <v>14</v>
      </c>
      <c r="T848" s="2" t="s">
        <v>139</v>
      </c>
      <c r="V848" s="2" t="s">
        <v>4237</v>
      </c>
      <c r="W848" s="2">
        <v>15</v>
      </c>
      <c r="X848" s="2" t="s">
        <v>161</v>
      </c>
    </row>
    <row r="849" spans="5:24" x14ac:dyDescent="0.25">
      <c r="E849" s="2" t="e">
        <f t="shared" si="64"/>
        <v>#DIV/0!</v>
      </c>
      <c r="N849" s="2" t="s">
        <v>1932</v>
      </c>
      <c r="O849" s="2">
        <v>15</v>
      </c>
      <c r="P849" s="2" t="s">
        <v>620</v>
      </c>
      <c r="R849" s="2" t="s">
        <v>2981</v>
      </c>
      <c r="S849" s="2">
        <v>14</v>
      </c>
      <c r="T849" s="2" t="s">
        <v>2948</v>
      </c>
      <c r="V849" s="2" t="s">
        <v>4238</v>
      </c>
      <c r="W849" s="2">
        <v>16</v>
      </c>
      <c r="X849" s="2" t="s">
        <v>173</v>
      </c>
    </row>
    <row r="850" spans="5:24" x14ac:dyDescent="0.25">
      <c r="E850" s="2" t="e">
        <f t="shared" si="64"/>
        <v>#DIV/0!</v>
      </c>
      <c r="N850" s="2" t="s">
        <v>1933</v>
      </c>
      <c r="O850" s="2">
        <v>15</v>
      </c>
      <c r="P850" s="2" t="s">
        <v>620</v>
      </c>
      <c r="R850" s="2" t="s">
        <v>2982</v>
      </c>
      <c r="S850" s="2">
        <v>17</v>
      </c>
      <c r="T850" s="2" t="s">
        <v>419</v>
      </c>
      <c r="V850" s="2" t="s">
        <v>1931</v>
      </c>
      <c r="W850" s="2">
        <v>16</v>
      </c>
      <c r="X850" s="2" t="s">
        <v>173</v>
      </c>
    </row>
    <row r="851" spans="5:24" x14ac:dyDescent="0.25">
      <c r="E851" s="2" t="e">
        <f t="shared" si="64"/>
        <v>#DIV/0!</v>
      </c>
      <c r="N851" s="2" t="s">
        <v>1934</v>
      </c>
      <c r="O851" s="2">
        <v>15</v>
      </c>
      <c r="P851" s="2" t="s">
        <v>620</v>
      </c>
      <c r="R851" s="2" t="s">
        <v>2983</v>
      </c>
      <c r="S851" s="2">
        <v>18</v>
      </c>
      <c r="T851" s="2" t="s">
        <v>1235</v>
      </c>
      <c r="V851" s="2" t="s">
        <v>4239</v>
      </c>
      <c r="W851" s="2">
        <v>16</v>
      </c>
      <c r="X851" s="2" t="s">
        <v>173</v>
      </c>
    </row>
    <row r="852" spans="5:24" x14ac:dyDescent="0.25">
      <c r="E852" s="2" t="e">
        <f t="shared" si="64"/>
        <v>#DIV/0!</v>
      </c>
      <c r="N852" s="2" t="s">
        <v>1935</v>
      </c>
      <c r="O852" s="2">
        <v>15</v>
      </c>
      <c r="P852" s="2" t="s">
        <v>620</v>
      </c>
      <c r="R852" s="2" t="s">
        <v>2984</v>
      </c>
      <c r="S852" s="2">
        <v>15</v>
      </c>
      <c r="T852" s="2" t="s">
        <v>164</v>
      </c>
      <c r="V852" s="2" t="s">
        <v>4240</v>
      </c>
      <c r="W852" s="2">
        <v>16</v>
      </c>
      <c r="X852" s="2" t="s">
        <v>173</v>
      </c>
    </row>
    <row r="853" spans="5:24" x14ac:dyDescent="0.25">
      <c r="E853" s="2" t="e">
        <f t="shared" si="64"/>
        <v>#DIV/0!</v>
      </c>
      <c r="N853" s="2" t="s">
        <v>1936</v>
      </c>
      <c r="O853" s="2">
        <v>15</v>
      </c>
      <c r="P853" s="2" t="s">
        <v>620</v>
      </c>
      <c r="R853" s="2" t="s">
        <v>2985</v>
      </c>
      <c r="S853" s="2">
        <v>14</v>
      </c>
      <c r="T853" s="2" t="s">
        <v>77</v>
      </c>
      <c r="V853" s="2" t="s">
        <v>4241</v>
      </c>
      <c r="W853" s="2">
        <v>16</v>
      </c>
      <c r="X853" s="2" t="s">
        <v>173</v>
      </c>
    </row>
    <row r="854" spans="5:24" x14ac:dyDescent="0.25">
      <c r="E854" s="2" t="e">
        <f t="shared" si="64"/>
        <v>#DIV/0!</v>
      </c>
      <c r="N854" s="2" t="s">
        <v>1937</v>
      </c>
      <c r="O854" s="2">
        <v>15</v>
      </c>
      <c r="P854" s="2" t="s">
        <v>620</v>
      </c>
      <c r="R854" s="2" t="s">
        <v>2986</v>
      </c>
      <c r="S854" s="2">
        <v>15</v>
      </c>
      <c r="T854" s="2" t="s">
        <v>161</v>
      </c>
      <c r="V854" s="2" t="s">
        <v>1935</v>
      </c>
      <c r="W854" s="2">
        <v>16</v>
      </c>
      <c r="X854" s="2" t="s">
        <v>173</v>
      </c>
    </row>
    <row r="855" spans="5:24" x14ac:dyDescent="0.25">
      <c r="E855" s="2" t="e">
        <f t="shared" si="64"/>
        <v>#DIV/0!</v>
      </c>
      <c r="N855" s="2" t="s">
        <v>1938</v>
      </c>
      <c r="O855" s="2">
        <v>15</v>
      </c>
      <c r="P855" s="2" t="s">
        <v>620</v>
      </c>
      <c r="R855" s="2" t="s">
        <v>2987</v>
      </c>
      <c r="S855" s="2">
        <v>16</v>
      </c>
      <c r="T855" s="2" t="s">
        <v>122</v>
      </c>
      <c r="V855" s="2" t="s">
        <v>1936</v>
      </c>
      <c r="W855" s="2">
        <v>16</v>
      </c>
      <c r="X855" s="2" t="s">
        <v>123</v>
      </c>
    </row>
    <row r="856" spans="5:24" x14ac:dyDescent="0.25">
      <c r="E856" s="2" t="e">
        <f t="shared" si="64"/>
        <v>#DIV/0!</v>
      </c>
      <c r="N856" s="2" t="s">
        <v>1939</v>
      </c>
      <c r="O856" s="2">
        <v>15</v>
      </c>
      <c r="P856" s="2" t="s">
        <v>620</v>
      </c>
      <c r="R856" s="2" t="s">
        <v>2988</v>
      </c>
      <c r="S856" s="2">
        <v>16</v>
      </c>
      <c r="T856" s="2" t="s">
        <v>173</v>
      </c>
      <c r="V856" s="2" t="s">
        <v>4242</v>
      </c>
      <c r="W856" s="2">
        <v>17</v>
      </c>
      <c r="X856" s="2" t="s">
        <v>81</v>
      </c>
    </row>
    <row r="857" spans="5:24" x14ac:dyDescent="0.25">
      <c r="E857" s="2" t="e">
        <f t="shared" si="64"/>
        <v>#DIV/0!</v>
      </c>
      <c r="N857" s="2" t="s">
        <v>1940</v>
      </c>
      <c r="O857" s="2">
        <v>15</v>
      </c>
      <c r="P857" s="2" t="s">
        <v>620</v>
      </c>
      <c r="R857" s="2" t="s">
        <v>2989</v>
      </c>
      <c r="S857" s="2">
        <v>16</v>
      </c>
      <c r="T857" s="2" t="s">
        <v>173</v>
      </c>
      <c r="V857" s="2" t="s">
        <v>4243</v>
      </c>
      <c r="W857" s="2">
        <v>17</v>
      </c>
      <c r="X857" s="2" t="s">
        <v>124</v>
      </c>
    </row>
    <row r="858" spans="5:24" x14ac:dyDescent="0.25">
      <c r="E858" s="2" t="e">
        <f t="shared" si="64"/>
        <v>#DIV/0!</v>
      </c>
      <c r="N858" s="2" t="s">
        <v>1941</v>
      </c>
      <c r="O858" s="2">
        <v>15</v>
      </c>
      <c r="P858" s="2" t="s">
        <v>620</v>
      </c>
      <c r="R858" s="2" t="s">
        <v>2990</v>
      </c>
      <c r="S858" s="2">
        <v>16</v>
      </c>
      <c r="T858" s="2" t="s">
        <v>173</v>
      </c>
      <c r="V858" s="2" t="s">
        <v>1939</v>
      </c>
      <c r="W858" s="2">
        <v>15</v>
      </c>
      <c r="X858" s="2" t="s">
        <v>125</v>
      </c>
    </row>
    <row r="859" spans="5:24" x14ac:dyDescent="0.25">
      <c r="E859" s="2" t="e">
        <f t="shared" si="64"/>
        <v>#DIV/0!</v>
      </c>
      <c r="N859" s="2" t="s">
        <v>1942</v>
      </c>
      <c r="O859" s="2">
        <v>15</v>
      </c>
      <c r="P859" s="2" t="s">
        <v>620</v>
      </c>
      <c r="R859" s="2" t="s">
        <v>2991</v>
      </c>
      <c r="S859" s="2">
        <v>16</v>
      </c>
      <c r="T859" s="2" t="s">
        <v>1452</v>
      </c>
      <c r="V859" s="2" t="s">
        <v>1940</v>
      </c>
      <c r="W859" s="2">
        <v>15</v>
      </c>
      <c r="X859" s="2" t="s">
        <v>620</v>
      </c>
    </row>
    <row r="860" spans="5:24" x14ac:dyDescent="0.25">
      <c r="E860" s="2" t="e">
        <f t="shared" si="64"/>
        <v>#DIV/0!</v>
      </c>
      <c r="N860" s="2" t="s">
        <v>1943</v>
      </c>
      <c r="O860" s="2">
        <v>15</v>
      </c>
      <c r="P860" s="2" t="s">
        <v>620</v>
      </c>
      <c r="R860" s="2" t="s">
        <v>2992</v>
      </c>
      <c r="S860" s="2">
        <v>18</v>
      </c>
      <c r="T860" s="2" t="s">
        <v>340</v>
      </c>
      <c r="V860" s="2" t="s">
        <v>1941</v>
      </c>
      <c r="W860" s="2">
        <v>15</v>
      </c>
      <c r="X860" s="2" t="s">
        <v>620</v>
      </c>
    </row>
    <row r="861" spans="5:24" x14ac:dyDescent="0.25">
      <c r="E861" s="2" t="e">
        <f t="shared" si="64"/>
        <v>#DIV/0!</v>
      </c>
      <c r="N861" s="2" t="s">
        <v>1944</v>
      </c>
      <c r="O861" s="2">
        <v>15</v>
      </c>
      <c r="P861" s="2" t="s">
        <v>620</v>
      </c>
      <c r="R861" s="2" t="s">
        <v>2993</v>
      </c>
      <c r="S861" s="2">
        <v>18</v>
      </c>
      <c r="T861" s="2" t="s">
        <v>340</v>
      </c>
      <c r="V861" s="2" t="s">
        <v>1942</v>
      </c>
      <c r="W861" s="2">
        <v>15</v>
      </c>
      <c r="X861" s="2" t="s">
        <v>176</v>
      </c>
    </row>
    <row r="862" spans="5:24" x14ac:dyDescent="0.25">
      <c r="E862" s="2" t="e">
        <f t="shared" si="64"/>
        <v>#DIV/0!</v>
      </c>
      <c r="N862" s="2" t="s">
        <v>1945</v>
      </c>
      <c r="O862" s="2">
        <v>15</v>
      </c>
      <c r="P862" s="2" t="s">
        <v>620</v>
      </c>
      <c r="R862" s="2" t="s">
        <v>2994</v>
      </c>
      <c r="S862" s="2">
        <v>18</v>
      </c>
      <c r="T862" s="2" t="s">
        <v>340</v>
      </c>
      <c r="V862" s="2" t="s">
        <v>1943</v>
      </c>
      <c r="W862" s="2">
        <v>14</v>
      </c>
      <c r="X862" s="2" t="s">
        <v>77</v>
      </c>
    </row>
    <row r="863" spans="5:24" x14ac:dyDescent="0.25">
      <c r="E863" s="2" t="e">
        <f t="shared" si="64"/>
        <v>#DIV/0!</v>
      </c>
      <c r="N863" s="2" t="s">
        <v>1946</v>
      </c>
      <c r="O863" s="2">
        <v>15</v>
      </c>
      <c r="P863" s="2" t="s">
        <v>620</v>
      </c>
      <c r="R863" s="2" t="s">
        <v>2995</v>
      </c>
      <c r="S863" s="2">
        <v>18</v>
      </c>
      <c r="T863" s="2" t="s">
        <v>1431</v>
      </c>
      <c r="V863" s="2" t="s">
        <v>1944</v>
      </c>
      <c r="W863" s="2">
        <v>15</v>
      </c>
      <c r="X863" s="2" t="s">
        <v>1125</v>
      </c>
    </row>
    <row r="864" spans="5:24" x14ac:dyDescent="0.25">
      <c r="E864" s="2" t="e">
        <f t="shared" si="64"/>
        <v>#DIV/0!</v>
      </c>
      <c r="N864" s="2" t="s">
        <v>1947</v>
      </c>
      <c r="O864" s="2">
        <v>15</v>
      </c>
      <c r="P864" s="2" t="s">
        <v>620</v>
      </c>
      <c r="R864" s="2" t="s">
        <v>2996</v>
      </c>
      <c r="S864" s="2">
        <v>19</v>
      </c>
      <c r="T864" s="2" t="s">
        <v>91</v>
      </c>
      <c r="V864" s="2" t="s">
        <v>1945</v>
      </c>
      <c r="W864" s="2">
        <v>18</v>
      </c>
      <c r="X864" s="2" t="s">
        <v>1431</v>
      </c>
    </row>
    <row r="865" spans="5:24" x14ac:dyDescent="0.25">
      <c r="E865" s="2" t="e">
        <f t="shared" si="64"/>
        <v>#DIV/0!</v>
      </c>
      <c r="N865" s="2" t="s">
        <v>1948</v>
      </c>
      <c r="O865" s="2">
        <v>15</v>
      </c>
      <c r="P865" s="2" t="s">
        <v>620</v>
      </c>
      <c r="R865" s="2" t="s">
        <v>2997</v>
      </c>
      <c r="S865" s="2">
        <v>18</v>
      </c>
      <c r="T865" s="2" t="s">
        <v>86</v>
      </c>
      <c r="V865" s="2" t="s">
        <v>4244</v>
      </c>
      <c r="W865" s="2">
        <v>19</v>
      </c>
      <c r="X865" s="2" t="s">
        <v>1433</v>
      </c>
    </row>
    <row r="866" spans="5:24" x14ac:dyDescent="0.25">
      <c r="E866" s="2" t="e">
        <f t="shared" si="64"/>
        <v>#DIV/0!</v>
      </c>
      <c r="N866" s="2" t="s">
        <v>1949</v>
      </c>
      <c r="O866" s="2">
        <v>15</v>
      </c>
      <c r="P866" s="2" t="s">
        <v>620</v>
      </c>
      <c r="R866" s="2" t="s">
        <v>2998</v>
      </c>
      <c r="S866" s="2">
        <v>17</v>
      </c>
      <c r="T866" s="2" t="s">
        <v>582</v>
      </c>
      <c r="V866" s="2" t="s">
        <v>1947</v>
      </c>
      <c r="W866" s="2">
        <v>16</v>
      </c>
      <c r="X866" s="2" t="s">
        <v>135</v>
      </c>
    </row>
    <row r="867" spans="5:24" x14ac:dyDescent="0.25">
      <c r="E867" s="2" t="e">
        <f t="shared" si="64"/>
        <v>#DIV/0!</v>
      </c>
      <c r="N867" s="2" t="s">
        <v>1950</v>
      </c>
      <c r="O867" s="2">
        <v>15</v>
      </c>
      <c r="P867" s="2" t="s">
        <v>620</v>
      </c>
      <c r="R867" s="2" t="s">
        <v>2999</v>
      </c>
      <c r="S867" s="2">
        <v>16</v>
      </c>
      <c r="T867" s="2" t="s">
        <v>163</v>
      </c>
      <c r="V867" s="2" t="s">
        <v>1948</v>
      </c>
      <c r="W867" s="2">
        <v>14</v>
      </c>
      <c r="X867" s="2" t="s">
        <v>139</v>
      </c>
    </row>
    <row r="868" spans="5:24" x14ac:dyDescent="0.25">
      <c r="E868" s="2" t="e">
        <f t="shared" si="64"/>
        <v>#DIV/0!</v>
      </c>
      <c r="N868" s="2" t="s">
        <v>1951</v>
      </c>
      <c r="O868" s="2">
        <v>15</v>
      </c>
      <c r="P868" s="2" t="s">
        <v>620</v>
      </c>
      <c r="R868" s="2" t="s">
        <v>3000</v>
      </c>
      <c r="S868" s="2">
        <v>15</v>
      </c>
      <c r="T868" s="2" t="s">
        <v>164</v>
      </c>
      <c r="V868" s="2" t="s">
        <v>1949</v>
      </c>
      <c r="W868" s="2">
        <v>14</v>
      </c>
      <c r="X868" s="2" t="s">
        <v>139</v>
      </c>
    </row>
    <row r="869" spans="5:24" x14ac:dyDescent="0.25">
      <c r="E869" s="2" t="e">
        <f t="shared" si="64"/>
        <v>#DIV/0!</v>
      </c>
      <c r="N869" s="2" t="s">
        <v>1952</v>
      </c>
      <c r="O869" s="2">
        <v>15</v>
      </c>
      <c r="P869" s="2" t="s">
        <v>620</v>
      </c>
      <c r="R869" s="2" t="s">
        <v>3001</v>
      </c>
      <c r="S869" s="2">
        <v>14</v>
      </c>
      <c r="T869" s="2" t="s">
        <v>166</v>
      </c>
      <c r="V869" s="2" t="s">
        <v>4245</v>
      </c>
      <c r="W869" s="2">
        <v>14</v>
      </c>
      <c r="X869" s="2" t="s">
        <v>139</v>
      </c>
    </row>
    <row r="870" spans="5:24" x14ac:dyDescent="0.25">
      <c r="E870" s="2" t="e">
        <f t="shared" si="64"/>
        <v>#DIV/0!</v>
      </c>
      <c r="N870" s="2" t="s">
        <v>1953</v>
      </c>
      <c r="O870" s="2">
        <v>15</v>
      </c>
      <c r="P870" s="2" t="s">
        <v>620</v>
      </c>
      <c r="R870" s="2" t="s">
        <v>3002</v>
      </c>
      <c r="S870" s="2">
        <v>16</v>
      </c>
      <c r="T870" s="2" t="s">
        <v>173</v>
      </c>
      <c r="V870" s="2" t="s">
        <v>1951</v>
      </c>
      <c r="W870" s="2">
        <v>14</v>
      </c>
      <c r="X870" s="2" t="s">
        <v>139</v>
      </c>
    </row>
    <row r="871" spans="5:24" x14ac:dyDescent="0.25">
      <c r="E871" s="2" t="e">
        <f t="shared" si="64"/>
        <v>#DIV/0!</v>
      </c>
      <c r="N871" s="2" t="s">
        <v>1954</v>
      </c>
      <c r="O871" s="2">
        <v>15</v>
      </c>
      <c r="P871" s="2" t="s">
        <v>620</v>
      </c>
      <c r="R871" s="2" t="s">
        <v>3003</v>
      </c>
      <c r="S871" s="2">
        <v>16</v>
      </c>
      <c r="T871" s="2" t="s">
        <v>168</v>
      </c>
      <c r="V871" s="2" t="s">
        <v>1952</v>
      </c>
      <c r="W871" s="2">
        <v>14</v>
      </c>
      <c r="X871" s="2" t="s">
        <v>139</v>
      </c>
    </row>
    <row r="872" spans="5:24" x14ac:dyDescent="0.25">
      <c r="E872" s="2" t="e">
        <f t="shared" si="64"/>
        <v>#DIV/0!</v>
      </c>
      <c r="N872" s="2" t="s">
        <v>1955</v>
      </c>
      <c r="O872" s="2">
        <v>15</v>
      </c>
      <c r="P872" s="2" t="s">
        <v>620</v>
      </c>
      <c r="R872" s="2" t="s">
        <v>3004</v>
      </c>
      <c r="S872" s="2">
        <v>15</v>
      </c>
      <c r="T872" s="2" t="s">
        <v>125</v>
      </c>
      <c r="V872" s="2" t="s">
        <v>4246</v>
      </c>
      <c r="W872" s="2">
        <v>14</v>
      </c>
      <c r="X872" s="2" t="s">
        <v>139</v>
      </c>
    </row>
    <row r="873" spans="5:24" x14ac:dyDescent="0.25">
      <c r="E873" s="2" t="e">
        <f t="shared" si="64"/>
        <v>#DIV/0!</v>
      </c>
      <c r="N873" s="2" t="s">
        <v>1956</v>
      </c>
      <c r="O873" s="2">
        <v>15</v>
      </c>
      <c r="P873" s="2" t="s">
        <v>620</v>
      </c>
      <c r="R873" s="2" t="s">
        <v>3005</v>
      </c>
      <c r="S873" s="2">
        <v>15</v>
      </c>
      <c r="T873" s="2" t="s">
        <v>620</v>
      </c>
      <c r="V873" s="2" t="s">
        <v>1954</v>
      </c>
      <c r="W873" s="2">
        <v>14</v>
      </c>
      <c r="X873" s="2" t="s">
        <v>139</v>
      </c>
    </row>
    <row r="874" spans="5:24" x14ac:dyDescent="0.25">
      <c r="E874" s="2" t="e">
        <f t="shared" si="64"/>
        <v>#DIV/0!</v>
      </c>
      <c r="N874" s="2" t="s">
        <v>1957</v>
      </c>
      <c r="O874" s="2">
        <v>15</v>
      </c>
      <c r="P874" s="2" t="s">
        <v>620</v>
      </c>
      <c r="R874" s="2" t="s">
        <v>3006</v>
      </c>
      <c r="S874" s="2">
        <v>15</v>
      </c>
      <c r="T874" s="2" t="s">
        <v>620</v>
      </c>
      <c r="V874" s="2" t="s">
        <v>1955</v>
      </c>
      <c r="W874" s="2">
        <v>14</v>
      </c>
      <c r="X874" s="2" t="s">
        <v>139</v>
      </c>
    </row>
    <row r="875" spans="5:24" x14ac:dyDescent="0.25">
      <c r="E875" s="2" t="e">
        <f t="shared" si="64"/>
        <v>#DIV/0!</v>
      </c>
      <c r="N875" s="2" t="s">
        <v>1958</v>
      </c>
      <c r="O875" s="2">
        <v>15</v>
      </c>
      <c r="P875" s="2" t="s">
        <v>620</v>
      </c>
      <c r="R875" s="2" t="s">
        <v>3007</v>
      </c>
      <c r="S875" s="2">
        <v>15</v>
      </c>
      <c r="T875" s="2" t="s">
        <v>620</v>
      </c>
      <c r="V875" s="2" t="s">
        <v>1956</v>
      </c>
      <c r="W875" s="2">
        <v>14</v>
      </c>
      <c r="X875" s="2" t="s">
        <v>139</v>
      </c>
    </row>
    <row r="876" spans="5:24" x14ac:dyDescent="0.25">
      <c r="E876" s="2" t="e">
        <f t="shared" si="64"/>
        <v>#DIV/0!</v>
      </c>
      <c r="N876" s="2" t="s">
        <v>1959</v>
      </c>
      <c r="O876" s="2">
        <v>15</v>
      </c>
      <c r="P876" s="2" t="s">
        <v>620</v>
      </c>
      <c r="R876" s="2" t="s">
        <v>3008</v>
      </c>
      <c r="S876" s="2">
        <v>15</v>
      </c>
      <c r="T876" s="2" t="s">
        <v>620</v>
      </c>
      <c r="V876" s="2" t="s">
        <v>1957</v>
      </c>
      <c r="W876" s="2">
        <v>14</v>
      </c>
      <c r="X876" s="2" t="s">
        <v>191</v>
      </c>
    </row>
    <row r="877" spans="5:24" x14ac:dyDescent="0.25">
      <c r="E877" s="2" t="e">
        <f t="shared" si="64"/>
        <v>#DIV/0!</v>
      </c>
      <c r="N877" s="2" t="s">
        <v>1960</v>
      </c>
      <c r="O877" s="2">
        <v>15</v>
      </c>
      <c r="P877" s="2" t="s">
        <v>620</v>
      </c>
      <c r="R877" s="2" t="s">
        <v>3009</v>
      </c>
      <c r="S877" s="2">
        <v>15</v>
      </c>
      <c r="T877" s="2" t="s">
        <v>176</v>
      </c>
      <c r="V877" s="2" t="s">
        <v>1958</v>
      </c>
      <c r="W877" s="2">
        <v>16</v>
      </c>
      <c r="X877" s="2" t="s">
        <v>345</v>
      </c>
    </row>
    <row r="878" spans="5:24" x14ac:dyDescent="0.25">
      <c r="E878" s="2" t="e">
        <f t="shared" si="64"/>
        <v>#DIV/0!</v>
      </c>
      <c r="N878" s="2" t="s">
        <v>1961</v>
      </c>
      <c r="O878" s="2">
        <v>15</v>
      </c>
      <c r="P878" s="2" t="s">
        <v>620</v>
      </c>
      <c r="R878" s="2" t="s">
        <v>3010</v>
      </c>
      <c r="S878" s="2">
        <v>14</v>
      </c>
      <c r="T878" s="2" t="s">
        <v>137</v>
      </c>
      <c r="V878" s="2" t="s">
        <v>1959</v>
      </c>
      <c r="W878" s="2">
        <v>19</v>
      </c>
      <c r="X878" s="2" t="s">
        <v>91</v>
      </c>
    </row>
    <row r="879" spans="5:24" x14ac:dyDescent="0.25">
      <c r="E879" s="2" t="e">
        <f t="shared" si="64"/>
        <v>#DIV/0!</v>
      </c>
      <c r="N879" s="2" t="s">
        <v>1962</v>
      </c>
      <c r="O879" s="2">
        <v>15</v>
      </c>
      <c r="P879" s="2" t="s">
        <v>620</v>
      </c>
      <c r="R879" s="2" t="s">
        <v>3011</v>
      </c>
      <c r="S879" s="2">
        <v>14</v>
      </c>
      <c r="T879" s="2" t="s">
        <v>129</v>
      </c>
      <c r="V879" s="2" t="s">
        <v>4247</v>
      </c>
      <c r="W879" s="2">
        <v>18</v>
      </c>
      <c r="X879" s="2" t="s">
        <v>1728</v>
      </c>
    </row>
    <row r="880" spans="5:24" x14ac:dyDescent="0.25">
      <c r="E880" s="2" t="e">
        <f t="shared" si="64"/>
        <v>#DIV/0!</v>
      </c>
      <c r="N880" s="2" t="s">
        <v>1963</v>
      </c>
      <c r="O880" s="2">
        <v>15</v>
      </c>
      <c r="P880" s="2" t="s">
        <v>620</v>
      </c>
      <c r="R880" s="2" t="s">
        <v>3012</v>
      </c>
      <c r="S880" s="2">
        <v>15</v>
      </c>
      <c r="T880" s="2" t="s">
        <v>78</v>
      </c>
      <c r="V880" s="2" t="s">
        <v>4248</v>
      </c>
      <c r="W880" s="2">
        <v>15</v>
      </c>
      <c r="X880" s="2" t="s">
        <v>164</v>
      </c>
    </row>
    <row r="881" spans="5:24" x14ac:dyDescent="0.25">
      <c r="E881" s="2" t="e">
        <f t="shared" si="64"/>
        <v>#DIV/0!</v>
      </c>
      <c r="N881" s="2" t="s">
        <v>1964</v>
      </c>
      <c r="O881" s="2">
        <v>15</v>
      </c>
      <c r="P881" s="2" t="s">
        <v>620</v>
      </c>
      <c r="R881" s="2" t="s">
        <v>3013</v>
      </c>
      <c r="S881" s="2">
        <v>15</v>
      </c>
      <c r="T881" s="2" t="s">
        <v>79</v>
      </c>
      <c r="V881" s="2" t="s">
        <v>4249</v>
      </c>
      <c r="W881" s="2">
        <v>14</v>
      </c>
      <c r="X881" s="2" t="s">
        <v>77</v>
      </c>
    </row>
    <row r="882" spans="5:24" x14ac:dyDescent="0.25">
      <c r="E882" s="2" t="e">
        <f t="shared" si="64"/>
        <v>#DIV/0!</v>
      </c>
      <c r="N882" s="2" t="s">
        <v>1965</v>
      </c>
      <c r="O882" s="2">
        <v>15</v>
      </c>
      <c r="P882" s="2" t="s">
        <v>620</v>
      </c>
      <c r="R882" s="2" t="s">
        <v>3014</v>
      </c>
      <c r="S882" s="2">
        <v>15</v>
      </c>
      <c r="T882" s="2" t="s">
        <v>167</v>
      </c>
      <c r="V882" s="2" t="s">
        <v>1963</v>
      </c>
      <c r="W882" s="2">
        <v>15</v>
      </c>
      <c r="X882" s="2" t="s">
        <v>1125</v>
      </c>
    </row>
    <row r="883" spans="5:24" x14ac:dyDescent="0.25">
      <c r="E883" s="2" t="e">
        <f t="shared" si="64"/>
        <v>#DIV/0!</v>
      </c>
      <c r="N883" s="2" t="s">
        <v>1966</v>
      </c>
      <c r="O883" s="2">
        <v>15</v>
      </c>
      <c r="P883" s="2" t="s">
        <v>620</v>
      </c>
      <c r="R883" s="2" t="s">
        <v>3015</v>
      </c>
      <c r="S883" s="2">
        <v>16</v>
      </c>
      <c r="T883" s="2" t="s">
        <v>122</v>
      </c>
      <c r="V883" s="2" t="s">
        <v>4250</v>
      </c>
      <c r="W883" s="2">
        <v>18</v>
      </c>
      <c r="X883" s="2" t="s">
        <v>342</v>
      </c>
    </row>
    <row r="884" spans="5:24" x14ac:dyDescent="0.25">
      <c r="E884" s="2" t="e">
        <f t="shared" si="64"/>
        <v>#DIV/0!</v>
      </c>
      <c r="N884" s="2" t="s">
        <v>1967</v>
      </c>
      <c r="O884" s="2">
        <v>15</v>
      </c>
      <c r="P884" s="2" t="s">
        <v>620</v>
      </c>
      <c r="R884" s="2" t="s">
        <v>3016</v>
      </c>
      <c r="S884" s="2">
        <v>16</v>
      </c>
      <c r="T884" s="2" t="s">
        <v>168</v>
      </c>
      <c r="V884" s="2" t="s">
        <v>4251</v>
      </c>
      <c r="W884" s="2">
        <v>16</v>
      </c>
      <c r="X884" s="2" t="s">
        <v>135</v>
      </c>
    </row>
    <row r="885" spans="5:24" x14ac:dyDescent="0.25">
      <c r="E885" s="2" t="e">
        <f t="shared" si="64"/>
        <v>#DIV/0!</v>
      </c>
      <c r="N885" s="2" t="s">
        <v>1968</v>
      </c>
      <c r="O885" s="2">
        <v>15</v>
      </c>
      <c r="P885" s="2" t="s">
        <v>620</v>
      </c>
      <c r="R885" s="2" t="s">
        <v>3017</v>
      </c>
      <c r="S885" s="2">
        <v>15</v>
      </c>
      <c r="T885" s="2" t="s">
        <v>125</v>
      </c>
      <c r="V885" s="2" t="s">
        <v>4252</v>
      </c>
      <c r="W885" s="2">
        <v>14</v>
      </c>
      <c r="X885" s="2" t="s">
        <v>137</v>
      </c>
    </row>
    <row r="886" spans="5:24" x14ac:dyDescent="0.25">
      <c r="E886" s="2" t="e">
        <f t="shared" si="64"/>
        <v>#DIV/0!</v>
      </c>
      <c r="N886" s="2" t="s">
        <v>1969</v>
      </c>
      <c r="O886" s="2">
        <v>15</v>
      </c>
      <c r="P886" s="2" t="s">
        <v>620</v>
      </c>
      <c r="R886" s="2" t="s">
        <v>3018</v>
      </c>
      <c r="S886" s="2">
        <v>15</v>
      </c>
      <c r="T886" s="2" t="s">
        <v>620</v>
      </c>
      <c r="V886" s="2" t="s">
        <v>1967</v>
      </c>
      <c r="W886" s="2">
        <v>14</v>
      </c>
      <c r="X886" s="2" t="s">
        <v>139</v>
      </c>
    </row>
    <row r="887" spans="5:24" x14ac:dyDescent="0.25">
      <c r="E887" s="2" t="e">
        <f t="shared" si="64"/>
        <v>#DIV/0!</v>
      </c>
      <c r="N887" s="2" t="s">
        <v>1970</v>
      </c>
      <c r="O887" s="2">
        <v>15</v>
      </c>
      <c r="P887" s="2" t="s">
        <v>620</v>
      </c>
      <c r="R887" s="2" t="s">
        <v>3019</v>
      </c>
      <c r="S887" s="2">
        <v>15</v>
      </c>
      <c r="T887" s="2" t="s">
        <v>558</v>
      </c>
      <c r="V887" s="2" t="s">
        <v>4253</v>
      </c>
      <c r="W887" s="2">
        <v>14</v>
      </c>
      <c r="X887" s="2" t="s">
        <v>139</v>
      </c>
    </row>
    <row r="888" spans="5:24" x14ac:dyDescent="0.25">
      <c r="E888" s="2" t="e">
        <f t="shared" si="64"/>
        <v>#DIV/0!</v>
      </c>
      <c r="N888" s="2" t="s">
        <v>1971</v>
      </c>
      <c r="O888" s="2">
        <v>15</v>
      </c>
      <c r="P888" s="2" t="s">
        <v>620</v>
      </c>
      <c r="R888" s="2" t="s">
        <v>3020</v>
      </c>
      <c r="S888" s="2">
        <v>16</v>
      </c>
      <c r="T888" s="2" t="s">
        <v>168</v>
      </c>
      <c r="V888" s="2" t="s">
        <v>4254</v>
      </c>
      <c r="W888" s="2">
        <v>14</v>
      </c>
      <c r="X888" s="2" t="s">
        <v>139</v>
      </c>
    </row>
    <row r="889" spans="5:24" x14ac:dyDescent="0.25">
      <c r="E889" s="2" t="e">
        <f t="shared" si="64"/>
        <v>#DIV/0!</v>
      </c>
      <c r="N889" s="2" t="s">
        <v>1972</v>
      </c>
      <c r="O889" s="2">
        <v>15</v>
      </c>
      <c r="P889" s="2" t="s">
        <v>620</v>
      </c>
      <c r="R889" s="2" t="s">
        <v>3021</v>
      </c>
      <c r="S889" s="2">
        <v>15</v>
      </c>
      <c r="T889" s="2" t="s">
        <v>164</v>
      </c>
      <c r="V889" s="2" t="s">
        <v>1970</v>
      </c>
      <c r="W889" s="2">
        <v>14</v>
      </c>
      <c r="X889" s="2" t="s">
        <v>139</v>
      </c>
    </row>
    <row r="890" spans="5:24" x14ac:dyDescent="0.25">
      <c r="E890" s="2" t="e">
        <f t="shared" si="64"/>
        <v>#DIV/0!</v>
      </c>
      <c r="N890" s="2" t="s">
        <v>1973</v>
      </c>
      <c r="O890" s="2">
        <v>15</v>
      </c>
      <c r="P890" s="2" t="s">
        <v>620</v>
      </c>
      <c r="R890" s="2" t="s">
        <v>3022</v>
      </c>
      <c r="S890" s="2">
        <v>14</v>
      </c>
      <c r="T890" s="2" t="s">
        <v>166</v>
      </c>
      <c r="V890" s="2" t="s">
        <v>1971</v>
      </c>
      <c r="W890" s="2">
        <v>14</v>
      </c>
      <c r="X890" s="2" t="s">
        <v>140</v>
      </c>
    </row>
    <row r="891" spans="5:24" x14ac:dyDescent="0.25">
      <c r="E891" s="2" t="e">
        <f t="shared" si="64"/>
        <v>#DIV/0!</v>
      </c>
      <c r="N891" s="2" t="s">
        <v>1974</v>
      </c>
      <c r="O891" s="2">
        <v>15</v>
      </c>
      <c r="P891" s="2" t="s">
        <v>620</v>
      </c>
      <c r="R891" s="2" t="s">
        <v>3023</v>
      </c>
      <c r="S891" s="2">
        <v>16</v>
      </c>
      <c r="T891" s="2" t="s">
        <v>345</v>
      </c>
      <c r="V891" s="2" t="s">
        <v>4255</v>
      </c>
      <c r="W891" s="2">
        <v>13</v>
      </c>
      <c r="X891" s="2" t="s">
        <v>1383</v>
      </c>
    </row>
    <row r="892" spans="5:24" x14ac:dyDescent="0.25">
      <c r="E892" s="2" t="e">
        <f t="shared" si="64"/>
        <v>#DIV/0!</v>
      </c>
      <c r="N892" s="2" t="s">
        <v>1975</v>
      </c>
      <c r="O892" s="2">
        <v>15</v>
      </c>
      <c r="P892" s="2" t="s">
        <v>620</v>
      </c>
      <c r="R892" s="2" t="s">
        <v>3024</v>
      </c>
      <c r="S892" s="2">
        <v>19</v>
      </c>
      <c r="T892" s="2" t="s">
        <v>91</v>
      </c>
      <c r="V892" s="2" t="s">
        <v>4256</v>
      </c>
      <c r="W892" s="2">
        <v>16</v>
      </c>
      <c r="X892" s="2" t="s">
        <v>1452</v>
      </c>
    </row>
    <row r="893" spans="5:24" x14ac:dyDescent="0.25">
      <c r="E893" s="2" t="e">
        <f t="shared" si="64"/>
        <v>#DIV/0!</v>
      </c>
      <c r="N893" s="2" t="s">
        <v>1976</v>
      </c>
      <c r="O893" s="2">
        <v>15</v>
      </c>
      <c r="P893" s="2" t="s">
        <v>620</v>
      </c>
      <c r="R893" s="2" t="s">
        <v>3025</v>
      </c>
      <c r="S893" s="2">
        <v>18</v>
      </c>
      <c r="T893" s="2" t="s">
        <v>1728</v>
      </c>
      <c r="V893" s="2" t="s">
        <v>4257</v>
      </c>
      <c r="W893" s="2">
        <v>18</v>
      </c>
      <c r="X893" s="2" t="s">
        <v>340</v>
      </c>
    </row>
    <row r="894" spans="5:24" x14ac:dyDescent="0.25">
      <c r="E894" s="2" t="e">
        <f t="shared" si="64"/>
        <v>#DIV/0!</v>
      </c>
      <c r="N894" s="2" t="s">
        <v>1977</v>
      </c>
      <c r="O894" s="2">
        <v>15</v>
      </c>
      <c r="P894" s="2" t="s">
        <v>620</v>
      </c>
      <c r="R894" s="2" t="s">
        <v>3026</v>
      </c>
      <c r="S894" s="2">
        <v>15</v>
      </c>
      <c r="T894" s="2" t="s">
        <v>164</v>
      </c>
      <c r="V894" s="2" t="s">
        <v>4258</v>
      </c>
      <c r="W894" s="2">
        <v>18</v>
      </c>
      <c r="X894" s="2" t="s">
        <v>340</v>
      </c>
    </row>
    <row r="895" spans="5:24" x14ac:dyDescent="0.25">
      <c r="E895" s="2" t="e">
        <f t="shared" si="64"/>
        <v>#DIV/0!</v>
      </c>
      <c r="N895" s="2" t="s">
        <v>1978</v>
      </c>
      <c r="O895" s="2">
        <v>15</v>
      </c>
      <c r="P895" s="2" t="s">
        <v>620</v>
      </c>
      <c r="R895" s="2" t="s">
        <v>3027</v>
      </c>
      <c r="S895" s="2">
        <v>14</v>
      </c>
      <c r="T895" s="2" t="s">
        <v>77</v>
      </c>
      <c r="V895" s="2" t="s">
        <v>4259</v>
      </c>
      <c r="W895" s="2">
        <v>18</v>
      </c>
      <c r="X895" s="2" t="s">
        <v>342</v>
      </c>
    </row>
    <row r="896" spans="5:24" x14ac:dyDescent="0.25">
      <c r="E896" s="2" t="e">
        <f t="shared" si="64"/>
        <v>#DIV/0!</v>
      </c>
      <c r="N896" s="2" t="s">
        <v>1979</v>
      </c>
      <c r="O896" s="2">
        <v>15</v>
      </c>
      <c r="P896" s="2" t="s">
        <v>620</v>
      </c>
      <c r="R896" s="2" t="s">
        <v>3028</v>
      </c>
      <c r="S896" s="2">
        <v>15</v>
      </c>
      <c r="T896" s="2" t="s">
        <v>132</v>
      </c>
      <c r="V896" s="2" t="s">
        <v>4260</v>
      </c>
      <c r="W896" s="2">
        <v>16</v>
      </c>
      <c r="X896" s="2" t="s">
        <v>135</v>
      </c>
    </row>
    <row r="897" spans="5:24" x14ac:dyDescent="0.25">
      <c r="E897" s="2" t="e">
        <f t="shared" si="64"/>
        <v>#DIV/0!</v>
      </c>
      <c r="N897" s="2" t="s">
        <v>1980</v>
      </c>
      <c r="O897" s="2">
        <v>15</v>
      </c>
      <c r="P897" s="2" t="s">
        <v>620</v>
      </c>
      <c r="R897" s="2" t="s">
        <v>3029</v>
      </c>
      <c r="S897" s="2">
        <v>17</v>
      </c>
      <c r="T897" s="2" t="s">
        <v>81</v>
      </c>
      <c r="V897" s="2" t="s">
        <v>4261</v>
      </c>
      <c r="W897" s="2">
        <v>14</v>
      </c>
      <c r="X897" s="2" t="s">
        <v>137</v>
      </c>
    </row>
    <row r="898" spans="5:24" x14ac:dyDescent="0.25">
      <c r="E898" s="2" t="e">
        <f t="shared" si="64"/>
        <v>#DIV/0!</v>
      </c>
      <c r="N898" s="2" t="s">
        <v>1981</v>
      </c>
      <c r="O898" s="2">
        <v>15</v>
      </c>
      <c r="P898" s="2" t="s">
        <v>620</v>
      </c>
      <c r="R898" s="2" t="s">
        <v>3030</v>
      </c>
      <c r="S898" s="2">
        <v>17</v>
      </c>
      <c r="T898" s="2" t="s">
        <v>82</v>
      </c>
      <c r="V898" s="2" t="s">
        <v>4262</v>
      </c>
      <c r="W898" s="2">
        <v>14</v>
      </c>
      <c r="X898" s="2" t="s">
        <v>139</v>
      </c>
    </row>
    <row r="899" spans="5:24" x14ac:dyDescent="0.25">
      <c r="E899" s="2" t="e">
        <f t="shared" si="64"/>
        <v>#DIV/0!</v>
      </c>
      <c r="N899" s="2" t="s">
        <v>1982</v>
      </c>
      <c r="O899" s="2">
        <v>15</v>
      </c>
      <c r="P899" s="2" t="s">
        <v>620</v>
      </c>
      <c r="R899" s="2" t="s">
        <v>3031</v>
      </c>
      <c r="S899" s="2">
        <v>16</v>
      </c>
      <c r="T899" s="2" t="s">
        <v>122</v>
      </c>
      <c r="V899" s="2" t="s">
        <v>4263</v>
      </c>
      <c r="W899" s="2">
        <v>14</v>
      </c>
      <c r="X899" s="2" t="s">
        <v>139</v>
      </c>
    </row>
    <row r="900" spans="5:24" x14ac:dyDescent="0.25">
      <c r="E900" s="2" t="e">
        <f t="shared" ref="E900:E963" si="65">AVERAGE(B899,B900,B901)</f>
        <v>#DIV/0!</v>
      </c>
      <c r="N900" s="2" t="s">
        <v>1983</v>
      </c>
      <c r="O900" s="2">
        <v>15</v>
      </c>
      <c r="P900" s="2" t="s">
        <v>620</v>
      </c>
      <c r="R900" s="2" t="s">
        <v>3032</v>
      </c>
      <c r="S900" s="2">
        <v>16</v>
      </c>
      <c r="T900" s="2" t="s">
        <v>1452</v>
      </c>
      <c r="V900" s="2" t="s">
        <v>4264</v>
      </c>
      <c r="W900" s="2">
        <v>14</v>
      </c>
      <c r="X900" s="2" t="s">
        <v>139</v>
      </c>
    </row>
    <row r="901" spans="5:24" x14ac:dyDescent="0.25">
      <c r="E901" s="2" t="e">
        <f t="shared" si="65"/>
        <v>#DIV/0!</v>
      </c>
      <c r="N901" s="2" t="s">
        <v>1984</v>
      </c>
      <c r="O901" s="2">
        <v>15</v>
      </c>
      <c r="P901" s="2" t="s">
        <v>620</v>
      </c>
      <c r="R901" s="2" t="s">
        <v>3033</v>
      </c>
      <c r="S901" s="2">
        <v>18</v>
      </c>
      <c r="T901" s="2" t="s">
        <v>1431</v>
      </c>
      <c r="V901" s="2" t="s">
        <v>4265</v>
      </c>
      <c r="W901" s="2">
        <v>14</v>
      </c>
      <c r="X901" s="2" t="s">
        <v>140</v>
      </c>
    </row>
    <row r="902" spans="5:24" x14ac:dyDescent="0.25">
      <c r="E902" s="2" t="e">
        <f t="shared" si="65"/>
        <v>#DIV/0!</v>
      </c>
      <c r="N902" s="2" t="s">
        <v>1985</v>
      </c>
      <c r="O902" s="2">
        <v>15</v>
      </c>
      <c r="P902" s="2" t="s">
        <v>620</v>
      </c>
      <c r="R902" s="2" t="s">
        <v>3034</v>
      </c>
      <c r="S902" s="2">
        <v>19</v>
      </c>
      <c r="T902" s="2" t="s">
        <v>90</v>
      </c>
      <c r="V902" s="2" t="s">
        <v>4266</v>
      </c>
      <c r="W902" s="2">
        <v>13</v>
      </c>
      <c r="X902" s="2" t="s">
        <v>71</v>
      </c>
    </row>
    <row r="903" spans="5:24" x14ac:dyDescent="0.25">
      <c r="E903" s="2" t="e">
        <f t="shared" si="65"/>
        <v>#DIV/0!</v>
      </c>
      <c r="N903" s="2" t="s">
        <v>1986</v>
      </c>
      <c r="O903" s="2">
        <v>15</v>
      </c>
      <c r="P903" s="2" t="s">
        <v>620</v>
      </c>
      <c r="R903" s="2" t="s">
        <v>3035</v>
      </c>
      <c r="S903" s="2">
        <v>19</v>
      </c>
      <c r="T903" s="2" t="s">
        <v>1433</v>
      </c>
      <c r="V903" s="2" t="s">
        <v>4267</v>
      </c>
      <c r="W903" s="2">
        <v>13</v>
      </c>
      <c r="X903" s="2" t="s">
        <v>71</v>
      </c>
    </row>
    <row r="904" spans="5:24" x14ac:dyDescent="0.25">
      <c r="E904" s="2" t="e">
        <f t="shared" si="65"/>
        <v>#DIV/0!</v>
      </c>
      <c r="N904" s="2" t="s">
        <v>1987</v>
      </c>
      <c r="O904" s="2">
        <v>15</v>
      </c>
      <c r="P904" s="2" t="s">
        <v>620</v>
      </c>
      <c r="R904" s="2" t="s">
        <v>3036</v>
      </c>
      <c r="S904" s="2">
        <v>16</v>
      </c>
      <c r="T904" s="2" t="s">
        <v>135</v>
      </c>
      <c r="V904" s="2" t="s">
        <v>4268</v>
      </c>
      <c r="W904" s="2">
        <v>13</v>
      </c>
      <c r="X904" s="2" t="s">
        <v>72</v>
      </c>
    </row>
    <row r="905" spans="5:24" x14ac:dyDescent="0.25">
      <c r="E905" s="2" t="e">
        <f t="shared" si="65"/>
        <v>#DIV/0!</v>
      </c>
      <c r="N905" s="2" t="s">
        <v>1988</v>
      </c>
      <c r="O905" s="2">
        <v>15</v>
      </c>
      <c r="P905" s="2" t="s">
        <v>620</v>
      </c>
      <c r="R905" s="2" t="s">
        <v>3037</v>
      </c>
      <c r="S905" s="2">
        <v>14</v>
      </c>
      <c r="T905" s="2" t="s">
        <v>137</v>
      </c>
      <c r="V905" s="2" t="s">
        <v>4269</v>
      </c>
      <c r="W905" s="2">
        <v>14</v>
      </c>
      <c r="X905" s="2" t="s">
        <v>137</v>
      </c>
    </row>
    <row r="906" spans="5:24" x14ac:dyDescent="0.25">
      <c r="E906" s="2" t="e">
        <f t="shared" si="65"/>
        <v>#DIV/0!</v>
      </c>
      <c r="N906" s="2" t="s">
        <v>1989</v>
      </c>
      <c r="O906" s="2">
        <v>15</v>
      </c>
      <c r="P906" s="2" t="s">
        <v>620</v>
      </c>
      <c r="R906" s="2" t="s">
        <v>3038</v>
      </c>
      <c r="S906" s="2">
        <v>14</v>
      </c>
      <c r="T906" s="2" t="s">
        <v>191</v>
      </c>
      <c r="V906" s="2" t="s">
        <v>4270</v>
      </c>
      <c r="W906" s="2">
        <v>14</v>
      </c>
      <c r="X906" s="2" t="s">
        <v>139</v>
      </c>
    </row>
    <row r="907" spans="5:24" x14ac:dyDescent="0.25">
      <c r="E907" s="2" t="e">
        <f t="shared" si="65"/>
        <v>#DIV/0!</v>
      </c>
      <c r="N907" s="2" t="s">
        <v>1990</v>
      </c>
      <c r="O907" s="2">
        <v>15</v>
      </c>
      <c r="P907" s="2" t="s">
        <v>620</v>
      </c>
      <c r="R907" s="2" t="s">
        <v>3039</v>
      </c>
      <c r="S907" s="2">
        <v>16</v>
      </c>
      <c r="T907" s="2" t="s">
        <v>123</v>
      </c>
      <c r="V907" s="2" t="s">
        <v>4271</v>
      </c>
      <c r="W907" s="2">
        <v>14</v>
      </c>
      <c r="X907" s="2" t="s">
        <v>139</v>
      </c>
    </row>
    <row r="908" spans="5:24" x14ac:dyDescent="0.25">
      <c r="E908" s="2" t="e">
        <f t="shared" si="65"/>
        <v>#DIV/0!</v>
      </c>
      <c r="N908" s="2" t="s">
        <v>1991</v>
      </c>
      <c r="O908" s="2">
        <v>15</v>
      </c>
      <c r="P908" s="2" t="s">
        <v>620</v>
      </c>
      <c r="R908" s="2" t="s">
        <v>3040</v>
      </c>
      <c r="S908" s="2">
        <v>17</v>
      </c>
      <c r="T908" s="2" t="s">
        <v>124</v>
      </c>
      <c r="V908" s="2" t="s">
        <v>1989</v>
      </c>
      <c r="W908" s="2">
        <v>14</v>
      </c>
      <c r="X908" s="2" t="s">
        <v>139</v>
      </c>
    </row>
    <row r="909" spans="5:24" x14ac:dyDescent="0.25">
      <c r="E909" s="2" t="e">
        <f t="shared" si="65"/>
        <v>#DIV/0!</v>
      </c>
      <c r="N909" s="2" t="s">
        <v>1992</v>
      </c>
      <c r="O909" s="2">
        <v>15</v>
      </c>
      <c r="P909" s="2" t="s">
        <v>620</v>
      </c>
      <c r="R909" s="2" t="s">
        <v>3041</v>
      </c>
      <c r="S909" s="2">
        <v>15</v>
      </c>
      <c r="T909" s="2" t="s">
        <v>164</v>
      </c>
      <c r="V909" s="2" t="s">
        <v>4272</v>
      </c>
      <c r="W909" s="2">
        <v>14</v>
      </c>
      <c r="X909" s="2" t="s">
        <v>139</v>
      </c>
    </row>
    <row r="910" spans="5:24" x14ac:dyDescent="0.25">
      <c r="E910" s="2" t="e">
        <f t="shared" si="65"/>
        <v>#DIV/0!</v>
      </c>
      <c r="N910" s="2" t="s">
        <v>1993</v>
      </c>
      <c r="O910" s="2">
        <v>15</v>
      </c>
      <c r="P910" s="2" t="s">
        <v>620</v>
      </c>
      <c r="R910" s="2" t="s">
        <v>3042</v>
      </c>
      <c r="S910" s="2">
        <v>14</v>
      </c>
      <c r="T910" s="2" t="s">
        <v>166</v>
      </c>
      <c r="V910" s="2" t="s">
        <v>4273</v>
      </c>
      <c r="W910" s="2">
        <v>14</v>
      </c>
      <c r="X910" s="2" t="s">
        <v>139</v>
      </c>
    </row>
    <row r="911" spans="5:24" x14ac:dyDescent="0.25">
      <c r="E911" s="2" t="e">
        <f t="shared" si="65"/>
        <v>#DIV/0!</v>
      </c>
      <c r="N911" s="2" t="s">
        <v>1994</v>
      </c>
      <c r="O911" s="2">
        <v>15</v>
      </c>
      <c r="P911" s="2" t="s">
        <v>620</v>
      </c>
      <c r="R911" s="2" t="s">
        <v>3043</v>
      </c>
      <c r="S911" s="2">
        <v>16</v>
      </c>
      <c r="T911" s="2" t="s">
        <v>173</v>
      </c>
      <c r="V911" s="2" t="s">
        <v>1992</v>
      </c>
      <c r="W911" s="2">
        <v>14</v>
      </c>
      <c r="X911" s="2" t="s">
        <v>139</v>
      </c>
    </row>
    <row r="912" spans="5:24" x14ac:dyDescent="0.25">
      <c r="E912" s="2" t="e">
        <f t="shared" si="65"/>
        <v>#DIV/0!</v>
      </c>
      <c r="N912" s="2" t="s">
        <v>1995</v>
      </c>
      <c r="O912" s="2">
        <v>15</v>
      </c>
      <c r="P912" s="2" t="s">
        <v>620</v>
      </c>
      <c r="R912" s="2" t="s">
        <v>3044</v>
      </c>
      <c r="S912" s="2">
        <v>16</v>
      </c>
      <c r="T912" s="2" t="s">
        <v>162</v>
      </c>
      <c r="V912" s="2" t="s">
        <v>1993</v>
      </c>
      <c r="W912" s="2">
        <v>14</v>
      </c>
      <c r="X912" s="2" t="s">
        <v>129</v>
      </c>
    </row>
    <row r="913" spans="5:24" x14ac:dyDescent="0.25">
      <c r="E913" s="2" t="e">
        <f t="shared" si="65"/>
        <v>#DIV/0!</v>
      </c>
      <c r="N913" s="2" t="s">
        <v>1996</v>
      </c>
      <c r="O913" s="2">
        <v>15</v>
      </c>
      <c r="P913" s="2" t="s">
        <v>620</v>
      </c>
      <c r="R913" s="2" t="s">
        <v>3045</v>
      </c>
      <c r="S913" s="2">
        <v>14</v>
      </c>
      <c r="T913" s="2" t="s">
        <v>77</v>
      </c>
      <c r="V913" s="2" t="s">
        <v>4274</v>
      </c>
      <c r="W913" s="2">
        <v>15</v>
      </c>
      <c r="X913" s="2" t="s">
        <v>78</v>
      </c>
    </row>
    <row r="914" spans="5:24" x14ac:dyDescent="0.25">
      <c r="E914" s="2" t="e">
        <f t="shared" si="65"/>
        <v>#DIV/0!</v>
      </c>
      <c r="N914" s="2" t="s">
        <v>1997</v>
      </c>
      <c r="O914" s="2">
        <v>15</v>
      </c>
      <c r="P914" s="2" t="s">
        <v>620</v>
      </c>
      <c r="R914" s="2" t="s">
        <v>3046</v>
      </c>
      <c r="S914" s="2">
        <v>15</v>
      </c>
      <c r="T914" s="2" t="s">
        <v>161</v>
      </c>
      <c r="V914" s="2" t="s">
        <v>4275</v>
      </c>
      <c r="W914" s="2">
        <v>15</v>
      </c>
      <c r="X914" s="2" t="s">
        <v>79</v>
      </c>
    </row>
    <row r="915" spans="5:24" x14ac:dyDescent="0.25">
      <c r="E915" s="2" t="e">
        <f t="shared" si="65"/>
        <v>#DIV/0!</v>
      </c>
      <c r="N915" s="2" t="s">
        <v>1998</v>
      </c>
      <c r="O915" s="2">
        <v>15</v>
      </c>
      <c r="P915" s="2" t="s">
        <v>620</v>
      </c>
      <c r="R915" s="2" t="s">
        <v>3047</v>
      </c>
      <c r="S915" s="2">
        <v>16</v>
      </c>
      <c r="T915" s="2" t="s">
        <v>173</v>
      </c>
      <c r="V915" s="2" t="s">
        <v>1996</v>
      </c>
      <c r="W915" s="2">
        <v>15</v>
      </c>
      <c r="X915" s="2" t="s">
        <v>167</v>
      </c>
    </row>
    <row r="916" spans="5:24" x14ac:dyDescent="0.25">
      <c r="E916" s="2" t="e">
        <f t="shared" si="65"/>
        <v>#DIV/0!</v>
      </c>
      <c r="N916" s="2" t="s">
        <v>1999</v>
      </c>
      <c r="O916" s="2">
        <v>15</v>
      </c>
      <c r="P916" s="2" t="s">
        <v>620</v>
      </c>
      <c r="R916" s="2" t="s">
        <v>3048</v>
      </c>
      <c r="S916" s="2">
        <v>16</v>
      </c>
      <c r="T916" s="2" t="s">
        <v>173</v>
      </c>
      <c r="V916" s="2" t="s">
        <v>4276</v>
      </c>
      <c r="W916" s="2">
        <v>16</v>
      </c>
      <c r="X916" s="2" t="s">
        <v>122</v>
      </c>
    </row>
    <row r="917" spans="5:24" x14ac:dyDescent="0.25">
      <c r="E917" s="2" t="e">
        <f t="shared" si="65"/>
        <v>#DIV/0!</v>
      </c>
      <c r="N917" s="2" t="s">
        <v>2000</v>
      </c>
      <c r="O917" s="2">
        <v>15</v>
      </c>
      <c r="P917" s="2" t="s">
        <v>620</v>
      </c>
      <c r="R917" s="2" t="s">
        <v>3049</v>
      </c>
      <c r="S917" s="2">
        <v>16</v>
      </c>
      <c r="T917" s="2" t="s">
        <v>173</v>
      </c>
      <c r="V917" s="2" t="s">
        <v>4277</v>
      </c>
      <c r="W917" s="2">
        <v>16</v>
      </c>
      <c r="X917" s="2" t="s">
        <v>168</v>
      </c>
    </row>
    <row r="918" spans="5:24" x14ac:dyDescent="0.25">
      <c r="E918" s="2" t="e">
        <f t="shared" si="65"/>
        <v>#DIV/0!</v>
      </c>
      <c r="N918" s="2" t="s">
        <v>2001</v>
      </c>
      <c r="O918" s="2">
        <v>15</v>
      </c>
      <c r="P918" s="2" t="s">
        <v>620</v>
      </c>
      <c r="R918" s="2" t="s">
        <v>3050</v>
      </c>
      <c r="S918" s="2">
        <v>16</v>
      </c>
      <c r="T918" s="2" t="s">
        <v>168</v>
      </c>
      <c r="V918" s="2" t="s">
        <v>4278</v>
      </c>
      <c r="W918" s="2">
        <v>15</v>
      </c>
      <c r="X918" s="2" t="s">
        <v>125</v>
      </c>
    </row>
    <row r="919" spans="5:24" x14ac:dyDescent="0.25">
      <c r="E919" s="2" t="e">
        <f t="shared" si="65"/>
        <v>#DIV/0!</v>
      </c>
      <c r="N919" s="2" t="s">
        <v>2002</v>
      </c>
      <c r="O919" s="2">
        <v>15</v>
      </c>
      <c r="P919" s="2" t="s">
        <v>620</v>
      </c>
      <c r="R919" s="2" t="s">
        <v>3051</v>
      </c>
      <c r="S919" s="2">
        <v>15</v>
      </c>
      <c r="T919" s="2" t="s">
        <v>125</v>
      </c>
      <c r="V919" s="2" t="s">
        <v>4279</v>
      </c>
      <c r="W919" s="2">
        <v>15</v>
      </c>
      <c r="X919" s="2" t="s">
        <v>620</v>
      </c>
    </row>
    <row r="920" spans="5:24" x14ac:dyDescent="0.25">
      <c r="E920" s="2" t="e">
        <f t="shared" si="65"/>
        <v>#DIV/0!</v>
      </c>
      <c r="N920" s="2" t="s">
        <v>2003</v>
      </c>
      <c r="O920" s="2">
        <v>15</v>
      </c>
      <c r="P920" s="2" t="s">
        <v>620</v>
      </c>
      <c r="R920" s="2" t="s">
        <v>3052</v>
      </c>
      <c r="S920" s="2">
        <v>15</v>
      </c>
      <c r="T920" s="2" t="s">
        <v>620</v>
      </c>
      <c r="V920" s="2" t="s">
        <v>4280</v>
      </c>
      <c r="W920" s="2">
        <v>15</v>
      </c>
      <c r="X920" s="2" t="s">
        <v>620</v>
      </c>
    </row>
    <row r="921" spans="5:24" x14ac:dyDescent="0.25">
      <c r="E921" s="2" t="e">
        <f t="shared" si="65"/>
        <v>#DIV/0!</v>
      </c>
      <c r="N921" s="2" t="s">
        <v>2004</v>
      </c>
      <c r="O921" s="2">
        <v>15</v>
      </c>
      <c r="P921" s="2" t="s">
        <v>620</v>
      </c>
      <c r="R921" s="2" t="s">
        <v>3053</v>
      </c>
      <c r="S921" s="2">
        <v>15</v>
      </c>
      <c r="T921" s="2" t="s">
        <v>620</v>
      </c>
      <c r="V921" s="2" t="s">
        <v>4281</v>
      </c>
      <c r="W921" s="2">
        <v>15</v>
      </c>
      <c r="X921" s="2" t="s">
        <v>558</v>
      </c>
    </row>
    <row r="922" spans="5:24" x14ac:dyDescent="0.25">
      <c r="E922" s="2" t="e">
        <f t="shared" si="65"/>
        <v>#DIV/0!</v>
      </c>
      <c r="N922" s="2" t="s">
        <v>2005</v>
      </c>
      <c r="O922" s="2">
        <v>15</v>
      </c>
      <c r="P922" s="2" t="s">
        <v>620</v>
      </c>
      <c r="R922" s="2" t="s">
        <v>3054</v>
      </c>
      <c r="S922" s="2">
        <v>15</v>
      </c>
      <c r="T922" s="2" t="s">
        <v>176</v>
      </c>
      <c r="V922" s="2" t="s">
        <v>4282</v>
      </c>
      <c r="W922" s="2">
        <v>16</v>
      </c>
      <c r="X922" s="2" t="s">
        <v>173</v>
      </c>
    </row>
    <row r="923" spans="5:24" x14ac:dyDescent="0.25">
      <c r="E923" s="2" t="e">
        <f t="shared" si="65"/>
        <v>#DIV/0!</v>
      </c>
      <c r="N923" s="2" t="s">
        <v>2006</v>
      </c>
      <c r="O923" s="2">
        <v>15</v>
      </c>
      <c r="P923" s="2" t="s">
        <v>620</v>
      </c>
      <c r="R923" s="2" t="s">
        <v>3055</v>
      </c>
      <c r="S923" s="2">
        <v>14</v>
      </c>
      <c r="T923" s="2" t="s">
        <v>137</v>
      </c>
      <c r="V923" s="2" t="s">
        <v>4283</v>
      </c>
      <c r="W923" s="2">
        <v>16</v>
      </c>
      <c r="X923" s="2" t="s">
        <v>173</v>
      </c>
    </row>
    <row r="924" spans="5:24" x14ac:dyDescent="0.25">
      <c r="E924" s="2" t="e">
        <f t="shared" si="65"/>
        <v>#DIV/0!</v>
      </c>
      <c r="N924" s="2" t="s">
        <v>2007</v>
      </c>
      <c r="O924" s="2">
        <v>15</v>
      </c>
      <c r="P924" s="2" t="s">
        <v>620</v>
      </c>
      <c r="R924" s="2" t="s">
        <v>3056</v>
      </c>
      <c r="S924" s="2">
        <v>14</v>
      </c>
      <c r="T924" s="2" t="s">
        <v>129</v>
      </c>
      <c r="V924" s="2" t="s">
        <v>4284</v>
      </c>
      <c r="W924" s="2">
        <v>16</v>
      </c>
      <c r="X924" s="2" t="s">
        <v>168</v>
      </c>
    </row>
    <row r="925" spans="5:24" x14ac:dyDescent="0.25">
      <c r="E925" s="2" t="e">
        <f t="shared" si="65"/>
        <v>#DIV/0!</v>
      </c>
      <c r="N925" s="2" t="s">
        <v>2008</v>
      </c>
      <c r="O925" s="2">
        <v>15</v>
      </c>
      <c r="P925" s="2" t="s">
        <v>620</v>
      </c>
      <c r="R925" s="2" t="s">
        <v>3057</v>
      </c>
      <c r="S925" s="2">
        <v>15</v>
      </c>
      <c r="T925" s="2" t="s">
        <v>78</v>
      </c>
      <c r="V925" s="2" t="s">
        <v>4285</v>
      </c>
      <c r="W925" s="2">
        <v>15</v>
      </c>
      <c r="X925" s="2" t="s">
        <v>125</v>
      </c>
    </row>
    <row r="926" spans="5:24" x14ac:dyDescent="0.25">
      <c r="E926" s="2" t="e">
        <f t="shared" si="65"/>
        <v>#DIV/0!</v>
      </c>
      <c r="N926" s="2" t="s">
        <v>2009</v>
      </c>
      <c r="O926" s="2">
        <v>15</v>
      </c>
      <c r="P926" s="2" t="s">
        <v>620</v>
      </c>
      <c r="R926" s="2" t="s">
        <v>3058</v>
      </c>
      <c r="S926" s="2">
        <v>15</v>
      </c>
      <c r="T926" s="2" t="s">
        <v>79</v>
      </c>
      <c r="V926" s="2" t="s">
        <v>4286</v>
      </c>
      <c r="W926" s="2">
        <v>15</v>
      </c>
      <c r="X926" s="2" t="s">
        <v>620</v>
      </c>
    </row>
    <row r="927" spans="5:24" x14ac:dyDescent="0.25">
      <c r="E927" s="2" t="e">
        <f t="shared" si="65"/>
        <v>#DIV/0!</v>
      </c>
      <c r="N927" s="2" t="s">
        <v>2010</v>
      </c>
      <c r="O927" s="2">
        <v>15</v>
      </c>
      <c r="P927" s="2" t="s">
        <v>620</v>
      </c>
      <c r="R927" s="2" t="s">
        <v>3059</v>
      </c>
      <c r="S927" s="2">
        <v>15</v>
      </c>
      <c r="T927" s="2" t="s">
        <v>79</v>
      </c>
      <c r="V927" s="2" t="s">
        <v>4287</v>
      </c>
      <c r="W927" s="2">
        <v>15</v>
      </c>
      <c r="X927" s="2" t="s">
        <v>620</v>
      </c>
    </row>
    <row r="928" spans="5:24" x14ac:dyDescent="0.25">
      <c r="E928" s="2" t="e">
        <f t="shared" si="65"/>
        <v>#DIV/0!</v>
      </c>
      <c r="N928" s="2" t="s">
        <v>2011</v>
      </c>
      <c r="O928" s="2">
        <v>15</v>
      </c>
      <c r="P928" s="2" t="s">
        <v>620</v>
      </c>
      <c r="R928" s="2" t="s">
        <v>3060</v>
      </c>
      <c r="S928" s="2">
        <v>15</v>
      </c>
      <c r="T928" s="2" t="s">
        <v>79</v>
      </c>
      <c r="V928" s="2" t="s">
        <v>4288</v>
      </c>
      <c r="W928" s="2">
        <v>15</v>
      </c>
      <c r="X928" s="2" t="s">
        <v>620</v>
      </c>
    </row>
    <row r="929" spans="5:24" x14ac:dyDescent="0.25">
      <c r="E929" s="2" t="e">
        <f t="shared" si="65"/>
        <v>#DIV/0!</v>
      </c>
      <c r="N929" s="2" t="s">
        <v>2012</v>
      </c>
      <c r="O929" s="2">
        <v>15</v>
      </c>
      <c r="P929" s="2" t="s">
        <v>620</v>
      </c>
      <c r="R929" s="2" t="s">
        <v>3061</v>
      </c>
      <c r="S929" s="2">
        <v>15</v>
      </c>
      <c r="T929" s="2" t="s">
        <v>167</v>
      </c>
      <c r="V929" s="2" t="s">
        <v>4289</v>
      </c>
      <c r="W929" s="2">
        <v>15</v>
      </c>
      <c r="X929" s="2" t="s">
        <v>431</v>
      </c>
    </row>
    <row r="930" spans="5:24" x14ac:dyDescent="0.25">
      <c r="E930" s="2" t="e">
        <f t="shared" si="65"/>
        <v>#DIV/0!</v>
      </c>
      <c r="N930" s="2" t="s">
        <v>2013</v>
      </c>
      <c r="O930" s="2">
        <v>15</v>
      </c>
      <c r="P930" s="2" t="s">
        <v>620</v>
      </c>
      <c r="R930" s="2" t="s">
        <v>3062</v>
      </c>
      <c r="S930" s="2">
        <v>16</v>
      </c>
      <c r="T930" s="2" t="s">
        <v>163</v>
      </c>
      <c r="V930" s="2" t="s">
        <v>4290</v>
      </c>
      <c r="W930" s="2">
        <v>17</v>
      </c>
      <c r="X930" s="2" t="s">
        <v>419</v>
      </c>
    </row>
    <row r="931" spans="5:24" x14ac:dyDescent="0.25">
      <c r="E931" s="2" t="e">
        <f t="shared" si="65"/>
        <v>#DIV/0!</v>
      </c>
      <c r="N931" s="2" t="s">
        <v>2014</v>
      </c>
      <c r="O931" s="2">
        <v>15</v>
      </c>
      <c r="P931" s="2" t="s">
        <v>620</v>
      </c>
      <c r="R931" s="2" t="s">
        <v>3063</v>
      </c>
      <c r="S931" s="2">
        <v>15</v>
      </c>
      <c r="T931" s="2" t="s">
        <v>2621</v>
      </c>
      <c r="V931" s="2" t="s">
        <v>4291</v>
      </c>
      <c r="W931" s="2">
        <v>18</v>
      </c>
      <c r="X931" s="2" t="s">
        <v>342</v>
      </c>
    </row>
    <row r="932" spans="5:24" x14ac:dyDescent="0.25">
      <c r="E932" s="2" t="e">
        <f t="shared" si="65"/>
        <v>#DIV/0!</v>
      </c>
      <c r="N932" s="2" t="s">
        <v>2015</v>
      </c>
      <c r="O932" s="2">
        <v>15</v>
      </c>
      <c r="P932" s="2" t="s">
        <v>620</v>
      </c>
      <c r="R932" s="2" t="s">
        <v>3064</v>
      </c>
      <c r="S932" s="2">
        <v>14</v>
      </c>
      <c r="T932" s="2" t="s">
        <v>191</v>
      </c>
      <c r="V932" s="2" t="s">
        <v>4292</v>
      </c>
      <c r="W932" s="2">
        <v>16</v>
      </c>
      <c r="X932" s="2" t="s">
        <v>163</v>
      </c>
    </row>
    <row r="933" spans="5:24" x14ac:dyDescent="0.25">
      <c r="E933" s="2" t="e">
        <f t="shared" si="65"/>
        <v>#DIV/0!</v>
      </c>
      <c r="N933" s="2" t="s">
        <v>2016</v>
      </c>
      <c r="O933" s="2">
        <v>15</v>
      </c>
      <c r="P933" s="2" t="s">
        <v>620</v>
      </c>
      <c r="R933" s="2" t="s">
        <v>3065</v>
      </c>
      <c r="S933" s="2">
        <v>16</v>
      </c>
      <c r="T933" s="2" t="s">
        <v>173</v>
      </c>
      <c r="V933" s="2" t="s">
        <v>4293</v>
      </c>
      <c r="W933" s="2">
        <v>15</v>
      </c>
      <c r="X933" s="2" t="s">
        <v>125</v>
      </c>
    </row>
    <row r="934" spans="5:24" x14ac:dyDescent="0.25">
      <c r="E934" s="2" t="e">
        <f t="shared" si="65"/>
        <v>#DIV/0!</v>
      </c>
      <c r="N934" s="2" t="s">
        <v>2017</v>
      </c>
      <c r="O934" s="2">
        <v>15</v>
      </c>
      <c r="P934" s="2" t="s">
        <v>620</v>
      </c>
      <c r="R934" s="2" t="s">
        <v>3066</v>
      </c>
      <c r="S934" s="2">
        <v>16</v>
      </c>
      <c r="T934" s="2" t="s">
        <v>162</v>
      </c>
      <c r="V934" s="2" t="s">
        <v>4294</v>
      </c>
      <c r="W934" s="2">
        <v>15</v>
      </c>
      <c r="X934" s="2" t="s">
        <v>620</v>
      </c>
    </row>
    <row r="935" spans="5:24" x14ac:dyDescent="0.25">
      <c r="E935" s="2" t="e">
        <f t="shared" si="65"/>
        <v>#DIV/0!</v>
      </c>
      <c r="N935" s="2" t="s">
        <v>2018</v>
      </c>
      <c r="O935" s="2">
        <v>15</v>
      </c>
      <c r="P935" s="2" t="s">
        <v>620</v>
      </c>
      <c r="R935" s="2" t="s">
        <v>3067</v>
      </c>
      <c r="S935" s="2">
        <v>14</v>
      </c>
      <c r="T935" s="2" t="s">
        <v>137</v>
      </c>
      <c r="V935" s="2" t="s">
        <v>4295</v>
      </c>
      <c r="W935" s="2">
        <v>15</v>
      </c>
      <c r="X935" s="2" t="s">
        <v>176</v>
      </c>
    </row>
    <row r="936" spans="5:24" x14ac:dyDescent="0.25">
      <c r="E936" s="2" t="e">
        <f t="shared" si="65"/>
        <v>#DIV/0!</v>
      </c>
      <c r="N936" s="2" t="s">
        <v>2019</v>
      </c>
      <c r="O936" s="2">
        <v>15</v>
      </c>
      <c r="P936" s="2" t="s">
        <v>620</v>
      </c>
      <c r="R936" s="2" t="s">
        <v>3068</v>
      </c>
      <c r="S936" s="2">
        <v>14</v>
      </c>
      <c r="T936" s="2" t="s">
        <v>129</v>
      </c>
      <c r="V936" s="2" t="s">
        <v>4296</v>
      </c>
      <c r="W936" s="2">
        <v>14</v>
      </c>
      <c r="X936" s="2" t="s">
        <v>166</v>
      </c>
    </row>
    <row r="937" spans="5:24" x14ac:dyDescent="0.25">
      <c r="E937" s="2" t="e">
        <f t="shared" si="65"/>
        <v>#DIV/0!</v>
      </c>
      <c r="N937" s="2" t="s">
        <v>2020</v>
      </c>
      <c r="O937" s="2">
        <v>15</v>
      </c>
      <c r="P937" s="2" t="s">
        <v>620</v>
      </c>
      <c r="R937" s="2" t="s">
        <v>3069</v>
      </c>
      <c r="S937" s="2">
        <v>15</v>
      </c>
      <c r="T937" s="2" t="s">
        <v>132</v>
      </c>
      <c r="V937" s="2" t="s">
        <v>4297</v>
      </c>
      <c r="W937" s="2">
        <v>16</v>
      </c>
      <c r="X937" s="2" t="s">
        <v>1452</v>
      </c>
    </row>
    <row r="938" spans="5:24" x14ac:dyDescent="0.25">
      <c r="E938" s="2" t="e">
        <f t="shared" si="65"/>
        <v>#DIV/0!</v>
      </c>
      <c r="N938" s="2" t="s">
        <v>2021</v>
      </c>
      <c r="O938" s="2">
        <v>15</v>
      </c>
      <c r="P938" s="2" t="s">
        <v>620</v>
      </c>
      <c r="R938" s="2" t="s">
        <v>3070</v>
      </c>
      <c r="S938" s="2">
        <v>17</v>
      </c>
      <c r="T938" s="2" t="s">
        <v>419</v>
      </c>
      <c r="V938" s="2" t="s">
        <v>4298</v>
      </c>
      <c r="W938" s="2">
        <v>18</v>
      </c>
      <c r="X938" s="2" t="s">
        <v>340</v>
      </c>
    </row>
    <row r="939" spans="5:24" x14ac:dyDescent="0.25">
      <c r="E939" s="2" t="e">
        <f t="shared" si="65"/>
        <v>#DIV/0!</v>
      </c>
      <c r="N939" s="2" t="s">
        <v>2022</v>
      </c>
      <c r="O939" s="2">
        <v>15</v>
      </c>
      <c r="P939" s="2" t="s">
        <v>620</v>
      </c>
      <c r="R939" s="2" t="s">
        <v>2020</v>
      </c>
      <c r="S939" s="2">
        <v>18</v>
      </c>
      <c r="T939" s="2" t="s">
        <v>340</v>
      </c>
      <c r="V939" s="2" t="s">
        <v>4299</v>
      </c>
      <c r="W939" s="2">
        <v>18</v>
      </c>
      <c r="X939" s="2" t="s">
        <v>580</v>
      </c>
    </row>
    <row r="940" spans="5:24" x14ac:dyDescent="0.25">
      <c r="E940" s="2" t="e">
        <f t="shared" si="65"/>
        <v>#DIV/0!</v>
      </c>
      <c r="N940" s="2" t="s">
        <v>2023</v>
      </c>
      <c r="O940" s="2">
        <v>15</v>
      </c>
      <c r="P940" s="2" t="s">
        <v>620</v>
      </c>
      <c r="R940" s="2" t="s">
        <v>2021</v>
      </c>
      <c r="S940" s="2">
        <v>18</v>
      </c>
      <c r="T940" s="2" t="s">
        <v>580</v>
      </c>
      <c r="V940" s="2" t="s">
        <v>4300</v>
      </c>
      <c r="W940" s="2">
        <v>17</v>
      </c>
      <c r="X940" s="2" t="s">
        <v>582</v>
      </c>
    </row>
    <row r="941" spans="5:24" x14ac:dyDescent="0.25">
      <c r="E941" s="2" t="e">
        <f t="shared" si="65"/>
        <v>#DIV/0!</v>
      </c>
      <c r="N941" s="2" t="s">
        <v>2024</v>
      </c>
      <c r="O941" s="2">
        <v>15</v>
      </c>
      <c r="P941" s="2" t="s">
        <v>620</v>
      </c>
      <c r="R941" s="2" t="s">
        <v>2022</v>
      </c>
      <c r="S941" s="2">
        <v>17</v>
      </c>
      <c r="T941" s="2" t="s">
        <v>582</v>
      </c>
      <c r="V941" s="2" t="s">
        <v>4301</v>
      </c>
      <c r="W941" s="2">
        <v>16</v>
      </c>
      <c r="X941" s="2" t="s">
        <v>122</v>
      </c>
    </row>
    <row r="942" spans="5:24" x14ac:dyDescent="0.25">
      <c r="E942" s="2" t="e">
        <f t="shared" si="65"/>
        <v>#DIV/0!</v>
      </c>
      <c r="N942" s="2" t="s">
        <v>2025</v>
      </c>
      <c r="O942" s="2">
        <v>15</v>
      </c>
      <c r="P942" s="2" t="s">
        <v>620</v>
      </c>
      <c r="R942" s="2" t="s">
        <v>3071</v>
      </c>
      <c r="S942" s="2">
        <v>16</v>
      </c>
      <c r="T942" s="2" t="s">
        <v>135</v>
      </c>
      <c r="V942" s="2" t="s">
        <v>4302</v>
      </c>
      <c r="W942" s="2">
        <v>16</v>
      </c>
      <c r="X942" s="2" t="s">
        <v>168</v>
      </c>
    </row>
    <row r="943" spans="5:24" x14ac:dyDescent="0.25">
      <c r="E943" s="2" t="e">
        <f t="shared" si="65"/>
        <v>#DIV/0!</v>
      </c>
      <c r="N943" s="2" t="s">
        <v>2026</v>
      </c>
      <c r="O943" s="2">
        <v>15</v>
      </c>
      <c r="P943" s="2" t="s">
        <v>620</v>
      </c>
      <c r="R943" s="2" t="s">
        <v>2024</v>
      </c>
      <c r="S943" s="2">
        <v>14</v>
      </c>
      <c r="T943" s="2" t="s">
        <v>137</v>
      </c>
      <c r="V943" s="2" t="s">
        <v>4303</v>
      </c>
      <c r="W943" s="2">
        <v>15</v>
      </c>
      <c r="X943" s="2" t="s">
        <v>164</v>
      </c>
    </row>
    <row r="944" spans="5:24" x14ac:dyDescent="0.25">
      <c r="E944" s="2" t="e">
        <f t="shared" si="65"/>
        <v>#DIV/0!</v>
      </c>
      <c r="N944" s="2" t="s">
        <v>2027</v>
      </c>
      <c r="O944" s="2">
        <v>15</v>
      </c>
      <c r="P944" s="2" t="s">
        <v>620</v>
      </c>
      <c r="R944" s="2" t="s">
        <v>2025</v>
      </c>
      <c r="S944" s="2">
        <v>14</v>
      </c>
      <c r="T944" s="2" t="s">
        <v>139</v>
      </c>
      <c r="V944" s="2" t="s">
        <v>4304</v>
      </c>
      <c r="W944" s="2">
        <v>14</v>
      </c>
      <c r="X944" s="2" t="s">
        <v>166</v>
      </c>
    </row>
    <row r="945" spans="5:24" x14ac:dyDescent="0.25">
      <c r="E945" s="2" t="e">
        <f t="shared" si="65"/>
        <v>#DIV/0!</v>
      </c>
      <c r="N945" s="2" t="s">
        <v>2028</v>
      </c>
      <c r="O945" s="2">
        <v>15</v>
      </c>
      <c r="P945" s="2" t="s">
        <v>620</v>
      </c>
      <c r="R945" s="2" t="s">
        <v>3072</v>
      </c>
      <c r="S945" s="2">
        <v>14</v>
      </c>
      <c r="T945" s="2" t="s">
        <v>139</v>
      </c>
      <c r="V945" s="2" t="s">
        <v>4305</v>
      </c>
      <c r="W945" s="2">
        <v>16</v>
      </c>
      <c r="X945" s="2" t="s">
        <v>1452</v>
      </c>
    </row>
    <row r="946" spans="5:24" x14ac:dyDescent="0.25">
      <c r="E946" s="2" t="e">
        <f t="shared" si="65"/>
        <v>#DIV/0!</v>
      </c>
      <c r="N946" s="2" t="s">
        <v>2029</v>
      </c>
      <c r="O946" s="2">
        <v>15</v>
      </c>
      <c r="P946" s="2" t="s">
        <v>620</v>
      </c>
      <c r="R946" s="2" t="s">
        <v>3073</v>
      </c>
      <c r="S946" s="2">
        <v>14</v>
      </c>
      <c r="T946" s="2" t="s">
        <v>191</v>
      </c>
      <c r="V946" s="2" t="s">
        <v>4306</v>
      </c>
      <c r="W946" s="2">
        <v>18</v>
      </c>
      <c r="X946" s="2" t="s">
        <v>342</v>
      </c>
    </row>
    <row r="947" spans="5:24" x14ac:dyDescent="0.25">
      <c r="E947" s="2" t="e">
        <f t="shared" si="65"/>
        <v>#DIV/0!</v>
      </c>
      <c r="N947" s="2" t="s">
        <v>2030</v>
      </c>
      <c r="O947" s="2">
        <v>15</v>
      </c>
      <c r="P947" s="2" t="s">
        <v>620</v>
      </c>
      <c r="R947" s="2" t="s">
        <v>2028</v>
      </c>
      <c r="S947" s="2">
        <v>16</v>
      </c>
      <c r="T947" s="2" t="s">
        <v>123</v>
      </c>
      <c r="V947" s="2" t="s">
        <v>4307</v>
      </c>
      <c r="W947" s="2">
        <v>16</v>
      </c>
      <c r="X947" s="2" t="s">
        <v>135</v>
      </c>
    </row>
    <row r="948" spans="5:24" x14ac:dyDescent="0.25">
      <c r="E948" s="2" t="e">
        <f t="shared" si="65"/>
        <v>#DIV/0!</v>
      </c>
      <c r="N948" s="2" t="s">
        <v>2031</v>
      </c>
      <c r="O948" s="2">
        <v>15</v>
      </c>
      <c r="P948" s="2" t="s">
        <v>620</v>
      </c>
      <c r="R948" s="2" t="s">
        <v>2029</v>
      </c>
      <c r="S948" s="2">
        <v>17</v>
      </c>
      <c r="T948" s="2" t="s">
        <v>82</v>
      </c>
      <c r="V948" s="2" t="s">
        <v>4308</v>
      </c>
      <c r="W948" s="2">
        <v>14</v>
      </c>
      <c r="X948" s="2" t="s">
        <v>77</v>
      </c>
    </row>
    <row r="949" spans="5:24" x14ac:dyDescent="0.25">
      <c r="E949" s="2" t="e">
        <f t="shared" si="65"/>
        <v>#DIV/0!</v>
      </c>
      <c r="N949" s="2" t="s">
        <v>2032</v>
      </c>
      <c r="O949" s="2">
        <v>15</v>
      </c>
      <c r="P949" s="2" t="s">
        <v>620</v>
      </c>
      <c r="R949" s="2" t="s">
        <v>2030</v>
      </c>
      <c r="S949" s="2">
        <v>16</v>
      </c>
      <c r="T949" s="2" t="s">
        <v>122</v>
      </c>
      <c r="V949" s="2" t="s">
        <v>4309</v>
      </c>
      <c r="W949" s="2">
        <v>15</v>
      </c>
      <c r="X949" s="2" t="s">
        <v>161</v>
      </c>
    </row>
    <row r="950" spans="5:24" x14ac:dyDescent="0.25">
      <c r="E950" s="2" t="e">
        <f t="shared" si="65"/>
        <v>#DIV/0!</v>
      </c>
      <c r="N950" s="2" t="s">
        <v>2033</v>
      </c>
      <c r="O950" s="2">
        <v>15</v>
      </c>
      <c r="P950" s="2" t="s">
        <v>620</v>
      </c>
      <c r="R950" s="2" t="s">
        <v>3074</v>
      </c>
      <c r="S950" s="2">
        <v>16</v>
      </c>
      <c r="T950" s="2" t="s">
        <v>173</v>
      </c>
      <c r="V950" s="2" t="s">
        <v>4310</v>
      </c>
      <c r="W950" s="2">
        <v>16</v>
      </c>
      <c r="X950" s="2" t="s">
        <v>122</v>
      </c>
    </row>
    <row r="951" spans="5:24" x14ac:dyDescent="0.25">
      <c r="E951" s="2" t="e">
        <f t="shared" si="65"/>
        <v>#DIV/0!</v>
      </c>
      <c r="N951" s="2" t="s">
        <v>2034</v>
      </c>
      <c r="O951" s="2">
        <v>15</v>
      </c>
      <c r="P951" s="2" t="s">
        <v>620</v>
      </c>
      <c r="R951" s="2" t="s">
        <v>2032</v>
      </c>
      <c r="S951" s="2">
        <v>16</v>
      </c>
      <c r="T951" s="2" t="s">
        <v>173</v>
      </c>
      <c r="V951" s="2" t="s">
        <v>4311</v>
      </c>
      <c r="W951" s="2">
        <v>16</v>
      </c>
      <c r="X951" s="2" t="s">
        <v>168</v>
      </c>
    </row>
    <row r="952" spans="5:24" x14ac:dyDescent="0.25">
      <c r="E952" s="2" t="e">
        <f t="shared" si="65"/>
        <v>#DIV/0!</v>
      </c>
      <c r="N952" s="2" t="s">
        <v>2035</v>
      </c>
      <c r="O952" s="2">
        <v>15</v>
      </c>
      <c r="P952" s="2" t="s">
        <v>620</v>
      </c>
      <c r="R952" s="2" t="s">
        <v>2033</v>
      </c>
      <c r="S952" s="2">
        <v>16</v>
      </c>
      <c r="T952" s="2" t="s">
        <v>173</v>
      </c>
      <c r="V952" s="2" t="s">
        <v>4312</v>
      </c>
      <c r="W952" s="2">
        <v>15</v>
      </c>
      <c r="X952" s="2" t="s">
        <v>125</v>
      </c>
    </row>
    <row r="953" spans="5:24" x14ac:dyDescent="0.25">
      <c r="E953" s="2" t="e">
        <f t="shared" si="65"/>
        <v>#DIV/0!</v>
      </c>
      <c r="N953" s="2" t="s">
        <v>2036</v>
      </c>
      <c r="O953" s="2">
        <v>15</v>
      </c>
      <c r="P953" s="2" t="s">
        <v>620</v>
      </c>
      <c r="R953" s="2" t="s">
        <v>2034</v>
      </c>
      <c r="S953" s="2">
        <v>16</v>
      </c>
      <c r="T953" s="2" t="s">
        <v>123</v>
      </c>
      <c r="V953" s="2" t="s">
        <v>4313</v>
      </c>
      <c r="W953" s="2">
        <v>15</v>
      </c>
      <c r="X953" s="2" t="s">
        <v>620</v>
      </c>
    </row>
    <row r="954" spans="5:24" x14ac:dyDescent="0.25">
      <c r="E954" s="2" t="e">
        <f t="shared" si="65"/>
        <v>#DIV/0!</v>
      </c>
      <c r="N954" s="2" t="s">
        <v>2037</v>
      </c>
      <c r="O954" s="2">
        <v>15</v>
      </c>
      <c r="P954" s="2" t="s">
        <v>558</v>
      </c>
      <c r="R954" s="2" t="s">
        <v>2035</v>
      </c>
      <c r="S954" s="2">
        <v>17</v>
      </c>
      <c r="T954" s="2" t="s">
        <v>419</v>
      </c>
      <c r="V954" s="2" t="s">
        <v>4314</v>
      </c>
      <c r="W954" s="2">
        <v>15</v>
      </c>
      <c r="X954" s="2" t="s">
        <v>620</v>
      </c>
    </row>
    <row r="955" spans="5:24" x14ac:dyDescent="0.25">
      <c r="E955" s="2" t="e">
        <f t="shared" si="65"/>
        <v>#DIV/0!</v>
      </c>
      <c r="N955" s="2" t="s">
        <v>2038</v>
      </c>
      <c r="O955" s="2">
        <v>16</v>
      </c>
      <c r="P955" s="2" t="s">
        <v>173</v>
      </c>
      <c r="R955" s="2" t="s">
        <v>3075</v>
      </c>
      <c r="S955" s="2">
        <v>18</v>
      </c>
      <c r="T955" s="2" t="s">
        <v>580</v>
      </c>
      <c r="V955" s="2" t="s">
        <v>4315</v>
      </c>
      <c r="W955" s="2">
        <v>15</v>
      </c>
      <c r="X955" s="2" t="s">
        <v>620</v>
      </c>
    </row>
    <row r="956" spans="5:24" x14ac:dyDescent="0.25">
      <c r="E956" s="2" t="e">
        <f t="shared" si="65"/>
        <v>#DIV/0!</v>
      </c>
      <c r="N956" s="2" t="s">
        <v>2039</v>
      </c>
      <c r="O956" s="2">
        <v>16</v>
      </c>
      <c r="P956" s="2" t="s">
        <v>173</v>
      </c>
      <c r="R956" s="2" t="s">
        <v>2037</v>
      </c>
      <c r="S956" s="2">
        <v>17</v>
      </c>
      <c r="T956" s="2" t="s">
        <v>582</v>
      </c>
      <c r="V956" s="2" t="s">
        <v>4316</v>
      </c>
      <c r="W956" s="2">
        <v>15</v>
      </c>
      <c r="X956" s="2" t="s">
        <v>620</v>
      </c>
    </row>
    <row r="957" spans="5:24" x14ac:dyDescent="0.25">
      <c r="E957" s="2" t="e">
        <f t="shared" si="65"/>
        <v>#DIV/0!</v>
      </c>
      <c r="N957" s="2" t="s">
        <v>2040</v>
      </c>
      <c r="O957" s="2">
        <v>16</v>
      </c>
      <c r="P957" s="2" t="s">
        <v>173</v>
      </c>
      <c r="R957" s="2" t="s">
        <v>2038</v>
      </c>
      <c r="S957" s="2">
        <v>16</v>
      </c>
      <c r="T957" s="2" t="s">
        <v>163</v>
      </c>
      <c r="V957" s="2" t="s">
        <v>4317</v>
      </c>
      <c r="W957" s="2">
        <v>15</v>
      </c>
      <c r="X957" s="2" t="s">
        <v>620</v>
      </c>
    </row>
    <row r="958" spans="5:24" x14ac:dyDescent="0.25">
      <c r="E958" s="2" t="e">
        <f t="shared" si="65"/>
        <v>#DIV/0!</v>
      </c>
      <c r="N958" s="2" t="s">
        <v>2041</v>
      </c>
      <c r="O958" s="2">
        <v>16</v>
      </c>
      <c r="P958" s="2" t="s">
        <v>173</v>
      </c>
      <c r="R958" s="2" t="s">
        <v>2039</v>
      </c>
      <c r="S958" s="2">
        <v>15</v>
      </c>
      <c r="T958" s="2" t="s">
        <v>607</v>
      </c>
      <c r="V958" s="2" t="s">
        <v>4318</v>
      </c>
      <c r="W958" s="2">
        <v>15</v>
      </c>
      <c r="X958" s="2" t="s">
        <v>176</v>
      </c>
    </row>
    <row r="959" spans="5:24" x14ac:dyDescent="0.25">
      <c r="E959" s="2" t="e">
        <f t="shared" si="65"/>
        <v>#DIV/0!</v>
      </c>
      <c r="N959" s="2" t="s">
        <v>2042</v>
      </c>
      <c r="O959" s="2">
        <v>16</v>
      </c>
      <c r="P959" s="2" t="s">
        <v>173</v>
      </c>
      <c r="R959" s="2" t="s">
        <v>3076</v>
      </c>
      <c r="S959" s="2">
        <v>16</v>
      </c>
      <c r="T959" s="2" t="s">
        <v>168</v>
      </c>
      <c r="V959" s="2" t="s">
        <v>4319</v>
      </c>
      <c r="W959" s="2">
        <v>14</v>
      </c>
      <c r="X959" s="2" t="s">
        <v>77</v>
      </c>
    </row>
    <row r="960" spans="5:24" x14ac:dyDescent="0.25">
      <c r="E960" s="2" t="e">
        <f t="shared" si="65"/>
        <v>#DIV/0!</v>
      </c>
      <c r="N960" s="2" t="s">
        <v>2043</v>
      </c>
      <c r="O960" s="2">
        <v>16</v>
      </c>
      <c r="P960" s="2" t="s">
        <v>173</v>
      </c>
      <c r="R960" s="2" t="s">
        <v>2041</v>
      </c>
      <c r="S960" s="2">
        <v>15</v>
      </c>
      <c r="T960" s="2" t="s">
        <v>164</v>
      </c>
      <c r="V960" s="2" t="s">
        <v>4320</v>
      </c>
      <c r="W960" s="2">
        <v>15</v>
      </c>
      <c r="X960" s="2" t="s">
        <v>161</v>
      </c>
    </row>
    <row r="961" spans="5:24" x14ac:dyDescent="0.25">
      <c r="E961" s="2" t="e">
        <f t="shared" si="65"/>
        <v>#DIV/0!</v>
      </c>
      <c r="N961" s="2" t="s">
        <v>2044</v>
      </c>
      <c r="O961" s="2">
        <v>16</v>
      </c>
      <c r="P961" s="2" t="s">
        <v>173</v>
      </c>
      <c r="R961" s="2" t="s">
        <v>2042</v>
      </c>
      <c r="S961" s="2">
        <v>14</v>
      </c>
      <c r="T961" s="2" t="s">
        <v>77</v>
      </c>
      <c r="V961" s="2" t="s">
        <v>4321</v>
      </c>
      <c r="W961" s="2">
        <v>16</v>
      </c>
      <c r="X961" s="2" t="s">
        <v>173</v>
      </c>
    </row>
    <row r="962" spans="5:24" x14ac:dyDescent="0.25">
      <c r="E962" s="2" t="e">
        <f t="shared" si="65"/>
        <v>#DIV/0!</v>
      </c>
      <c r="N962" s="2" t="s">
        <v>2045</v>
      </c>
      <c r="O962" s="2">
        <v>16</v>
      </c>
      <c r="P962" s="2" t="s">
        <v>173</v>
      </c>
      <c r="R962" s="2" t="s">
        <v>2043</v>
      </c>
      <c r="S962" s="2">
        <v>15</v>
      </c>
      <c r="T962" s="2" t="s">
        <v>132</v>
      </c>
      <c r="V962" s="2" t="s">
        <v>4322</v>
      </c>
      <c r="W962" s="2">
        <v>16</v>
      </c>
      <c r="X962" s="2" t="s">
        <v>168</v>
      </c>
    </row>
    <row r="963" spans="5:24" x14ac:dyDescent="0.25">
      <c r="E963" s="2" t="e">
        <f t="shared" si="65"/>
        <v>#DIV/0!</v>
      </c>
      <c r="N963" s="2" t="s">
        <v>2046</v>
      </c>
      <c r="O963" s="2">
        <v>16</v>
      </c>
      <c r="P963" s="2" t="s">
        <v>168</v>
      </c>
      <c r="R963" s="2" t="s">
        <v>2044</v>
      </c>
      <c r="S963" s="2">
        <v>17</v>
      </c>
      <c r="T963" s="2" t="s">
        <v>82</v>
      </c>
      <c r="V963" s="2" t="s">
        <v>4323</v>
      </c>
      <c r="W963" s="2">
        <v>15</v>
      </c>
      <c r="X963" s="2" t="s">
        <v>125</v>
      </c>
    </row>
    <row r="964" spans="5:24" x14ac:dyDescent="0.25">
      <c r="E964" s="2" t="e">
        <f t="shared" ref="E964:E1027" si="66">AVERAGE(B963,B964,B965)</f>
        <v>#DIV/0!</v>
      </c>
      <c r="N964" s="2" t="s">
        <v>2047</v>
      </c>
      <c r="O964" s="2">
        <v>15</v>
      </c>
      <c r="P964" s="2" t="s">
        <v>125</v>
      </c>
      <c r="R964" s="2" t="s">
        <v>2045</v>
      </c>
      <c r="S964" s="2">
        <v>16</v>
      </c>
      <c r="T964" s="2" t="s">
        <v>135</v>
      </c>
      <c r="V964" s="2" t="s">
        <v>4324</v>
      </c>
      <c r="W964" s="2">
        <v>15</v>
      </c>
      <c r="X964" s="2" t="s">
        <v>620</v>
      </c>
    </row>
    <row r="965" spans="5:24" x14ac:dyDescent="0.25">
      <c r="E965" s="2" t="e">
        <f t="shared" si="66"/>
        <v>#DIV/0!</v>
      </c>
      <c r="N965" s="2" t="s">
        <v>2048</v>
      </c>
      <c r="O965" s="2">
        <v>15</v>
      </c>
      <c r="P965" s="2" t="s">
        <v>620</v>
      </c>
      <c r="R965" s="2" t="s">
        <v>2046</v>
      </c>
      <c r="S965" s="2">
        <v>14</v>
      </c>
      <c r="T965" s="2" t="s">
        <v>137</v>
      </c>
      <c r="V965" s="2" t="s">
        <v>4325</v>
      </c>
      <c r="W965" s="2">
        <v>15</v>
      </c>
      <c r="X965" s="2" t="s">
        <v>620</v>
      </c>
    </row>
    <row r="966" spans="5:24" x14ac:dyDescent="0.25">
      <c r="E966" s="2" t="e">
        <f t="shared" si="66"/>
        <v>#DIV/0!</v>
      </c>
      <c r="N966" s="2" t="s">
        <v>2049</v>
      </c>
      <c r="O966" s="2">
        <v>15</v>
      </c>
      <c r="P966" s="2" t="s">
        <v>620</v>
      </c>
      <c r="R966" s="2" t="s">
        <v>2047</v>
      </c>
      <c r="S966" s="2">
        <v>14</v>
      </c>
      <c r="T966" s="2" t="s">
        <v>139</v>
      </c>
      <c r="V966" s="2" t="s">
        <v>4326</v>
      </c>
      <c r="W966" s="2">
        <v>15</v>
      </c>
      <c r="X966" s="2" t="s">
        <v>620</v>
      </c>
    </row>
    <row r="967" spans="5:24" x14ac:dyDescent="0.25">
      <c r="E967" s="2" t="e">
        <f t="shared" si="66"/>
        <v>#DIV/0!</v>
      </c>
      <c r="N967" s="2" t="s">
        <v>2050</v>
      </c>
      <c r="O967" s="2">
        <v>15</v>
      </c>
      <c r="P967" s="2" t="s">
        <v>620</v>
      </c>
      <c r="R967" s="2" t="s">
        <v>2048</v>
      </c>
      <c r="S967" s="2">
        <v>14</v>
      </c>
      <c r="T967" s="2" t="s">
        <v>139</v>
      </c>
      <c r="V967" s="2" t="s">
        <v>4327</v>
      </c>
      <c r="W967" s="2">
        <v>15</v>
      </c>
      <c r="X967" s="2" t="s">
        <v>620</v>
      </c>
    </row>
    <row r="968" spans="5:24" x14ac:dyDescent="0.25">
      <c r="E968" s="2" t="e">
        <f t="shared" si="66"/>
        <v>#DIV/0!</v>
      </c>
      <c r="N968" s="2" t="s">
        <v>2051</v>
      </c>
      <c r="O968" s="2">
        <v>15</v>
      </c>
      <c r="P968" s="2" t="s">
        <v>620</v>
      </c>
      <c r="R968" s="2" t="s">
        <v>3077</v>
      </c>
      <c r="S968" s="2">
        <v>14</v>
      </c>
      <c r="T968" s="2" t="s">
        <v>191</v>
      </c>
      <c r="V968" s="2" t="s">
        <v>4328</v>
      </c>
      <c r="W968" s="2">
        <v>15</v>
      </c>
      <c r="X968" s="2" t="s">
        <v>176</v>
      </c>
    </row>
    <row r="969" spans="5:24" x14ac:dyDescent="0.25">
      <c r="E969" s="2" t="e">
        <f t="shared" si="66"/>
        <v>#DIV/0!</v>
      </c>
      <c r="N969" s="2" t="s">
        <v>2052</v>
      </c>
      <c r="O969" s="2">
        <v>15</v>
      </c>
      <c r="P969" s="2" t="s">
        <v>620</v>
      </c>
      <c r="R969" s="2" t="s">
        <v>2050</v>
      </c>
      <c r="S969" s="2">
        <v>16</v>
      </c>
      <c r="T969" s="2" t="s">
        <v>122</v>
      </c>
      <c r="V969" s="2" t="s">
        <v>4329</v>
      </c>
      <c r="W969" s="2">
        <v>14</v>
      </c>
      <c r="X969" s="2" t="s">
        <v>137</v>
      </c>
    </row>
    <row r="970" spans="5:24" x14ac:dyDescent="0.25">
      <c r="E970" s="2" t="e">
        <f t="shared" si="66"/>
        <v>#DIV/0!</v>
      </c>
      <c r="N970" s="2" t="s">
        <v>2053</v>
      </c>
      <c r="O970" s="2">
        <v>15</v>
      </c>
      <c r="P970" s="2" t="s">
        <v>620</v>
      </c>
      <c r="R970" s="2" t="s">
        <v>2051</v>
      </c>
      <c r="S970" s="2">
        <v>16</v>
      </c>
      <c r="T970" s="2" t="s">
        <v>162</v>
      </c>
      <c r="V970" s="2" t="s">
        <v>4330</v>
      </c>
      <c r="W970" s="2">
        <v>14</v>
      </c>
      <c r="X970" s="2" t="s">
        <v>129</v>
      </c>
    </row>
    <row r="971" spans="5:24" x14ac:dyDescent="0.25">
      <c r="E971" s="2" t="e">
        <f t="shared" si="66"/>
        <v>#DIV/0!</v>
      </c>
      <c r="N971" s="2" t="s">
        <v>2054</v>
      </c>
      <c r="O971" s="2">
        <v>15</v>
      </c>
      <c r="P971" s="2" t="s">
        <v>620</v>
      </c>
      <c r="R971" s="2" t="s">
        <v>2052</v>
      </c>
      <c r="S971" s="2">
        <v>14</v>
      </c>
      <c r="T971" s="2" t="s">
        <v>191</v>
      </c>
      <c r="V971" s="2" t="s">
        <v>4331</v>
      </c>
      <c r="W971" s="2">
        <v>15</v>
      </c>
      <c r="X971" s="2" t="s">
        <v>78</v>
      </c>
    </row>
    <row r="972" spans="5:24" x14ac:dyDescent="0.25">
      <c r="E972" s="2" t="e">
        <f t="shared" si="66"/>
        <v>#DIV/0!</v>
      </c>
      <c r="N972" s="2" t="s">
        <v>2055</v>
      </c>
      <c r="O972" s="2">
        <v>15</v>
      </c>
      <c r="P972" s="2" t="s">
        <v>620</v>
      </c>
      <c r="R972" s="2" t="s">
        <v>2053</v>
      </c>
      <c r="S972" s="2">
        <v>16</v>
      </c>
      <c r="T972" s="2" t="s">
        <v>345</v>
      </c>
      <c r="V972" s="2" t="s">
        <v>4332</v>
      </c>
      <c r="W972" s="2">
        <v>15</v>
      </c>
      <c r="X972" s="2" t="s">
        <v>79</v>
      </c>
    </row>
    <row r="973" spans="5:24" x14ac:dyDescent="0.25">
      <c r="E973" s="2" t="e">
        <f t="shared" si="66"/>
        <v>#DIV/0!</v>
      </c>
      <c r="N973" s="2" t="s">
        <v>2056</v>
      </c>
      <c r="O973" s="2">
        <v>15</v>
      </c>
      <c r="P973" s="2" t="s">
        <v>620</v>
      </c>
      <c r="R973" s="2" t="s">
        <v>3078</v>
      </c>
      <c r="S973" s="2">
        <v>19</v>
      </c>
      <c r="T973" s="2" t="s">
        <v>91</v>
      </c>
      <c r="V973" s="2" t="s">
        <v>4333</v>
      </c>
      <c r="W973" s="2">
        <v>15</v>
      </c>
      <c r="X973" s="2" t="s">
        <v>79</v>
      </c>
    </row>
    <row r="974" spans="5:24" x14ac:dyDescent="0.25">
      <c r="E974" s="2" t="e">
        <f t="shared" si="66"/>
        <v>#DIV/0!</v>
      </c>
      <c r="N974" s="2" t="s">
        <v>2057</v>
      </c>
      <c r="O974" s="2">
        <v>15</v>
      </c>
      <c r="P974" s="2" t="s">
        <v>620</v>
      </c>
      <c r="R974" s="2" t="s">
        <v>3079</v>
      </c>
      <c r="S974" s="2">
        <v>18</v>
      </c>
      <c r="T974" s="2" t="s">
        <v>1728</v>
      </c>
      <c r="V974" s="2" t="s">
        <v>4334</v>
      </c>
      <c r="W974" s="2">
        <v>15</v>
      </c>
      <c r="X974" s="2" t="s">
        <v>79</v>
      </c>
    </row>
    <row r="975" spans="5:24" x14ac:dyDescent="0.25">
      <c r="E975" s="2" t="e">
        <f t="shared" si="66"/>
        <v>#DIV/0!</v>
      </c>
      <c r="N975" s="2" t="s">
        <v>2058</v>
      </c>
      <c r="O975" s="2">
        <v>15</v>
      </c>
      <c r="P975" s="2" t="s">
        <v>620</v>
      </c>
      <c r="R975" s="2" t="s">
        <v>2056</v>
      </c>
      <c r="S975" s="2">
        <v>15</v>
      </c>
      <c r="T975" s="2" t="s">
        <v>164</v>
      </c>
      <c r="V975" s="2" t="s">
        <v>4335</v>
      </c>
      <c r="W975" s="2">
        <v>15</v>
      </c>
      <c r="X975" s="2" t="s">
        <v>79</v>
      </c>
    </row>
    <row r="976" spans="5:24" x14ac:dyDescent="0.25">
      <c r="E976" s="2" t="e">
        <f t="shared" si="66"/>
        <v>#DIV/0!</v>
      </c>
      <c r="N976" s="2" t="s">
        <v>2059</v>
      </c>
      <c r="O976" s="2">
        <v>15</v>
      </c>
      <c r="P976" s="2" t="s">
        <v>620</v>
      </c>
      <c r="R976" s="2" t="s">
        <v>3080</v>
      </c>
      <c r="S976" s="2">
        <v>14</v>
      </c>
      <c r="T976" s="2" t="s">
        <v>137</v>
      </c>
      <c r="V976" s="2" t="s">
        <v>4336</v>
      </c>
      <c r="W976" s="2">
        <v>15</v>
      </c>
      <c r="X976" s="2" t="s">
        <v>79</v>
      </c>
    </row>
    <row r="977" spans="5:24" x14ac:dyDescent="0.25">
      <c r="E977" s="2" t="e">
        <f t="shared" si="66"/>
        <v>#DIV/0!</v>
      </c>
      <c r="N977" s="2" t="s">
        <v>2060</v>
      </c>
      <c r="O977" s="2">
        <v>15</v>
      </c>
      <c r="P977" s="2" t="s">
        <v>558</v>
      </c>
      <c r="R977" s="2" t="s">
        <v>3081</v>
      </c>
      <c r="S977" s="2">
        <v>14</v>
      </c>
      <c r="T977" s="2" t="s">
        <v>139</v>
      </c>
      <c r="V977" s="2" t="s">
        <v>4337</v>
      </c>
      <c r="W977" s="2">
        <v>15</v>
      </c>
      <c r="X977" s="2" t="s">
        <v>79</v>
      </c>
    </row>
    <row r="978" spans="5:24" x14ac:dyDescent="0.25">
      <c r="E978" s="2" t="e">
        <f t="shared" si="66"/>
        <v>#DIV/0!</v>
      </c>
      <c r="N978" s="2" t="s">
        <v>2061</v>
      </c>
      <c r="O978" s="2">
        <v>16</v>
      </c>
      <c r="P978" s="2" t="s">
        <v>173</v>
      </c>
      <c r="R978" s="2" t="s">
        <v>2059</v>
      </c>
      <c r="S978" s="2">
        <v>14</v>
      </c>
      <c r="T978" s="2" t="s">
        <v>139</v>
      </c>
      <c r="V978" s="2" t="s">
        <v>4338</v>
      </c>
      <c r="W978" s="2">
        <v>15</v>
      </c>
      <c r="X978" s="2" t="s">
        <v>79</v>
      </c>
    </row>
    <row r="979" spans="5:24" x14ac:dyDescent="0.25">
      <c r="E979" s="2" t="e">
        <f t="shared" si="66"/>
        <v>#DIV/0!</v>
      </c>
      <c r="N979" s="2" t="s">
        <v>2062</v>
      </c>
      <c r="O979" s="2">
        <v>16</v>
      </c>
      <c r="P979" s="2" t="s">
        <v>173</v>
      </c>
      <c r="R979" s="2" t="s">
        <v>2060</v>
      </c>
      <c r="S979" s="2">
        <v>14</v>
      </c>
      <c r="T979" s="2" t="s">
        <v>129</v>
      </c>
      <c r="V979" s="2" t="s">
        <v>4339</v>
      </c>
      <c r="W979" s="2">
        <v>15</v>
      </c>
      <c r="X979" s="2" t="s">
        <v>167</v>
      </c>
    </row>
    <row r="980" spans="5:24" x14ac:dyDescent="0.25">
      <c r="E980" s="2" t="e">
        <f t="shared" si="66"/>
        <v>#DIV/0!</v>
      </c>
      <c r="N980" s="2" t="s">
        <v>2063</v>
      </c>
      <c r="O980" s="2">
        <v>16</v>
      </c>
      <c r="P980" s="2" t="s">
        <v>173</v>
      </c>
      <c r="R980" s="2" t="s">
        <v>3082</v>
      </c>
      <c r="S980" s="2">
        <v>15</v>
      </c>
      <c r="T980" s="2" t="s">
        <v>1125</v>
      </c>
      <c r="V980" s="2" t="s">
        <v>4340</v>
      </c>
      <c r="W980" s="2">
        <v>16</v>
      </c>
      <c r="X980" s="2" t="s">
        <v>122</v>
      </c>
    </row>
    <row r="981" spans="5:24" x14ac:dyDescent="0.25">
      <c r="E981" s="2" t="e">
        <f t="shared" si="66"/>
        <v>#DIV/0!</v>
      </c>
      <c r="N981" s="2" t="s">
        <v>2064</v>
      </c>
      <c r="O981" s="2">
        <v>16</v>
      </c>
      <c r="P981" s="2" t="s">
        <v>173</v>
      </c>
      <c r="R981" s="2" t="s">
        <v>3083</v>
      </c>
      <c r="S981" s="2">
        <v>18</v>
      </c>
      <c r="T981" s="2" t="s">
        <v>340</v>
      </c>
      <c r="V981" s="2" t="s">
        <v>4341</v>
      </c>
      <c r="W981" s="2">
        <v>16</v>
      </c>
      <c r="X981" s="2" t="s">
        <v>173</v>
      </c>
    </row>
    <row r="982" spans="5:24" x14ac:dyDescent="0.25">
      <c r="E982" s="2" t="e">
        <f t="shared" si="66"/>
        <v>#DIV/0!</v>
      </c>
      <c r="N982" s="2" t="s">
        <v>2065</v>
      </c>
      <c r="O982" s="2">
        <v>16</v>
      </c>
      <c r="P982" s="2" t="s">
        <v>173</v>
      </c>
      <c r="R982" s="2" t="s">
        <v>3084</v>
      </c>
      <c r="S982" s="2">
        <v>18</v>
      </c>
      <c r="T982" s="2" t="s">
        <v>580</v>
      </c>
      <c r="V982" s="2" t="s">
        <v>4342</v>
      </c>
      <c r="W982" s="2">
        <v>16</v>
      </c>
      <c r="X982" s="2" t="s">
        <v>168</v>
      </c>
    </row>
    <row r="983" spans="5:24" x14ac:dyDescent="0.25">
      <c r="E983" s="2" t="e">
        <f t="shared" si="66"/>
        <v>#DIV/0!</v>
      </c>
      <c r="N983" s="2" t="s">
        <v>2066</v>
      </c>
      <c r="O983" s="2">
        <v>16</v>
      </c>
      <c r="P983" s="2" t="s">
        <v>173</v>
      </c>
      <c r="R983" s="2" t="s">
        <v>3085</v>
      </c>
      <c r="S983" s="2">
        <v>17</v>
      </c>
      <c r="T983" s="2" t="s">
        <v>349</v>
      </c>
      <c r="V983" s="2" t="s">
        <v>4343</v>
      </c>
      <c r="W983" s="2">
        <v>15</v>
      </c>
      <c r="X983" s="2" t="s">
        <v>164</v>
      </c>
    </row>
    <row r="984" spans="5:24" x14ac:dyDescent="0.25">
      <c r="E984" s="2" t="e">
        <f t="shared" si="66"/>
        <v>#DIV/0!</v>
      </c>
      <c r="N984" s="2" t="s">
        <v>2067</v>
      </c>
      <c r="O984" s="2">
        <v>16</v>
      </c>
      <c r="P984" s="2" t="s">
        <v>173</v>
      </c>
      <c r="R984" s="2" t="s">
        <v>3086</v>
      </c>
      <c r="S984" s="2">
        <v>18</v>
      </c>
      <c r="T984" s="2" t="s">
        <v>580</v>
      </c>
      <c r="V984" s="2" t="s">
        <v>4344</v>
      </c>
      <c r="W984" s="2">
        <v>14</v>
      </c>
      <c r="X984" s="2" t="s">
        <v>137</v>
      </c>
    </row>
    <row r="985" spans="5:24" x14ac:dyDescent="0.25">
      <c r="E985" s="2" t="e">
        <f t="shared" si="66"/>
        <v>#DIV/0!</v>
      </c>
      <c r="N985" s="2" t="s">
        <v>2068</v>
      </c>
      <c r="O985" s="2">
        <v>16</v>
      </c>
      <c r="P985" s="2" t="s">
        <v>173</v>
      </c>
      <c r="R985" s="2" t="s">
        <v>2066</v>
      </c>
      <c r="S985" s="2">
        <v>17</v>
      </c>
      <c r="T985" s="2" t="s">
        <v>3087</v>
      </c>
      <c r="V985" s="2" t="s">
        <v>4345</v>
      </c>
      <c r="W985" s="2">
        <v>14</v>
      </c>
      <c r="X985" s="2" t="s">
        <v>139</v>
      </c>
    </row>
    <row r="986" spans="5:24" x14ac:dyDescent="0.25">
      <c r="E986" s="2" t="e">
        <f t="shared" si="66"/>
        <v>#DIV/0!</v>
      </c>
      <c r="N986" s="2" t="s">
        <v>2069</v>
      </c>
      <c r="O986" s="2">
        <v>16</v>
      </c>
      <c r="P986" s="2" t="s">
        <v>168</v>
      </c>
      <c r="R986" s="2" t="s">
        <v>3088</v>
      </c>
      <c r="S986" s="2">
        <v>14</v>
      </c>
      <c r="T986" s="2" t="s">
        <v>139</v>
      </c>
      <c r="V986" s="2" t="s">
        <v>4346</v>
      </c>
      <c r="W986" s="2">
        <v>14</v>
      </c>
      <c r="X986" s="2" t="s">
        <v>139</v>
      </c>
    </row>
    <row r="987" spans="5:24" x14ac:dyDescent="0.25">
      <c r="E987" s="2" t="e">
        <f t="shared" si="66"/>
        <v>#DIV/0!</v>
      </c>
      <c r="N987" s="2" t="s">
        <v>2070</v>
      </c>
      <c r="O987" s="2">
        <v>15</v>
      </c>
      <c r="P987" s="2" t="s">
        <v>125</v>
      </c>
      <c r="R987" s="2" t="s">
        <v>3089</v>
      </c>
      <c r="S987" s="2">
        <v>14</v>
      </c>
      <c r="T987" s="2" t="s">
        <v>139</v>
      </c>
      <c r="V987" s="2" t="s">
        <v>4347</v>
      </c>
      <c r="W987" s="2">
        <v>14</v>
      </c>
      <c r="X987" s="2" t="s">
        <v>139</v>
      </c>
    </row>
    <row r="988" spans="5:24" x14ac:dyDescent="0.25">
      <c r="E988" s="2" t="e">
        <f t="shared" si="66"/>
        <v>#DIV/0!</v>
      </c>
      <c r="N988" s="2" t="s">
        <v>2071</v>
      </c>
      <c r="O988" s="2">
        <v>15</v>
      </c>
      <c r="P988" s="2" t="s">
        <v>620</v>
      </c>
      <c r="R988" s="2" t="s">
        <v>2069</v>
      </c>
      <c r="S988" s="2">
        <v>14</v>
      </c>
      <c r="T988" s="2" t="s">
        <v>139</v>
      </c>
      <c r="V988" s="2" t="s">
        <v>4348</v>
      </c>
      <c r="W988" s="2">
        <v>14</v>
      </c>
      <c r="X988" s="2" t="s">
        <v>139</v>
      </c>
    </row>
    <row r="989" spans="5:24" x14ac:dyDescent="0.25">
      <c r="E989" s="2" t="e">
        <f t="shared" si="66"/>
        <v>#DIV/0!</v>
      </c>
      <c r="N989" s="2" t="s">
        <v>2072</v>
      </c>
      <c r="O989" s="2">
        <v>15</v>
      </c>
      <c r="P989" s="2" t="s">
        <v>620</v>
      </c>
      <c r="R989" s="2" t="s">
        <v>2070</v>
      </c>
      <c r="S989" s="2">
        <v>14</v>
      </c>
      <c r="T989" s="2" t="s">
        <v>139</v>
      </c>
      <c r="V989" s="2" t="s">
        <v>4349</v>
      </c>
      <c r="W989" s="2">
        <v>14</v>
      </c>
      <c r="X989" s="2" t="s">
        <v>139</v>
      </c>
    </row>
    <row r="990" spans="5:24" x14ac:dyDescent="0.25">
      <c r="E990" s="2" t="e">
        <f t="shared" si="66"/>
        <v>#DIV/0!</v>
      </c>
      <c r="N990" s="2" t="s">
        <v>2073</v>
      </c>
      <c r="O990" s="2">
        <v>15</v>
      </c>
      <c r="P990" s="2" t="s">
        <v>620</v>
      </c>
      <c r="R990" s="2" t="s">
        <v>3090</v>
      </c>
      <c r="S990" s="2">
        <v>14</v>
      </c>
      <c r="T990" s="2" t="s">
        <v>2948</v>
      </c>
      <c r="V990" s="2" t="s">
        <v>4350</v>
      </c>
      <c r="W990" s="2">
        <v>14</v>
      </c>
      <c r="X990" s="2" t="s">
        <v>139</v>
      </c>
    </row>
    <row r="991" spans="5:24" x14ac:dyDescent="0.25">
      <c r="E991" s="2" t="e">
        <f t="shared" si="66"/>
        <v>#DIV/0!</v>
      </c>
      <c r="N991" s="2" t="s">
        <v>2074</v>
      </c>
      <c r="O991" s="2">
        <v>15</v>
      </c>
      <c r="P991" s="2" t="s">
        <v>620</v>
      </c>
      <c r="R991" s="2" t="s">
        <v>3091</v>
      </c>
      <c r="S991" s="2">
        <v>17</v>
      </c>
      <c r="T991" s="2" t="s">
        <v>120</v>
      </c>
      <c r="V991" s="2" t="s">
        <v>4351</v>
      </c>
      <c r="W991" s="2">
        <v>14</v>
      </c>
      <c r="X991" s="2" t="s">
        <v>139</v>
      </c>
    </row>
    <row r="992" spans="5:24" x14ac:dyDescent="0.25">
      <c r="E992" s="2" t="e">
        <f t="shared" si="66"/>
        <v>#DIV/0!</v>
      </c>
      <c r="N992" s="2" t="s">
        <v>2075</v>
      </c>
      <c r="O992" s="2">
        <v>15</v>
      </c>
      <c r="P992" s="2" t="s">
        <v>620</v>
      </c>
      <c r="R992" s="2" t="s">
        <v>3092</v>
      </c>
      <c r="S992" s="2">
        <v>19</v>
      </c>
      <c r="T992" s="2" t="s">
        <v>91</v>
      </c>
      <c r="V992" s="2" t="s">
        <v>3092</v>
      </c>
      <c r="W992" s="2">
        <v>14</v>
      </c>
      <c r="X992" s="2" t="s">
        <v>139</v>
      </c>
    </row>
    <row r="993" spans="5:24" x14ac:dyDescent="0.25">
      <c r="E993" s="2" t="e">
        <f t="shared" si="66"/>
        <v>#DIV/0!</v>
      </c>
      <c r="N993" s="2" t="s">
        <v>2076</v>
      </c>
      <c r="O993" s="2">
        <v>15</v>
      </c>
      <c r="P993" s="2" t="s">
        <v>620</v>
      </c>
      <c r="R993" s="2" t="s">
        <v>3093</v>
      </c>
      <c r="S993" s="2">
        <v>18</v>
      </c>
      <c r="T993" s="2" t="s">
        <v>93</v>
      </c>
      <c r="V993" s="2" t="s">
        <v>3093</v>
      </c>
      <c r="W993" s="2">
        <v>14</v>
      </c>
      <c r="X993" s="2" t="s">
        <v>139</v>
      </c>
    </row>
    <row r="994" spans="5:24" x14ac:dyDescent="0.25">
      <c r="E994" s="2" t="e">
        <f t="shared" si="66"/>
        <v>#DIV/0!</v>
      </c>
      <c r="N994" s="2" t="s">
        <v>2077</v>
      </c>
      <c r="O994" s="2">
        <v>15</v>
      </c>
      <c r="P994" s="2" t="s">
        <v>620</v>
      </c>
      <c r="R994" s="2" t="s">
        <v>3094</v>
      </c>
      <c r="S994" s="2">
        <v>18</v>
      </c>
      <c r="T994" s="2" t="s">
        <v>580</v>
      </c>
      <c r="V994" s="2" t="s">
        <v>3094</v>
      </c>
      <c r="W994" s="2">
        <v>14</v>
      </c>
      <c r="X994" s="2" t="s">
        <v>139</v>
      </c>
    </row>
    <row r="995" spans="5:24" x14ac:dyDescent="0.25">
      <c r="E995" s="2" t="e">
        <f t="shared" si="66"/>
        <v>#DIV/0!</v>
      </c>
      <c r="N995" s="2" t="s">
        <v>2078</v>
      </c>
      <c r="O995" s="2">
        <v>15</v>
      </c>
      <c r="P995" s="2" t="s">
        <v>620</v>
      </c>
      <c r="R995" s="2" t="s">
        <v>3095</v>
      </c>
      <c r="S995" s="2">
        <v>17</v>
      </c>
      <c r="T995" s="2" t="s">
        <v>1418</v>
      </c>
      <c r="V995" s="2" t="s">
        <v>4352</v>
      </c>
      <c r="W995" s="2">
        <v>14</v>
      </c>
      <c r="X995" s="2" t="s">
        <v>191</v>
      </c>
    </row>
    <row r="996" spans="5:24" x14ac:dyDescent="0.25">
      <c r="E996" s="2" t="e">
        <f t="shared" si="66"/>
        <v>#DIV/0!</v>
      </c>
      <c r="N996" s="2" t="s">
        <v>2079</v>
      </c>
      <c r="O996" s="2">
        <v>15</v>
      </c>
      <c r="P996" s="2" t="s">
        <v>620</v>
      </c>
      <c r="R996" s="2" t="s">
        <v>3096</v>
      </c>
      <c r="S996" s="2">
        <v>15</v>
      </c>
      <c r="T996" s="2" t="s">
        <v>164</v>
      </c>
      <c r="V996" s="2" t="s">
        <v>3096</v>
      </c>
      <c r="W996" s="2">
        <v>16</v>
      </c>
      <c r="X996" s="2" t="s">
        <v>1452</v>
      </c>
    </row>
    <row r="997" spans="5:24" x14ac:dyDescent="0.25">
      <c r="E997" s="2" t="e">
        <f t="shared" si="66"/>
        <v>#DIV/0!</v>
      </c>
      <c r="N997" s="2" t="s">
        <v>2080</v>
      </c>
      <c r="O997" s="2">
        <v>15</v>
      </c>
      <c r="P997" s="2" t="s">
        <v>620</v>
      </c>
      <c r="R997" s="2" t="s">
        <v>3097</v>
      </c>
      <c r="S997" s="2">
        <v>14</v>
      </c>
      <c r="T997" s="2" t="s">
        <v>137</v>
      </c>
      <c r="V997" s="2" t="s">
        <v>3097</v>
      </c>
      <c r="W997" s="2">
        <v>18</v>
      </c>
      <c r="X997" s="2" t="s">
        <v>1431</v>
      </c>
    </row>
    <row r="998" spans="5:24" x14ac:dyDescent="0.25">
      <c r="E998" s="2" t="e">
        <f t="shared" si="66"/>
        <v>#DIV/0!</v>
      </c>
      <c r="N998" s="2" t="s">
        <v>2081</v>
      </c>
      <c r="O998" s="2">
        <v>15</v>
      </c>
      <c r="P998" s="2" t="s">
        <v>620</v>
      </c>
      <c r="R998" s="2" t="s">
        <v>3098</v>
      </c>
      <c r="S998" s="2">
        <v>14</v>
      </c>
      <c r="T998" s="2" t="s">
        <v>139</v>
      </c>
      <c r="V998" s="2" t="s">
        <v>3098</v>
      </c>
      <c r="W998" s="2">
        <v>19</v>
      </c>
      <c r="X998" s="2" t="s">
        <v>118</v>
      </c>
    </row>
    <row r="999" spans="5:24" x14ac:dyDescent="0.25">
      <c r="E999" s="2" t="e">
        <f t="shared" si="66"/>
        <v>#DIV/0!</v>
      </c>
      <c r="N999" s="2" t="s">
        <v>2082</v>
      </c>
      <c r="O999" s="2">
        <v>15</v>
      </c>
      <c r="P999" s="2" t="s">
        <v>620</v>
      </c>
      <c r="R999" s="2" t="s">
        <v>3099</v>
      </c>
      <c r="S999" s="2">
        <v>14</v>
      </c>
      <c r="T999" s="2" t="s">
        <v>139</v>
      </c>
      <c r="V999" s="2" t="s">
        <v>4353</v>
      </c>
      <c r="W999" s="2">
        <v>17</v>
      </c>
      <c r="X999" s="2" t="s">
        <v>3087</v>
      </c>
    </row>
    <row r="1000" spans="5:24" x14ac:dyDescent="0.25">
      <c r="E1000" s="2" t="e">
        <f t="shared" si="66"/>
        <v>#DIV/0!</v>
      </c>
      <c r="N1000" s="2" t="s">
        <v>2083</v>
      </c>
      <c r="O1000" s="2">
        <v>15</v>
      </c>
      <c r="P1000" s="2" t="s">
        <v>620</v>
      </c>
      <c r="R1000" s="2" t="s">
        <v>3100</v>
      </c>
      <c r="S1000" s="2">
        <v>14</v>
      </c>
      <c r="T1000" s="2" t="s">
        <v>139</v>
      </c>
      <c r="V1000" s="2" t="s">
        <v>4354</v>
      </c>
      <c r="W1000" s="2">
        <v>14</v>
      </c>
      <c r="X1000" s="2" t="s">
        <v>139</v>
      </c>
    </row>
    <row r="1001" spans="5:24" x14ac:dyDescent="0.25">
      <c r="E1001" s="2" t="e">
        <f t="shared" si="66"/>
        <v>#DIV/0!</v>
      </c>
      <c r="N1001" s="2" t="s">
        <v>2084</v>
      </c>
      <c r="O1001" s="2">
        <v>15</v>
      </c>
      <c r="P1001" s="2" t="s">
        <v>558</v>
      </c>
      <c r="R1001" s="2" t="s">
        <v>3101</v>
      </c>
      <c r="S1001" s="2">
        <v>14</v>
      </c>
      <c r="T1001" s="2" t="s">
        <v>139</v>
      </c>
      <c r="V1001" s="2" t="s">
        <v>3101</v>
      </c>
      <c r="W1001" s="2">
        <v>14</v>
      </c>
      <c r="X1001" s="2" t="s">
        <v>129</v>
      </c>
    </row>
    <row r="1002" spans="5:24" x14ac:dyDescent="0.25">
      <c r="E1002" s="2" t="e">
        <f t="shared" si="66"/>
        <v>#DIV/0!</v>
      </c>
      <c r="N1002" s="2" t="s">
        <v>2085</v>
      </c>
      <c r="O1002" s="2">
        <v>16</v>
      </c>
      <c r="P1002" s="2" t="s">
        <v>173</v>
      </c>
      <c r="R1002" s="2" t="s">
        <v>3102</v>
      </c>
      <c r="S1002" s="2">
        <v>14</v>
      </c>
      <c r="T1002" s="2" t="s">
        <v>139</v>
      </c>
      <c r="V1002" s="2" t="s">
        <v>4355</v>
      </c>
      <c r="W1002" s="2">
        <v>15</v>
      </c>
      <c r="X1002" s="2" t="s">
        <v>78</v>
      </c>
    </row>
    <row r="1003" spans="5:24" x14ac:dyDescent="0.25">
      <c r="E1003" s="2" t="e">
        <f t="shared" si="66"/>
        <v>#DIV/0!</v>
      </c>
      <c r="N1003" s="2" t="s">
        <v>2086</v>
      </c>
      <c r="O1003" s="2">
        <v>16</v>
      </c>
      <c r="P1003" s="2" t="s">
        <v>173</v>
      </c>
      <c r="R1003" s="2" t="s">
        <v>3103</v>
      </c>
      <c r="S1003" s="2">
        <v>14</v>
      </c>
      <c r="T1003" s="2" t="s">
        <v>139</v>
      </c>
      <c r="V1003" s="2" t="s">
        <v>4356</v>
      </c>
      <c r="W1003" s="2">
        <v>15</v>
      </c>
      <c r="X1003" s="2" t="s">
        <v>167</v>
      </c>
    </row>
    <row r="1004" spans="5:24" x14ac:dyDescent="0.25">
      <c r="E1004" s="2" t="e">
        <f t="shared" si="66"/>
        <v>#DIV/0!</v>
      </c>
      <c r="N1004" s="2" t="s">
        <v>2087</v>
      </c>
      <c r="O1004" s="2">
        <v>16</v>
      </c>
      <c r="P1004" s="2" t="s">
        <v>173</v>
      </c>
      <c r="R1004" s="2" t="s">
        <v>3104</v>
      </c>
      <c r="S1004" s="2">
        <v>14</v>
      </c>
      <c r="T1004" s="2" t="s">
        <v>139</v>
      </c>
      <c r="V1004" s="2" t="s">
        <v>4357</v>
      </c>
      <c r="W1004" s="2">
        <v>16</v>
      </c>
      <c r="X1004" s="2" t="s">
        <v>122</v>
      </c>
    </row>
    <row r="1005" spans="5:24" x14ac:dyDescent="0.25">
      <c r="E1005" s="2" t="e">
        <f t="shared" si="66"/>
        <v>#DIV/0!</v>
      </c>
      <c r="N1005" s="2" t="s">
        <v>2088</v>
      </c>
      <c r="O1005" s="2">
        <v>16</v>
      </c>
      <c r="P1005" s="2" t="s">
        <v>173</v>
      </c>
      <c r="R1005" s="2" t="s">
        <v>2086</v>
      </c>
      <c r="S1005" s="2">
        <v>14</v>
      </c>
      <c r="T1005" s="2" t="s">
        <v>139</v>
      </c>
      <c r="V1005" s="2" t="s">
        <v>4358</v>
      </c>
      <c r="W1005" s="2">
        <v>16</v>
      </c>
      <c r="X1005" s="2" t="s">
        <v>173</v>
      </c>
    </row>
    <row r="1006" spans="5:24" x14ac:dyDescent="0.25">
      <c r="E1006" s="2" t="e">
        <f t="shared" si="66"/>
        <v>#DIV/0!</v>
      </c>
      <c r="N1006" s="2" t="s">
        <v>2089</v>
      </c>
      <c r="O1006" s="2">
        <v>16</v>
      </c>
      <c r="P1006" s="2" t="s">
        <v>173</v>
      </c>
      <c r="R1006" s="2" t="s">
        <v>3105</v>
      </c>
      <c r="S1006" s="2">
        <v>14</v>
      </c>
      <c r="T1006" s="2" t="s">
        <v>139</v>
      </c>
      <c r="V1006" s="2" t="s">
        <v>4359</v>
      </c>
      <c r="W1006" s="2">
        <v>16</v>
      </c>
      <c r="X1006" s="2" t="s">
        <v>168</v>
      </c>
    </row>
    <row r="1007" spans="5:24" x14ac:dyDescent="0.25">
      <c r="E1007" s="2" t="e">
        <f t="shared" si="66"/>
        <v>#DIV/0!</v>
      </c>
      <c r="N1007" s="2" t="s">
        <v>2090</v>
      </c>
      <c r="O1007" s="2">
        <v>16</v>
      </c>
      <c r="P1007" s="2" t="s">
        <v>173</v>
      </c>
      <c r="R1007" s="2" t="s">
        <v>3106</v>
      </c>
      <c r="S1007" s="2">
        <v>14</v>
      </c>
      <c r="T1007" s="2" t="s">
        <v>129</v>
      </c>
      <c r="V1007" s="2" t="s">
        <v>4360</v>
      </c>
      <c r="W1007" s="2">
        <v>15</v>
      </c>
      <c r="X1007" s="2" t="s">
        <v>164</v>
      </c>
    </row>
    <row r="1008" spans="5:24" x14ac:dyDescent="0.25">
      <c r="E1008" s="2" t="e">
        <f t="shared" si="66"/>
        <v>#DIV/0!</v>
      </c>
      <c r="N1008" s="2" t="s">
        <v>2091</v>
      </c>
      <c r="O1008" s="2">
        <v>16</v>
      </c>
      <c r="P1008" s="2" t="s">
        <v>173</v>
      </c>
      <c r="R1008" s="2" t="s">
        <v>3107</v>
      </c>
      <c r="S1008" s="2">
        <v>15</v>
      </c>
      <c r="T1008" s="2" t="s">
        <v>161</v>
      </c>
      <c r="V1008" s="2" t="s">
        <v>4361</v>
      </c>
      <c r="W1008" s="2">
        <v>14</v>
      </c>
      <c r="X1008" s="2" t="s">
        <v>77</v>
      </c>
    </row>
    <row r="1009" spans="5:24" x14ac:dyDescent="0.25">
      <c r="E1009" s="2" t="e">
        <f t="shared" si="66"/>
        <v>#DIV/0!</v>
      </c>
      <c r="N1009" s="2" t="s">
        <v>2092</v>
      </c>
      <c r="O1009" s="2">
        <v>16</v>
      </c>
      <c r="P1009" s="2" t="s">
        <v>173</v>
      </c>
      <c r="R1009" s="2" t="s">
        <v>2090</v>
      </c>
      <c r="S1009" s="2">
        <v>16</v>
      </c>
      <c r="T1009" s="2" t="s">
        <v>122</v>
      </c>
      <c r="V1009" s="2" t="s">
        <v>4362</v>
      </c>
      <c r="W1009" s="2">
        <v>15</v>
      </c>
      <c r="X1009" s="2" t="s">
        <v>161</v>
      </c>
    </row>
    <row r="1010" spans="5:24" x14ac:dyDescent="0.25">
      <c r="E1010" s="2" t="e">
        <f t="shared" si="66"/>
        <v>#DIV/0!</v>
      </c>
      <c r="N1010" s="2" t="s">
        <v>2093</v>
      </c>
      <c r="O1010" s="2">
        <v>16</v>
      </c>
      <c r="P1010" s="2" t="s">
        <v>173</v>
      </c>
      <c r="R1010" s="2" t="s">
        <v>2091</v>
      </c>
      <c r="S1010" s="2">
        <v>16</v>
      </c>
      <c r="T1010" s="2" t="s">
        <v>123</v>
      </c>
      <c r="V1010" s="2" t="s">
        <v>4363</v>
      </c>
      <c r="W1010" s="2">
        <v>16</v>
      </c>
      <c r="X1010" s="2" t="s">
        <v>163</v>
      </c>
    </row>
    <row r="1011" spans="5:24" x14ac:dyDescent="0.25">
      <c r="E1011" s="2" t="e">
        <f t="shared" si="66"/>
        <v>#DIV/0!</v>
      </c>
      <c r="N1011" s="2" t="s">
        <v>2094</v>
      </c>
      <c r="O1011" s="2">
        <v>16</v>
      </c>
      <c r="P1011" s="2" t="s">
        <v>168</v>
      </c>
      <c r="R1011" s="2" t="s">
        <v>2092</v>
      </c>
      <c r="S1011" s="2">
        <v>17</v>
      </c>
      <c r="T1011" s="2" t="s">
        <v>419</v>
      </c>
      <c r="V1011" s="2" t="s">
        <v>4364</v>
      </c>
      <c r="W1011" s="2">
        <v>15</v>
      </c>
      <c r="X1011" s="2" t="s">
        <v>164</v>
      </c>
    </row>
    <row r="1012" spans="5:24" x14ac:dyDescent="0.25">
      <c r="E1012" s="2" t="e">
        <f t="shared" si="66"/>
        <v>#DIV/0!</v>
      </c>
      <c r="N1012" s="2" t="s">
        <v>2095</v>
      </c>
      <c r="O1012" s="2">
        <v>15</v>
      </c>
      <c r="P1012" s="2" t="s">
        <v>125</v>
      </c>
      <c r="R1012" s="2" t="s">
        <v>3108</v>
      </c>
      <c r="S1012" s="2">
        <v>18</v>
      </c>
      <c r="T1012" s="2" t="s">
        <v>580</v>
      </c>
      <c r="V1012" s="2" t="s">
        <v>4365</v>
      </c>
      <c r="W1012" s="2">
        <v>14</v>
      </c>
      <c r="X1012" s="2" t="s">
        <v>137</v>
      </c>
    </row>
    <row r="1013" spans="5:24" x14ac:dyDescent="0.25">
      <c r="E1013" s="2" t="e">
        <f t="shared" si="66"/>
        <v>#DIV/0!</v>
      </c>
      <c r="N1013" s="2" t="s">
        <v>2096</v>
      </c>
      <c r="O1013" s="2">
        <v>15</v>
      </c>
      <c r="P1013" s="2" t="s">
        <v>620</v>
      </c>
      <c r="R1013" s="2" t="s">
        <v>3109</v>
      </c>
      <c r="S1013" s="2">
        <v>17</v>
      </c>
      <c r="T1013" s="2" t="s">
        <v>1418</v>
      </c>
      <c r="V1013" s="2" t="s">
        <v>3109</v>
      </c>
      <c r="W1013" s="2">
        <v>14</v>
      </c>
      <c r="X1013" s="2" t="s">
        <v>139</v>
      </c>
    </row>
    <row r="1014" spans="5:24" x14ac:dyDescent="0.25">
      <c r="E1014" s="2" t="e">
        <f t="shared" si="66"/>
        <v>#DIV/0!</v>
      </c>
      <c r="N1014" s="2" t="s">
        <v>2097</v>
      </c>
      <c r="O1014" s="2">
        <v>15</v>
      </c>
      <c r="P1014" s="2" t="s">
        <v>620</v>
      </c>
      <c r="R1014" s="2" t="s">
        <v>3110</v>
      </c>
      <c r="S1014" s="2">
        <v>15</v>
      </c>
      <c r="T1014" s="2" t="s">
        <v>125</v>
      </c>
      <c r="V1014" s="2" t="s">
        <v>3110</v>
      </c>
      <c r="W1014" s="2">
        <v>14</v>
      </c>
      <c r="X1014" s="2" t="s">
        <v>129</v>
      </c>
    </row>
    <row r="1015" spans="5:24" x14ac:dyDescent="0.25">
      <c r="E1015" s="2" t="e">
        <f t="shared" si="66"/>
        <v>#DIV/0!</v>
      </c>
      <c r="N1015" s="2" t="s">
        <v>2098</v>
      </c>
      <c r="O1015" s="2">
        <v>15</v>
      </c>
      <c r="P1015" s="2" t="s">
        <v>620</v>
      </c>
      <c r="R1015" s="2" t="s">
        <v>2096</v>
      </c>
      <c r="S1015" s="2">
        <v>15</v>
      </c>
      <c r="T1015" s="2" t="s">
        <v>620</v>
      </c>
      <c r="V1015" s="2" t="s">
        <v>4366</v>
      </c>
      <c r="W1015" s="2">
        <v>15</v>
      </c>
      <c r="X1015" s="2" t="s">
        <v>132</v>
      </c>
    </row>
    <row r="1016" spans="5:24" x14ac:dyDescent="0.25">
      <c r="E1016" s="2" t="e">
        <f t="shared" si="66"/>
        <v>#DIV/0!</v>
      </c>
      <c r="N1016" s="2" t="s">
        <v>2099</v>
      </c>
      <c r="O1016" s="2">
        <v>15</v>
      </c>
      <c r="P1016" s="2" t="s">
        <v>620</v>
      </c>
      <c r="R1016" s="2" t="s">
        <v>3111</v>
      </c>
      <c r="S1016" s="2">
        <v>15</v>
      </c>
      <c r="T1016" s="2" t="s">
        <v>620</v>
      </c>
      <c r="V1016" s="2" t="s">
        <v>4367</v>
      </c>
      <c r="W1016" s="2">
        <v>17</v>
      </c>
      <c r="X1016" s="2" t="s">
        <v>81</v>
      </c>
    </row>
    <row r="1017" spans="5:24" x14ac:dyDescent="0.25">
      <c r="E1017" s="2" t="e">
        <f t="shared" si="66"/>
        <v>#DIV/0!</v>
      </c>
      <c r="N1017" s="2" t="s">
        <v>2100</v>
      </c>
      <c r="O1017" s="2">
        <v>15</v>
      </c>
      <c r="P1017" s="2" t="s">
        <v>620</v>
      </c>
      <c r="R1017" s="2" t="s">
        <v>3112</v>
      </c>
      <c r="S1017" s="2">
        <v>15</v>
      </c>
      <c r="T1017" s="2" t="s">
        <v>176</v>
      </c>
      <c r="V1017" s="2" t="s">
        <v>4368</v>
      </c>
      <c r="W1017" s="2">
        <v>17</v>
      </c>
      <c r="X1017" s="2" t="s">
        <v>82</v>
      </c>
    </row>
    <row r="1018" spans="5:24" x14ac:dyDescent="0.25">
      <c r="E1018" s="2" t="e">
        <f t="shared" si="66"/>
        <v>#DIV/0!</v>
      </c>
      <c r="N1018" s="2" t="s">
        <v>2101</v>
      </c>
      <c r="O1018" s="2">
        <v>15</v>
      </c>
      <c r="P1018" s="2" t="s">
        <v>620</v>
      </c>
      <c r="R1018" s="2" t="s">
        <v>3113</v>
      </c>
      <c r="S1018" s="2">
        <v>14</v>
      </c>
      <c r="T1018" s="2" t="s">
        <v>137</v>
      </c>
      <c r="V1018" s="2" t="s">
        <v>4369</v>
      </c>
      <c r="W1018" s="2">
        <v>16</v>
      </c>
      <c r="X1018" s="2" t="s">
        <v>1533</v>
      </c>
    </row>
    <row r="1019" spans="5:24" x14ac:dyDescent="0.25">
      <c r="E1019" s="2" t="e">
        <f t="shared" si="66"/>
        <v>#DIV/0!</v>
      </c>
      <c r="N1019" s="2" t="s">
        <v>2102</v>
      </c>
      <c r="O1019" s="2">
        <v>15</v>
      </c>
      <c r="P1019" s="2" t="s">
        <v>620</v>
      </c>
      <c r="R1019" s="2" t="s">
        <v>2100</v>
      </c>
      <c r="S1019" s="2">
        <v>14</v>
      </c>
      <c r="T1019" s="2" t="s">
        <v>139</v>
      </c>
      <c r="V1019" s="2" t="s">
        <v>4370</v>
      </c>
      <c r="W1019" s="2">
        <v>18</v>
      </c>
      <c r="X1019" s="2" t="s">
        <v>94</v>
      </c>
    </row>
    <row r="1020" spans="5:24" x14ac:dyDescent="0.25">
      <c r="E1020" s="2" t="e">
        <f t="shared" si="66"/>
        <v>#DIV/0!</v>
      </c>
      <c r="N1020" s="2" t="s">
        <v>2103</v>
      </c>
      <c r="O1020" s="2">
        <v>15</v>
      </c>
      <c r="P1020" s="2" t="s">
        <v>620</v>
      </c>
      <c r="R1020" s="2" t="s">
        <v>3114</v>
      </c>
      <c r="S1020" s="2">
        <v>14</v>
      </c>
      <c r="T1020" s="2" t="s">
        <v>139</v>
      </c>
      <c r="V1020" s="2" t="s">
        <v>4371</v>
      </c>
      <c r="W1020" s="2">
        <v>20</v>
      </c>
      <c r="X1020" s="2" t="s">
        <v>88</v>
      </c>
    </row>
    <row r="1021" spans="5:24" x14ac:dyDescent="0.25">
      <c r="E1021" s="2" t="e">
        <f t="shared" si="66"/>
        <v>#DIV/0!</v>
      </c>
      <c r="N1021" s="2" t="s">
        <v>2104</v>
      </c>
      <c r="O1021" s="2">
        <v>15</v>
      </c>
      <c r="P1021" s="2" t="s">
        <v>620</v>
      </c>
      <c r="R1021" s="2" t="s">
        <v>3115</v>
      </c>
      <c r="S1021" s="2">
        <v>14</v>
      </c>
      <c r="T1021" s="2" t="s">
        <v>129</v>
      </c>
      <c r="V1021" s="2" t="s">
        <v>4372</v>
      </c>
      <c r="W1021" s="2">
        <v>19</v>
      </c>
      <c r="X1021" s="2" t="s">
        <v>115</v>
      </c>
    </row>
    <row r="1022" spans="5:24" x14ac:dyDescent="0.25">
      <c r="E1022" s="2" t="e">
        <f t="shared" si="66"/>
        <v>#DIV/0!</v>
      </c>
      <c r="N1022" s="2" t="s">
        <v>2105</v>
      </c>
      <c r="O1022" s="2">
        <v>15</v>
      </c>
      <c r="P1022" s="2" t="s">
        <v>620</v>
      </c>
      <c r="R1022" s="2" t="s">
        <v>2103</v>
      </c>
      <c r="S1022" s="2">
        <v>15</v>
      </c>
      <c r="T1022" s="2" t="s">
        <v>161</v>
      </c>
      <c r="V1022" s="2" t="s">
        <v>4373</v>
      </c>
      <c r="W1022" s="2">
        <v>17</v>
      </c>
      <c r="X1022" s="2" t="s">
        <v>1418</v>
      </c>
    </row>
    <row r="1023" spans="5:24" x14ac:dyDescent="0.25">
      <c r="E1023" s="2" t="e">
        <f t="shared" si="66"/>
        <v>#DIV/0!</v>
      </c>
      <c r="N1023" s="2" t="s">
        <v>2106</v>
      </c>
      <c r="O1023" s="2">
        <v>15</v>
      </c>
      <c r="P1023" s="2" t="s">
        <v>620</v>
      </c>
      <c r="R1023" s="2" t="s">
        <v>3116</v>
      </c>
      <c r="S1023" s="2">
        <v>16</v>
      </c>
      <c r="T1023" s="2" t="s">
        <v>122</v>
      </c>
      <c r="V1023" s="2" t="s">
        <v>4374</v>
      </c>
      <c r="W1023" s="2">
        <v>15</v>
      </c>
      <c r="X1023" s="2" t="s">
        <v>125</v>
      </c>
    </row>
    <row r="1024" spans="5:24" x14ac:dyDescent="0.25">
      <c r="E1024" s="2" t="e">
        <f t="shared" si="66"/>
        <v>#DIV/0!</v>
      </c>
      <c r="N1024" s="2" t="s">
        <v>2107</v>
      </c>
      <c r="O1024" s="2">
        <v>15</v>
      </c>
      <c r="P1024" s="2" t="s">
        <v>558</v>
      </c>
      <c r="R1024" s="2" t="s">
        <v>3117</v>
      </c>
      <c r="S1024" s="2">
        <v>16</v>
      </c>
      <c r="T1024" s="2" t="s">
        <v>173</v>
      </c>
      <c r="V1024" s="2" t="s">
        <v>4375</v>
      </c>
      <c r="W1024" s="2">
        <v>15</v>
      </c>
      <c r="X1024" s="2" t="s">
        <v>1232</v>
      </c>
    </row>
    <row r="1025" spans="5:24" x14ac:dyDescent="0.25">
      <c r="E1025" s="2" t="e">
        <f t="shared" si="66"/>
        <v>#DIV/0!</v>
      </c>
      <c r="N1025" s="2" t="s">
        <v>2108</v>
      </c>
      <c r="O1025" s="2">
        <v>16</v>
      </c>
      <c r="P1025" s="2" t="s">
        <v>173</v>
      </c>
      <c r="R1025" s="2" t="s">
        <v>3118</v>
      </c>
      <c r="S1025" s="2">
        <v>16</v>
      </c>
      <c r="T1025" s="2" t="s">
        <v>173</v>
      </c>
      <c r="V1025" s="2" t="s">
        <v>4376</v>
      </c>
      <c r="W1025" s="2">
        <v>18</v>
      </c>
      <c r="X1025" s="2" t="s">
        <v>340</v>
      </c>
    </row>
    <row r="1026" spans="5:24" x14ac:dyDescent="0.25">
      <c r="E1026" s="2" t="e">
        <f t="shared" si="66"/>
        <v>#DIV/0!</v>
      </c>
      <c r="N1026" s="2" t="s">
        <v>2109</v>
      </c>
      <c r="O1026" s="2">
        <v>16</v>
      </c>
      <c r="P1026" s="2" t="s">
        <v>173</v>
      </c>
      <c r="R1026" s="2" t="s">
        <v>3119</v>
      </c>
      <c r="S1026" s="2">
        <v>16</v>
      </c>
      <c r="T1026" s="2" t="s">
        <v>173</v>
      </c>
      <c r="V1026" s="2" t="s">
        <v>4377</v>
      </c>
      <c r="W1026" s="2">
        <v>18</v>
      </c>
      <c r="X1026" s="2" t="s">
        <v>1235</v>
      </c>
    </row>
    <row r="1027" spans="5:24" x14ac:dyDescent="0.25">
      <c r="E1027" s="2" t="e">
        <f t="shared" si="66"/>
        <v>#DIV/0!</v>
      </c>
      <c r="N1027" s="2" t="s">
        <v>2110</v>
      </c>
      <c r="O1027" s="2">
        <v>16</v>
      </c>
      <c r="P1027" s="2" t="s">
        <v>173</v>
      </c>
      <c r="R1027" s="2" t="s">
        <v>2108</v>
      </c>
      <c r="S1027" s="2">
        <v>16</v>
      </c>
      <c r="T1027" s="2" t="s">
        <v>123</v>
      </c>
      <c r="V1027" s="2" t="s">
        <v>4378</v>
      </c>
      <c r="W1027" s="2">
        <v>15</v>
      </c>
      <c r="X1027" s="2" t="s">
        <v>164</v>
      </c>
    </row>
    <row r="1028" spans="5:24" x14ac:dyDescent="0.25">
      <c r="E1028" s="2" t="e">
        <f t="shared" ref="E1028:E1091" si="67">AVERAGE(B1027,B1028,B1029)</f>
        <v>#DIV/0!</v>
      </c>
      <c r="N1028" s="2" t="s">
        <v>2111</v>
      </c>
      <c r="O1028" s="2">
        <v>16</v>
      </c>
      <c r="P1028" s="2" t="s">
        <v>173</v>
      </c>
      <c r="R1028" s="2" t="s">
        <v>3120</v>
      </c>
      <c r="S1028" s="2">
        <v>17</v>
      </c>
      <c r="T1028" s="2" t="s">
        <v>419</v>
      </c>
      <c r="V1028" s="2" t="s">
        <v>4379</v>
      </c>
      <c r="W1028" s="2">
        <v>14</v>
      </c>
      <c r="X1028" s="2" t="s">
        <v>77</v>
      </c>
    </row>
    <row r="1029" spans="5:24" x14ac:dyDescent="0.25">
      <c r="E1029" s="2" t="e">
        <f t="shared" si="67"/>
        <v>#DIV/0!</v>
      </c>
      <c r="N1029" s="2" t="s">
        <v>2112</v>
      </c>
      <c r="O1029" s="2">
        <v>16</v>
      </c>
      <c r="P1029" s="2" t="s">
        <v>173</v>
      </c>
      <c r="R1029" s="2" t="s">
        <v>3121</v>
      </c>
      <c r="S1029" s="2">
        <v>18</v>
      </c>
      <c r="T1029" s="2" t="s">
        <v>340</v>
      </c>
      <c r="V1029" s="2" t="s">
        <v>4380</v>
      </c>
      <c r="W1029" s="2">
        <v>15</v>
      </c>
      <c r="X1029" s="2" t="s">
        <v>78</v>
      </c>
    </row>
    <row r="1030" spans="5:24" x14ac:dyDescent="0.25">
      <c r="E1030" s="2" t="e">
        <f t="shared" si="67"/>
        <v>#DIV/0!</v>
      </c>
      <c r="N1030" s="2" t="s">
        <v>2113</v>
      </c>
      <c r="O1030" s="2">
        <v>16</v>
      </c>
      <c r="P1030" s="2" t="s">
        <v>173</v>
      </c>
      <c r="R1030" s="2" t="s">
        <v>3122</v>
      </c>
      <c r="S1030" s="2">
        <v>18</v>
      </c>
      <c r="T1030" s="2" t="s">
        <v>580</v>
      </c>
      <c r="V1030" s="2" t="s">
        <v>4381</v>
      </c>
      <c r="W1030" s="2">
        <v>15</v>
      </c>
      <c r="X1030" s="2" t="s">
        <v>78</v>
      </c>
    </row>
    <row r="1031" spans="5:24" x14ac:dyDescent="0.25">
      <c r="E1031" s="2" t="e">
        <f t="shared" si="67"/>
        <v>#DIV/0!</v>
      </c>
      <c r="N1031" s="2" t="s">
        <v>2114</v>
      </c>
      <c r="O1031" s="2">
        <v>16</v>
      </c>
      <c r="P1031" s="2" t="s">
        <v>173</v>
      </c>
      <c r="R1031" s="2" t="s">
        <v>3123</v>
      </c>
      <c r="S1031" s="2">
        <v>17</v>
      </c>
      <c r="T1031" s="2" t="s">
        <v>119</v>
      </c>
      <c r="V1031" s="2" t="s">
        <v>4382</v>
      </c>
      <c r="W1031" s="2">
        <v>15</v>
      </c>
      <c r="X1031" s="2" t="s">
        <v>78</v>
      </c>
    </row>
    <row r="1032" spans="5:24" x14ac:dyDescent="0.25">
      <c r="E1032" s="2" t="e">
        <f t="shared" si="67"/>
        <v>#DIV/0!</v>
      </c>
      <c r="N1032" s="2" t="s">
        <v>2115</v>
      </c>
      <c r="O1032" s="2">
        <v>16</v>
      </c>
      <c r="P1032" s="2" t="s">
        <v>173</v>
      </c>
      <c r="R1032" s="2" t="s">
        <v>3124</v>
      </c>
      <c r="S1032" s="2">
        <v>17</v>
      </c>
      <c r="T1032" s="2" t="s">
        <v>419</v>
      </c>
      <c r="V1032" s="2" t="s">
        <v>4383</v>
      </c>
      <c r="W1032" s="2">
        <v>15</v>
      </c>
      <c r="X1032" s="2" t="s">
        <v>78</v>
      </c>
    </row>
    <row r="1033" spans="5:24" x14ac:dyDescent="0.25">
      <c r="E1033" s="2" t="e">
        <f t="shared" si="67"/>
        <v>#DIV/0!</v>
      </c>
      <c r="N1033" s="2" t="s">
        <v>2116</v>
      </c>
      <c r="O1033" s="2">
        <v>16</v>
      </c>
      <c r="P1033" s="2" t="s">
        <v>173</v>
      </c>
      <c r="R1033" s="2" t="s">
        <v>3125</v>
      </c>
      <c r="S1033" s="2">
        <v>18</v>
      </c>
      <c r="T1033" s="2" t="s">
        <v>342</v>
      </c>
      <c r="V1033" s="2" t="s">
        <v>4384</v>
      </c>
      <c r="W1033" s="2">
        <v>15</v>
      </c>
      <c r="X1033" s="2" t="s">
        <v>141</v>
      </c>
    </row>
    <row r="1034" spans="5:24" x14ac:dyDescent="0.25">
      <c r="E1034" s="2" t="e">
        <f t="shared" si="67"/>
        <v>#DIV/0!</v>
      </c>
      <c r="N1034" s="2" t="s">
        <v>2117</v>
      </c>
      <c r="O1034" s="2">
        <v>16</v>
      </c>
      <c r="P1034" s="2" t="s">
        <v>173</v>
      </c>
      <c r="R1034" s="2" t="s">
        <v>3126</v>
      </c>
      <c r="S1034" s="2">
        <v>16</v>
      </c>
      <c r="T1034" s="2" t="s">
        <v>135</v>
      </c>
      <c r="V1034" s="2" t="s">
        <v>4385</v>
      </c>
      <c r="W1034" s="2">
        <v>14</v>
      </c>
      <c r="X1034" s="2" t="s">
        <v>140</v>
      </c>
    </row>
    <row r="1035" spans="5:24" x14ac:dyDescent="0.25">
      <c r="E1035" s="2" t="e">
        <f t="shared" si="67"/>
        <v>#DIV/0!</v>
      </c>
      <c r="N1035" s="2" t="s">
        <v>2118</v>
      </c>
      <c r="O1035" s="2">
        <v>16</v>
      </c>
      <c r="P1035" s="2" t="s">
        <v>168</v>
      </c>
      <c r="R1035" s="2" t="s">
        <v>3127</v>
      </c>
      <c r="S1035" s="2">
        <v>14</v>
      </c>
      <c r="T1035" s="2" t="s">
        <v>137</v>
      </c>
      <c r="V1035" s="2" t="s">
        <v>4386</v>
      </c>
      <c r="W1035" s="2">
        <v>13</v>
      </c>
      <c r="X1035" s="2" t="s">
        <v>71</v>
      </c>
    </row>
    <row r="1036" spans="5:24" x14ac:dyDescent="0.25">
      <c r="E1036" s="2" t="e">
        <f t="shared" si="67"/>
        <v>#DIV/0!</v>
      </c>
      <c r="N1036" s="2" t="s">
        <v>2119</v>
      </c>
      <c r="O1036" s="2">
        <v>15</v>
      </c>
      <c r="P1036" s="2" t="s">
        <v>125</v>
      </c>
      <c r="R1036" s="2" t="s">
        <v>3128</v>
      </c>
      <c r="S1036" s="2">
        <v>14</v>
      </c>
      <c r="T1036" s="2" t="s">
        <v>129</v>
      </c>
      <c r="V1036" s="2" t="s">
        <v>4387</v>
      </c>
      <c r="W1036" s="2">
        <v>13</v>
      </c>
      <c r="X1036" s="2" t="s">
        <v>71</v>
      </c>
    </row>
    <row r="1037" spans="5:24" x14ac:dyDescent="0.25">
      <c r="E1037" s="2" t="e">
        <f t="shared" si="67"/>
        <v>#DIV/0!</v>
      </c>
      <c r="N1037" s="2" t="s">
        <v>2120</v>
      </c>
      <c r="O1037" s="2">
        <v>15</v>
      </c>
      <c r="P1037" s="2" t="s">
        <v>620</v>
      </c>
      <c r="R1037" s="2" t="s">
        <v>3129</v>
      </c>
      <c r="S1037" s="2">
        <v>15</v>
      </c>
      <c r="T1037" s="2" t="s">
        <v>1125</v>
      </c>
      <c r="V1037" s="2" t="s">
        <v>4388</v>
      </c>
      <c r="W1037" s="2">
        <v>13</v>
      </c>
      <c r="X1037" s="2" t="s">
        <v>71</v>
      </c>
    </row>
    <row r="1038" spans="5:24" x14ac:dyDescent="0.25">
      <c r="E1038" s="2" t="e">
        <f t="shared" si="67"/>
        <v>#DIV/0!</v>
      </c>
      <c r="N1038" s="2" t="s">
        <v>2121</v>
      </c>
      <c r="O1038" s="2">
        <v>15</v>
      </c>
      <c r="P1038" s="2" t="s">
        <v>620</v>
      </c>
      <c r="R1038" s="2" t="s">
        <v>3130</v>
      </c>
      <c r="S1038" s="2">
        <v>18</v>
      </c>
      <c r="T1038" s="2" t="s">
        <v>580</v>
      </c>
      <c r="V1038" s="2" t="s">
        <v>3130</v>
      </c>
      <c r="W1038" s="2">
        <v>13</v>
      </c>
      <c r="X1038" s="2" t="s">
        <v>71</v>
      </c>
    </row>
    <row r="1039" spans="5:24" x14ac:dyDescent="0.25">
      <c r="E1039" s="2" t="e">
        <f t="shared" si="67"/>
        <v>#DIV/0!</v>
      </c>
      <c r="N1039" s="2" t="s">
        <v>2122</v>
      </c>
      <c r="O1039" s="2">
        <v>15</v>
      </c>
      <c r="P1039" s="2" t="s">
        <v>620</v>
      </c>
      <c r="R1039" s="2" t="s">
        <v>3131</v>
      </c>
      <c r="S1039" s="2">
        <v>17</v>
      </c>
      <c r="T1039" s="2" t="s">
        <v>1418</v>
      </c>
      <c r="V1039" s="2" t="s">
        <v>3131</v>
      </c>
      <c r="W1039" s="2">
        <v>13</v>
      </c>
      <c r="X1039" s="2" t="s">
        <v>71</v>
      </c>
    </row>
    <row r="1040" spans="5:24" x14ac:dyDescent="0.25">
      <c r="E1040" s="2" t="e">
        <f t="shared" si="67"/>
        <v>#DIV/0!</v>
      </c>
      <c r="N1040" s="2" t="s">
        <v>2123</v>
      </c>
      <c r="O1040" s="2">
        <v>15</v>
      </c>
      <c r="P1040" s="2" t="s">
        <v>620</v>
      </c>
      <c r="R1040" s="2" t="s">
        <v>3132</v>
      </c>
      <c r="S1040" s="2">
        <v>15</v>
      </c>
      <c r="T1040" s="2" t="s">
        <v>607</v>
      </c>
      <c r="V1040" s="2" t="s">
        <v>4389</v>
      </c>
      <c r="W1040" s="2">
        <v>13</v>
      </c>
      <c r="X1040" s="2" t="s">
        <v>71</v>
      </c>
    </row>
    <row r="1041" spans="5:24" x14ac:dyDescent="0.25">
      <c r="E1041" s="2" t="e">
        <f t="shared" si="67"/>
        <v>#DIV/0!</v>
      </c>
      <c r="N1041" s="2" t="s">
        <v>2124</v>
      </c>
      <c r="O1041" s="2">
        <v>15</v>
      </c>
      <c r="P1041" s="2" t="s">
        <v>620</v>
      </c>
      <c r="R1041" s="2" t="s">
        <v>3133</v>
      </c>
      <c r="S1041" s="2">
        <v>16</v>
      </c>
      <c r="T1041" s="2" t="s">
        <v>173</v>
      </c>
      <c r="V1041" s="2" t="s">
        <v>3133</v>
      </c>
      <c r="W1041" s="2">
        <v>13</v>
      </c>
      <c r="X1041" s="2" t="s">
        <v>72</v>
      </c>
    </row>
    <row r="1042" spans="5:24" x14ac:dyDescent="0.25">
      <c r="E1042" s="2" t="e">
        <f t="shared" si="67"/>
        <v>#DIV/0!</v>
      </c>
      <c r="N1042" s="2" t="s">
        <v>2125</v>
      </c>
      <c r="O1042" s="2">
        <v>15</v>
      </c>
      <c r="P1042" s="2" t="s">
        <v>620</v>
      </c>
      <c r="R1042" s="2" t="s">
        <v>3134</v>
      </c>
      <c r="S1042" s="2">
        <v>16</v>
      </c>
      <c r="T1042" s="2" t="s">
        <v>173</v>
      </c>
      <c r="V1042" s="2" t="s">
        <v>3134</v>
      </c>
      <c r="W1042" s="2">
        <v>14</v>
      </c>
      <c r="X1042" s="2" t="s">
        <v>77</v>
      </c>
    </row>
    <row r="1043" spans="5:24" x14ac:dyDescent="0.25">
      <c r="E1043" s="2" t="e">
        <f t="shared" si="67"/>
        <v>#DIV/0!</v>
      </c>
      <c r="N1043" s="2" t="s">
        <v>2126</v>
      </c>
      <c r="O1043" s="2">
        <v>15</v>
      </c>
      <c r="P1043" s="2" t="s">
        <v>620</v>
      </c>
      <c r="R1043" s="2" t="s">
        <v>3135</v>
      </c>
      <c r="S1043" s="2">
        <v>16</v>
      </c>
      <c r="T1043" s="2" t="s">
        <v>173</v>
      </c>
      <c r="V1043" s="2" t="s">
        <v>3135</v>
      </c>
      <c r="W1043" s="2">
        <v>15</v>
      </c>
      <c r="X1043" s="2" t="s">
        <v>78</v>
      </c>
    </row>
    <row r="1044" spans="5:24" x14ac:dyDescent="0.25">
      <c r="E1044" s="2" t="e">
        <f t="shared" si="67"/>
        <v>#DIV/0!</v>
      </c>
      <c r="N1044" s="2" t="s">
        <v>2127</v>
      </c>
      <c r="O1044" s="2">
        <v>15</v>
      </c>
      <c r="P1044" s="2" t="s">
        <v>620</v>
      </c>
      <c r="R1044" s="2" t="s">
        <v>3136</v>
      </c>
      <c r="S1044" s="2">
        <v>16</v>
      </c>
      <c r="T1044" s="2" t="s">
        <v>168</v>
      </c>
      <c r="V1044" s="2" t="s">
        <v>4390</v>
      </c>
      <c r="W1044" s="2">
        <v>15</v>
      </c>
      <c r="X1044" s="2" t="s">
        <v>79</v>
      </c>
    </row>
    <row r="1045" spans="5:24" x14ac:dyDescent="0.25">
      <c r="E1045" s="2" t="e">
        <f t="shared" si="67"/>
        <v>#DIV/0!</v>
      </c>
      <c r="N1045" s="2" t="s">
        <v>2128</v>
      </c>
      <c r="O1045" s="2">
        <v>15</v>
      </c>
      <c r="P1045" s="2" t="s">
        <v>620</v>
      </c>
      <c r="R1045" s="2" t="s">
        <v>3137</v>
      </c>
      <c r="S1045" s="2">
        <v>15</v>
      </c>
      <c r="T1045" s="2" t="s">
        <v>164</v>
      </c>
      <c r="V1045" s="2" t="s">
        <v>3137</v>
      </c>
      <c r="W1045" s="2">
        <v>15</v>
      </c>
      <c r="X1045" s="2" t="s">
        <v>79</v>
      </c>
    </row>
    <row r="1046" spans="5:24" x14ac:dyDescent="0.25">
      <c r="E1046" s="2" t="e">
        <f t="shared" si="67"/>
        <v>#DIV/0!</v>
      </c>
      <c r="N1046" s="2" t="s">
        <v>2129</v>
      </c>
      <c r="O1046" s="2">
        <v>15</v>
      </c>
      <c r="P1046" s="2" t="s">
        <v>620</v>
      </c>
      <c r="R1046" s="2" t="s">
        <v>3138</v>
      </c>
      <c r="S1046" s="2">
        <v>14</v>
      </c>
      <c r="T1046" s="2" t="s">
        <v>77</v>
      </c>
      <c r="V1046" s="2" t="s">
        <v>3138</v>
      </c>
      <c r="W1046" s="2">
        <v>15</v>
      </c>
      <c r="X1046" s="2" t="s">
        <v>154</v>
      </c>
    </row>
    <row r="1047" spans="5:24" x14ac:dyDescent="0.25">
      <c r="E1047" s="2" t="e">
        <f t="shared" si="67"/>
        <v>#DIV/0!</v>
      </c>
      <c r="N1047" s="2" t="s">
        <v>2130</v>
      </c>
      <c r="O1047" s="2">
        <v>15</v>
      </c>
      <c r="P1047" s="2" t="s">
        <v>620</v>
      </c>
      <c r="R1047" s="2" t="s">
        <v>3139</v>
      </c>
      <c r="S1047" s="2">
        <v>15</v>
      </c>
      <c r="T1047" s="2" t="s">
        <v>161</v>
      </c>
      <c r="V1047" s="2" t="s">
        <v>3139</v>
      </c>
      <c r="W1047" s="2">
        <v>14</v>
      </c>
      <c r="X1047" s="2" t="s">
        <v>2948</v>
      </c>
    </row>
    <row r="1048" spans="5:24" x14ac:dyDescent="0.25">
      <c r="E1048" s="2" t="e">
        <f t="shared" si="67"/>
        <v>#DIV/0!</v>
      </c>
      <c r="N1048" s="2" t="s">
        <v>2131</v>
      </c>
      <c r="O1048" s="2">
        <v>15</v>
      </c>
      <c r="P1048" s="2" t="s">
        <v>620</v>
      </c>
      <c r="R1048" s="2" t="s">
        <v>3140</v>
      </c>
      <c r="S1048" s="2">
        <v>16</v>
      </c>
      <c r="T1048" s="2" t="s">
        <v>173</v>
      </c>
      <c r="V1048" s="2" t="s">
        <v>3140</v>
      </c>
      <c r="W1048" s="2">
        <v>17</v>
      </c>
      <c r="X1048" s="2" t="s">
        <v>81</v>
      </c>
    </row>
    <row r="1049" spans="5:24" x14ac:dyDescent="0.25">
      <c r="E1049" s="2" t="e">
        <f t="shared" si="67"/>
        <v>#DIV/0!</v>
      </c>
      <c r="N1049" s="2" t="s">
        <v>2132</v>
      </c>
      <c r="O1049" s="2">
        <v>15</v>
      </c>
      <c r="P1049" s="2" t="s">
        <v>558</v>
      </c>
      <c r="R1049" s="2" t="s">
        <v>3141</v>
      </c>
      <c r="S1049" s="2">
        <v>16</v>
      </c>
      <c r="T1049" s="2" t="s">
        <v>173</v>
      </c>
      <c r="V1049" s="2" t="s">
        <v>4391</v>
      </c>
      <c r="W1049" s="2">
        <v>17</v>
      </c>
      <c r="X1049" s="2" t="s">
        <v>124</v>
      </c>
    </row>
    <row r="1050" spans="5:24" x14ac:dyDescent="0.25">
      <c r="E1050" s="2" t="e">
        <f t="shared" si="67"/>
        <v>#DIV/0!</v>
      </c>
      <c r="N1050" s="2" t="s">
        <v>2133</v>
      </c>
      <c r="O1050" s="2">
        <v>16</v>
      </c>
      <c r="P1050" s="2" t="s">
        <v>173</v>
      </c>
      <c r="R1050" s="2" t="s">
        <v>3142</v>
      </c>
      <c r="S1050" s="2">
        <v>16</v>
      </c>
      <c r="T1050" s="2" t="s">
        <v>173</v>
      </c>
      <c r="V1050" s="2" t="s">
        <v>3142</v>
      </c>
      <c r="W1050" s="2">
        <v>15</v>
      </c>
      <c r="X1050" s="2" t="s">
        <v>1480</v>
      </c>
    </row>
    <row r="1051" spans="5:24" x14ac:dyDescent="0.25">
      <c r="E1051" s="2" t="e">
        <f t="shared" si="67"/>
        <v>#DIV/0!</v>
      </c>
      <c r="N1051" s="2" t="s">
        <v>2134</v>
      </c>
      <c r="O1051" s="2">
        <v>16</v>
      </c>
      <c r="P1051" s="2" t="s">
        <v>173</v>
      </c>
      <c r="R1051" s="2" t="s">
        <v>3143</v>
      </c>
      <c r="S1051" s="2">
        <v>16</v>
      </c>
      <c r="T1051" s="2" t="s">
        <v>168</v>
      </c>
      <c r="V1051" s="2" t="s">
        <v>3143</v>
      </c>
      <c r="W1051" s="2">
        <v>17</v>
      </c>
      <c r="X1051" s="2" t="s">
        <v>82</v>
      </c>
    </row>
    <row r="1052" spans="5:24" x14ac:dyDescent="0.25">
      <c r="E1052" s="2" t="e">
        <f t="shared" si="67"/>
        <v>#DIV/0!</v>
      </c>
      <c r="N1052" s="2" t="s">
        <v>2135</v>
      </c>
      <c r="O1052" s="2">
        <v>16</v>
      </c>
      <c r="P1052" s="2" t="s">
        <v>173</v>
      </c>
      <c r="R1052" s="2" t="s">
        <v>3144</v>
      </c>
      <c r="S1052" s="2">
        <v>15</v>
      </c>
      <c r="T1052" s="2" t="s">
        <v>164</v>
      </c>
      <c r="V1052" s="2" t="s">
        <v>3144</v>
      </c>
      <c r="W1052" s="2">
        <v>16</v>
      </c>
      <c r="X1052" s="2" t="s">
        <v>135</v>
      </c>
    </row>
    <row r="1053" spans="5:24" x14ac:dyDescent="0.25">
      <c r="E1053" s="2" t="e">
        <f t="shared" si="67"/>
        <v>#DIV/0!</v>
      </c>
      <c r="N1053" s="2" t="s">
        <v>2136</v>
      </c>
      <c r="O1053" s="2">
        <v>16</v>
      </c>
      <c r="P1053" s="2" t="s">
        <v>173</v>
      </c>
      <c r="R1053" s="2" t="s">
        <v>3145</v>
      </c>
      <c r="S1053" s="2">
        <v>14</v>
      </c>
      <c r="T1053" s="2" t="s">
        <v>137</v>
      </c>
      <c r="V1053" s="2" t="s">
        <v>3145</v>
      </c>
      <c r="W1053" s="2">
        <v>14</v>
      </c>
      <c r="X1053" s="2" t="s">
        <v>166</v>
      </c>
    </row>
    <row r="1054" spans="5:24" x14ac:dyDescent="0.25">
      <c r="E1054" s="2" t="e">
        <f t="shared" si="67"/>
        <v>#DIV/0!</v>
      </c>
      <c r="N1054" s="2" t="s">
        <v>2137</v>
      </c>
      <c r="O1054" s="2">
        <v>16</v>
      </c>
      <c r="P1054" s="2" t="s">
        <v>173</v>
      </c>
      <c r="R1054" s="2" t="s">
        <v>3146</v>
      </c>
      <c r="S1054" s="2">
        <v>14</v>
      </c>
      <c r="T1054" s="2" t="s">
        <v>139</v>
      </c>
      <c r="V1054" s="2" t="s">
        <v>3146</v>
      </c>
      <c r="W1054" s="2">
        <v>16</v>
      </c>
      <c r="X1054" s="2" t="s">
        <v>173</v>
      </c>
    </row>
    <row r="1055" spans="5:24" x14ac:dyDescent="0.25">
      <c r="E1055" s="2" t="e">
        <f t="shared" si="67"/>
        <v>#DIV/0!</v>
      </c>
      <c r="N1055" s="2" t="s">
        <v>2138</v>
      </c>
      <c r="O1055" s="2">
        <v>16</v>
      </c>
      <c r="P1055" s="2" t="s">
        <v>173</v>
      </c>
      <c r="R1055" s="2" t="s">
        <v>3147</v>
      </c>
      <c r="S1055" s="2">
        <v>14</v>
      </c>
      <c r="T1055" s="2" t="s">
        <v>139</v>
      </c>
      <c r="V1055" s="2" t="s">
        <v>3147</v>
      </c>
      <c r="W1055" s="2">
        <v>16</v>
      </c>
      <c r="X1055" s="2" t="s">
        <v>168</v>
      </c>
    </row>
    <row r="1056" spans="5:24" x14ac:dyDescent="0.25">
      <c r="E1056" s="2" t="e">
        <f t="shared" si="67"/>
        <v>#DIV/0!</v>
      </c>
      <c r="N1056" s="2" t="s">
        <v>2139</v>
      </c>
      <c r="O1056" s="2">
        <v>16</v>
      </c>
      <c r="P1056" s="2" t="s">
        <v>173</v>
      </c>
      <c r="R1056" s="2" t="s">
        <v>3148</v>
      </c>
      <c r="S1056" s="2">
        <v>14</v>
      </c>
      <c r="T1056" s="2" t="s">
        <v>139</v>
      </c>
      <c r="V1056" s="2" t="s">
        <v>3148</v>
      </c>
      <c r="W1056" s="2">
        <v>15</v>
      </c>
      <c r="X1056" s="2" t="s">
        <v>125</v>
      </c>
    </row>
    <row r="1057" spans="5:24" x14ac:dyDescent="0.25">
      <c r="E1057" s="2" t="e">
        <f t="shared" si="67"/>
        <v>#DIV/0!</v>
      </c>
      <c r="N1057" s="2" t="s">
        <v>2140</v>
      </c>
      <c r="O1057" s="2">
        <v>16</v>
      </c>
      <c r="P1057" s="2" t="s">
        <v>173</v>
      </c>
      <c r="R1057" s="2" t="s">
        <v>3149</v>
      </c>
      <c r="S1057" s="2">
        <v>14</v>
      </c>
      <c r="T1057" s="2" t="s">
        <v>139</v>
      </c>
      <c r="V1057" s="2" t="s">
        <v>4392</v>
      </c>
      <c r="W1057" s="2">
        <v>15</v>
      </c>
      <c r="X1057" s="2" t="s">
        <v>620</v>
      </c>
    </row>
    <row r="1058" spans="5:24" x14ac:dyDescent="0.25">
      <c r="E1058" s="2" t="e">
        <f t="shared" si="67"/>
        <v>#DIV/0!</v>
      </c>
      <c r="N1058" s="2" t="s">
        <v>2141</v>
      </c>
      <c r="O1058" s="2">
        <v>16</v>
      </c>
      <c r="P1058" s="2" t="s">
        <v>173</v>
      </c>
      <c r="R1058" s="2" t="s">
        <v>3150</v>
      </c>
      <c r="S1058" s="2">
        <v>14</v>
      </c>
      <c r="T1058" s="2" t="s">
        <v>139</v>
      </c>
      <c r="V1058" s="2" t="s">
        <v>4393</v>
      </c>
      <c r="W1058" s="2">
        <v>15</v>
      </c>
      <c r="X1058" s="2" t="s">
        <v>558</v>
      </c>
    </row>
    <row r="1059" spans="5:24" x14ac:dyDescent="0.25">
      <c r="E1059" s="2" t="e">
        <f t="shared" si="67"/>
        <v>#DIV/0!</v>
      </c>
      <c r="N1059" s="2" t="s">
        <v>2142</v>
      </c>
      <c r="O1059" s="2">
        <v>16</v>
      </c>
      <c r="P1059" s="2" t="s">
        <v>173</v>
      </c>
      <c r="R1059" s="2" t="s">
        <v>3151</v>
      </c>
      <c r="S1059" s="2">
        <v>14</v>
      </c>
      <c r="T1059" s="2" t="s">
        <v>191</v>
      </c>
      <c r="V1059" s="2" t="s">
        <v>3151</v>
      </c>
      <c r="W1059" s="2">
        <v>16</v>
      </c>
      <c r="X1059" s="2" t="s">
        <v>173</v>
      </c>
    </row>
    <row r="1060" spans="5:24" x14ac:dyDescent="0.25">
      <c r="E1060" s="2" t="e">
        <f t="shared" si="67"/>
        <v>#DIV/0!</v>
      </c>
      <c r="N1060" s="2" t="s">
        <v>2143</v>
      </c>
      <c r="O1060" s="2">
        <v>16</v>
      </c>
      <c r="P1060" s="2" t="s">
        <v>168</v>
      </c>
      <c r="R1060" s="2" t="s">
        <v>3152</v>
      </c>
      <c r="S1060" s="2">
        <v>16</v>
      </c>
      <c r="T1060" s="2" t="s">
        <v>123</v>
      </c>
      <c r="V1060" s="2" t="s">
        <v>3152</v>
      </c>
      <c r="W1060" s="2">
        <v>16</v>
      </c>
      <c r="X1060" s="2" t="s">
        <v>173</v>
      </c>
    </row>
    <row r="1061" spans="5:24" x14ac:dyDescent="0.25">
      <c r="E1061" s="2" t="e">
        <f t="shared" si="67"/>
        <v>#DIV/0!</v>
      </c>
      <c r="N1061" s="2" t="s">
        <v>2144</v>
      </c>
      <c r="O1061" s="2">
        <v>15</v>
      </c>
      <c r="P1061" s="2" t="s">
        <v>125</v>
      </c>
      <c r="R1061" s="2" t="s">
        <v>3153</v>
      </c>
      <c r="S1061" s="2">
        <v>17</v>
      </c>
      <c r="T1061" s="2" t="s">
        <v>124</v>
      </c>
      <c r="V1061" s="2" t="s">
        <v>3153</v>
      </c>
      <c r="W1061" s="2">
        <v>16</v>
      </c>
      <c r="X1061" s="2" t="s">
        <v>168</v>
      </c>
    </row>
    <row r="1062" spans="5:24" x14ac:dyDescent="0.25">
      <c r="E1062" s="2" t="e">
        <f t="shared" si="67"/>
        <v>#DIV/0!</v>
      </c>
      <c r="N1062" s="2" t="s">
        <v>2145</v>
      </c>
      <c r="O1062" s="2">
        <v>15</v>
      </c>
      <c r="P1062" s="2" t="s">
        <v>620</v>
      </c>
      <c r="R1062" s="2" t="s">
        <v>3154</v>
      </c>
      <c r="S1062" s="2">
        <v>15</v>
      </c>
      <c r="T1062" s="2" t="s">
        <v>164</v>
      </c>
      <c r="V1062" s="2" t="s">
        <v>4394</v>
      </c>
      <c r="W1062" s="2">
        <v>15</v>
      </c>
      <c r="X1062" s="2" t="s">
        <v>125</v>
      </c>
    </row>
    <row r="1063" spans="5:24" x14ac:dyDescent="0.25">
      <c r="E1063" s="2" t="e">
        <f t="shared" si="67"/>
        <v>#DIV/0!</v>
      </c>
      <c r="N1063" s="2" t="s">
        <v>2146</v>
      </c>
      <c r="O1063" s="2">
        <v>15</v>
      </c>
      <c r="P1063" s="2" t="s">
        <v>620</v>
      </c>
      <c r="R1063" s="2" t="s">
        <v>3155</v>
      </c>
      <c r="S1063" s="2">
        <v>14</v>
      </c>
      <c r="T1063" s="2" t="s">
        <v>77</v>
      </c>
      <c r="V1063" s="2" t="s">
        <v>3155</v>
      </c>
      <c r="W1063" s="2">
        <v>15</v>
      </c>
      <c r="X1063" s="2" t="s">
        <v>620</v>
      </c>
    </row>
    <row r="1064" spans="5:24" x14ac:dyDescent="0.25">
      <c r="E1064" s="2" t="e">
        <f t="shared" si="67"/>
        <v>#DIV/0!</v>
      </c>
      <c r="N1064" s="2" t="s">
        <v>2147</v>
      </c>
      <c r="O1064" s="2">
        <v>15</v>
      </c>
      <c r="P1064" s="2" t="s">
        <v>620</v>
      </c>
      <c r="R1064" s="2" t="s">
        <v>3156</v>
      </c>
      <c r="S1064" s="2">
        <v>15</v>
      </c>
      <c r="T1064" s="2" t="s">
        <v>132</v>
      </c>
      <c r="V1064" s="2" t="s">
        <v>3156</v>
      </c>
      <c r="W1064" s="2">
        <v>15</v>
      </c>
      <c r="X1064" s="2" t="s">
        <v>558</v>
      </c>
    </row>
    <row r="1065" spans="5:24" x14ac:dyDescent="0.25">
      <c r="E1065" s="2" t="e">
        <f t="shared" si="67"/>
        <v>#DIV/0!</v>
      </c>
      <c r="N1065" s="2" t="s">
        <v>2148</v>
      </c>
      <c r="O1065" s="2">
        <v>15</v>
      </c>
      <c r="P1065" s="2" t="s">
        <v>620</v>
      </c>
      <c r="R1065" s="2" t="s">
        <v>3157</v>
      </c>
      <c r="S1065" s="2">
        <v>17</v>
      </c>
      <c r="T1065" s="2" t="s">
        <v>120</v>
      </c>
      <c r="V1065" s="2" t="s">
        <v>3157</v>
      </c>
      <c r="W1065" s="2">
        <v>16</v>
      </c>
      <c r="X1065" s="2" t="s">
        <v>173</v>
      </c>
    </row>
    <row r="1066" spans="5:24" x14ac:dyDescent="0.25">
      <c r="E1066" s="2" t="e">
        <f t="shared" si="67"/>
        <v>#DIV/0!</v>
      </c>
      <c r="N1066" s="2" t="s">
        <v>2149</v>
      </c>
      <c r="O1066" s="2">
        <v>15</v>
      </c>
      <c r="P1066" s="2" t="s">
        <v>620</v>
      </c>
      <c r="R1066" s="2" t="s">
        <v>3158</v>
      </c>
      <c r="S1066" s="2">
        <v>19</v>
      </c>
      <c r="T1066" s="2" t="s">
        <v>1433</v>
      </c>
      <c r="V1066" s="2" t="s">
        <v>3158</v>
      </c>
      <c r="W1066" s="2">
        <v>16</v>
      </c>
      <c r="X1066" s="2" t="s">
        <v>173</v>
      </c>
    </row>
    <row r="1067" spans="5:24" x14ac:dyDescent="0.25">
      <c r="E1067" s="2" t="e">
        <f t="shared" si="67"/>
        <v>#DIV/0!</v>
      </c>
      <c r="N1067" s="2" t="s">
        <v>2150</v>
      </c>
      <c r="O1067" s="2">
        <v>15</v>
      </c>
      <c r="P1067" s="2" t="s">
        <v>620</v>
      </c>
      <c r="R1067" s="2" t="s">
        <v>3159</v>
      </c>
      <c r="S1067" s="2">
        <v>16</v>
      </c>
      <c r="T1067" s="2" t="s">
        <v>135</v>
      </c>
      <c r="V1067" s="2" t="s">
        <v>4395</v>
      </c>
      <c r="W1067" s="2">
        <v>16</v>
      </c>
      <c r="X1067" s="2" t="s">
        <v>173</v>
      </c>
    </row>
    <row r="1068" spans="5:24" x14ac:dyDescent="0.25">
      <c r="E1068" s="2" t="e">
        <f t="shared" si="67"/>
        <v>#DIV/0!</v>
      </c>
      <c r="N1068" s="2" t="s">
        <v>2151</v>
      </c>
      <c r="O1068" s="2">
        <v>15</v>
      </c>
      <c r="P1068" s="2" t="s">
        <v>620</v>
      </c>
      <c r="R1068" s="2" t="s">
        <v>3160</v>
      </c>
      <c r="S1068" s="2">
        <v>14</v>
      </c>
      <c r="T1068" s="2" t="s">
        <v>137</v>
      </c>
      <c r="V1068" s="2" t="s">
        <v>3160</v>
      </c>
      <c r="W1068" s="2">
        <v>16</v>
      </c>
      <c r="X1068" s="2" t="s">
        <v>173</v>
      </c>
    </row>
    <row r="1069" spans="5:24" x14ac:dyDescent="0.25">
      <c r="E1069" s="2" t="e">
        <f t="shared" si="67"/>
        <v>#DIV/0!</v>
      </c>
      <c r="N1069" s="2" t="s">
        <v>2152</v>
      </c>
      <c r="O1069" s="2">
        <v>15</v>
      </c>
      <c r="P1069" s="2" t="s">
        <v>620</v>
      </c>
      <c r="R1069" s="2" t="s">
        <v>3161</v>
      </c>
      <c r="S1069" s="2">
        <v>14</v>
      </c>
      <c r="T1069" s="2" t="s">
        <v>129</v>
      </c>
      <c r="V1069" s="2" t="s">
        <v>3161</v>
      </c>
      <c r="W1069" s="2">
        <v>16</v>
      </c>
      <c r="X1069" s="2" t="s">
        <v>173</v>
      </c>
    </row>
    <row r="1070" spans="5:24" x14ac:dyDescent="0.25">
      <c r="E1070" s="2" t="e">
        <f t="shared" si="67"/>
        <v>#DIV/0!</v>
      </c>
      <c r="N1070" s="2" t="s">
        <v>2153</v>
      </c>
      <c r="O1070" s="2">
        <v>15</v>
      </c>
      <c r="P1070" s="2" t="s">
        <v>620</v>
      </c>
      <c r="R1070" s="2" t="s">
        <v>3162</v>
      </c>
      <c r="S1070" s="2">
        <v>15</v>
      </c>
      <c r="T1070" s="2" t="s">
        <v>78</v>
      </c>
      <c r="V1070" s="2" t="s">
        <v>3162</v>
      </c>
      <c r="W1070" s="2">
        <v>16</v>
      </c>
      <c r="X1070" s="2" t="s">
        <v>173</v>
      </c>
    </row>
    <row r="1071" spans="5:24" x14ac:dyDescent="0.25">
      <c r="E1071" s="2" t="e">
        <f t="shared" si="67"/>
        <v>#DIV/0!</v>
      </c>
      <c r="N1071" s="2" t="s">
        <v>2154</v>
      </c>
      <c r="O1071" s="2">
        <v>15</v>
      </c>
      <c r="P1071" s="2" t="s">
        <v>558</v>
      </c>
      <c r="R1071" s="2" t="s">
        <v>3163</v>
      </c>
      <c r="S1071" s="2">
        <v>15</v>
      </c>
      <c r="T1071" s="2" t="s">
        <v>79</v>
      </c>
      <c r="V1071" s="2" t="s">
        <v>3163</v>
      </c>
      <c r="W1071" s="2">
        <v>16</v>
      </c>
      <c r="X1071" s="2" t="s">
        <v>168</v>
      </c>
    </row>
    <row r="1072" spans="5:24" x14ac:dyDescent="0.25">
      <c r="E1072" s="2" t="e">
        <f t="shared" si="67"/>
        <v>#DIV/0!</v>
      </c>
      <c r="N1072" s="2" t="s">
        <v>2155</v>
      </c>
      <c r="O1072" s="2">
        <v>16</v>
      </c>
      <c r="P1072" s="2" t="s">
        <v>173</v>
      </c>
      <c r="R1072" s="2" t="s">
        <v>3164</v>
      </c>
      <c r="S1072" s="2">
        <v>15</v>
      </c>
      <c r="T1072" s="2" t="s">
        <v>79</v>
      </c>
      <c r="V1072" s="2" t="s">
        <v>4396</v>
      </c>
      <c r="W1072" s="2">
        <v>15</v>
      </c>
      <c r="X1072" s="2" t="s">
        <v>125</v>
      </c>
    </row>
    <row r="1073" spans="5:24" x14ac:dyDescent="0.25">
      <c r="E1073" s="2" t="e">
        <f t="shared" si="67"/>
        <v>#DIV/0!</v>
      </c>
      <c r="N1073" s="2" t="s">
        <v>2156</v>
      </c>
      <c r="O1073" s="2">
        <v>16</v>
      </c>
      <c r="P1073" s="2" t="s">
        <v>173</v>
      </c>
      <c r="R1073" s="2" t="s">
        <v>3165</v>
      </c>
      <c r="S1073" s="2">
        <v>15</v>
      </c>
      <c r="T1073" s="2" t="s">
        <v>79</v>
      </c>
      <c r="V1073" s="2" t="s">
        <v>3165</v>
      </c>
      <c r="W1073" s="2">
        <v>15</v>
      </c>
      <c r="X1073" s="2" t="s">
        <v>620</v>
      </c>
    </row>
    <row r="1074" spans="5:24" x14ac:dyDescent="0.25">
      <c r="E1074" s="2" t="e">
        <f t="shared" si="67"/>
        <v>#DIV/0!</v>
      </c>
      <c r="N1074" s="2" t="s">
        <v>2157</v>
      </c>
      <c r="O1074" s="2">
        <v>16</v>
      </c>
      <c r="P1074" s="2" t="s">
        <v>173</v>
      </c>
      <c r="R1074" s="2" t="s">
        <v>3166</v>
      </c>
      <c r="S1074" s="2">
        <v>15</v>
      </c>
      <c r="T1074" s="2" t="s">
        <v>79</v>
      </c>
      <c r="V1074" s="2" t="s">
        <v>3166</v>
      </c>
      <c r="W1074" s="2">
        <v>15</v>
      </c>
      <c r="X1074" s="2" t="s">
        <v>431</v>
      </c>
    </row>
    <row r="1075" spans="5:24" x14ac:dyDescent="0.25">
      <c r="E1075" s="2" t="e">
        <f t="shared" si="67"/>
        <v>#DIV/0!</v>
      </c>
      <c r="N1075" s="2" t="s">
        <v>2158</v>
      </c>
      <c r="O1075" s="2">
        <v>16</v>
      </c>
      <c r="P1075" s="2" t="s">
        <v>173</v>
      </c>
      <c r="R1075" s="2" t="s">
        <v>3167</v>
      </c>
      <c r="S1075" s="2">
        <v>15</v>
      </c>
      <c r="T1075" s="2" t="s">
        <v>79</v>
      </c>
      <c r="V1075" s="2" t="s">
        <v>3167</v>
      </c>
      <c r="W1075" s="2">
        <v>17</v>
      </c>
      <c r="X1075" s="2" t="s">
        <v>419</v>
      </c>
    </row>
    <row r="1076" spans="5:24" x14ac:dyDescent="0.25">
      <c r="E1076" s="2" t="e">
        <f t="shared" si="67"/>
        <v>#DIV/0!</v>
      </c>
      <c r="N1076" s="2" t="s">
        <v>2159</v>
      </c>
      <c r="O1076" s="2">
        <v>16</v>
      </c>
      <c r="P1076" s="2" t="s">
        <v>173</v>
      </c>
      <c r="R1076" s="2" t="s">
        <v>3168</v>
      </c>
      <c r="S1076" s="2">
        <v>15</v>
      </c>
      <c r="T1076" s="2" t="s">
        <v>79</v>
      </c>
      <c r="V1076" s="2" t="s">
        <v>4397</v>
      </c>
      <c r="W1076" s="2">
        <v>18</v>
      </c>
      <c r="X1076" s="2" t="s">
        <v>342</v>
      </c>
    </row>
    <row r="1077" spans="5:24" x14ac:dyDescent="0.25">
      <c r="E1077" s="2" t="e">
        <f t="shared" si="67"/>
        <v>#DIV/0!</v>
      </c>
      <c r="N1077" s="2" t="s">
        <v>2160</v>
      </c>
      <c r="O1077" s="2">
        <v>16</v>
      </c>
      <c r="P1077" s="2" t="s">
        <v>173</v>
      </c>
      <c r="R1077" s="2" t="s">
        <v>3169</v>
      </c>
      <c r="S1077" s="2">
        <v>15</v>
      </c>
      <c r="T1077" s="2" t="s">
        <v>79</v>
      </c>
      <c r="V1077" s="2" t="s">
        <v>4398</v>
      </c>
      <c r="W1077" s="2">
        <v>16</v>
      </c>
      <c r="X1077" s="2" t="s">
        <v>163</v>
      </c>
    </row>
    <row r="1078" spans="5:24" x14ac:dyDescent="0.25">
      <c r="E1078" s="2" t="e">
        <f t="shared" si="67"/>
        <v>#DIV/0!</v>
      </c>
      <c r="N1078" s="2" t="s">
        <v>2161</v>
      </c>
      <c r="O1078" s="2">
        <v>16</v>
      </c>
      <c r="P1078" s="2" t="s">
        <v>173</v>
      </c>
      <c r="R1078" s="2" t="s">
        <v>3170</v>
      </c>
      <c r="S1078" s="2">
        <v>15</v>
      </c>
      <c r="T1078" s="2" t="s">
        <v>79</v>
      </c>
      <c r="V1078" s="2" t="s">
        <v>4399</v>
      </c>
      <c r="W1078" s="2">
        <v>15</v>
      </c>
      <c r="X1078" s="2" t="s">
        <v>125</v>
      </c>
    </row>
    <row r="1079" spans="5:24" x14ac:dyDescent="0.25">
      <c r="E1079" s="2" t="e">
        <f t="shared" si="67"/>
        <v>#DIV/0!</v>
      </c>
      <c r="N1079" s="2" t="s">
        <v>2162</v>
      </c>
      <c r="O1079" s="2">
        <v>16</v>
      </c>
      <c r="P1079" s="2" t="s">
        <v>173</v>
      </c>
      <c r="R1079" s="2" t="s">
        <v>3171</v>
      </c>
      <c r="S1079" s="2">
        <v>15</v>
      </c>
      <c r="T1079" s="2" t="s">
        <v>79</v>
      </c>
      <c r="V1079" s="2" t="s">
        <v>4400</v>
      </c>
      <c r="W1079" s="2">
        <v>15</v>
      </c>
      <c r="X1079" s="2" t="s">
        <v>620</v>
      </c>
    </row>
    <row r="1080" spans="5:24" x14ac:dyDescent="0.25">
      <c r="E1080" s="2" t="e">
        <f t="shared" si="67"/>
        <v>#DIV/0!</v>
      </c>
      <c r="N1080" s="2" t="s">
        <v>2163</v>
      </c>
      <c r="O1080" s="2">
        <v>16</v>
      </c>
      <c r="P1080" s="2" t="s">
        <v>173</v>
      </c>
      <c r="R1080" s="2" t="s">
        <v>3172</v>
      </c>
      <c r="S1080" s="2">
        <v>15</v>
      </c>
      <c r="T1080" s="2" t="s">
        <v>79</v>
      </c>
      <c r="V1080" s="2" t="s">
        <v>4401</v>
      </c>
      <c r="W1080" s="2">
        <v>15</v>
      </c>
      <c r="X1080" s="2" t="s">
        <v>176</v>
      </c>
    </row>
    <row r="1081" spans="5:24" x14ac:dyDescent="0.25">
      <c r="E1081" s="2" t="e">
        <f t="shared" si="67"/>
        <v>#DIV/0!</v>
      </c>
      <c r="N1081" s="2" t="s">
        <v>2164</v>
      </c>
      <c r="O1081" s="2">
        <v>16</v>
      </c>
      <c r="P1081" s="2" t="s">
        <v>173</v>
      </c>
      <c r="R1081" s="2" t="s">
        <v>3173</v>
      </c>
      <c r="S1081" s="2">
        <v>15</v>
      </c>
      <c r="T1081" s="2" t="s">
        <v>79</v>
      </c>
      <c r="V1081" s="2" t="s">
        <v>4402</v>
      </c>
      <c r="W1081" s="2">
        <v>14</v>
      </c>
      <c r="X1081" s="2" t="s">
        <v>137</v>
      </c>
    </row>
    <row r="1082" spans="5:24" x14ac:dyDescent="0.25">
      <c r="E1082" s="2" t="e">
        <f t="shared" si="67"/>
        <v>#DIV/0!</v>
      </c>
      <c r="N1082" s="2" t="s">
        <v>2165</v>
      </c>
      <c r="O1082" s="2">
        <v>16</v>
      </c>
      <c r="P1082" s="2" t="s">
        <v>173</v>
      </c>
      <c r="R1082" s="2" t="s">
        <v>3174</v>
      </c>
      <c r="S1082" s="2">
        <v>15</v>
      </c>
      <c r="T1082" s="2" t="s">
        <v>79</v>
      </c>
      <c r="V1082" s="2" t="s">
        <v>3174</v>
      </c>
      <c r="W1082" s="2">
        <v>14</v>
      </c>
      <c r="X1082" s="2" t="s">
        <v>191</v>
      </c>
    </row>
    <row r="1083" spans="5:24" x14ac:dyDescent="0.25">
      <c r="E1083" s="2" t="e">
        <f t="shared" si="67"/>
        <v>#DIV/0!</v>
      </c>
      <c r="N1083" s="2" t="s">
        <v>2166</v>
      </c>
      <c r="O1083" s="2">
        <v>16</v>
      </c>
      <c r="P1083" s="2" t="s">
        <v>173</v>
      </c>
      <c r="R1083" s="2" t="s">
        <v>3175</v>
      </c>
      <c r="S1083" s="2">
        <v>15</v>
      </c>
      <c r="T1083" s="2" t="s">
        <v>79</v>
      </c>
      <c r="V1083" s="2" t="s">
        <v>4403</v>
      </c>
      <c r="W1083" s="2">
        <v>16</v>
      </c>
      <c r="X1083" s="2" t="s">
        <v>123</v>
      </c>
    </row>
    <row r="1084" spans="5:24" x14ac:dyDescent="0.25">
      <c r="E1084" s="2" t="e">
        <f t="shared" si="67"/>
        <v>#DIV/0!</v>
      </c>
      <c r="N1084" s="2" t="s">
        <v>2167</v>
      </c>
      <c r="O1084" s="2">
        <v>16</v>
      </c>
      <c r="P1084" s="2" t="s">
        <v>168</v>
      </c>
      <c r="R1084" s="2" t="s">
        <v>3176</v>
      </c>
      <c r="S1084" s="2">
        <v>15</v>
      </c>
      <c r="T1084" s="2" t="s">
        <v>79</v>
      </c>
      <c r="V1084" s="2" t="s">
        <v>4404</v>
      </c>
      <c r="W1084" s="2">
        <v>17</v>
      </c>
      <c r="X1084" s="2" t="s">
        <v>124</v>
      </c>
    </row>
    <row r="1085" spans="5:24" x14ac:dyDescent="0.25">
      <c r="E1085" s="2" t="e">
        <f t="shared" si="67"/>
        <v>#DIV/0!</v>
      </c>
      <c r="N1085" s="2" t="s">
        <v>2168</v>
      </c>
      <c r="O1085" s="2">
        <v>15</v>
      </c>
      <c r="P1085" s="2" t="s">
        <v>125</v>
      </c>
      <c r="R1085" s="2" t="s">
        <v>3177</v>
      </c>
      <c r="S1085" s="2">
        <v>15</v>
      </c>
      <c r="T1085" s="2" t="s">
        <v>79</v>
      </c>
      <c r="V1085" s="2" t="s">
        <v>4405</v>
      </c>
      <c r="W1085" s="2">
        <v>15</v>
      </c>
      <c r="X1085" s="2" t="s">
        <v>164</v>
      </c>
    </row>
    <row r="1086" spans="5:24" x14ac:dyDescent="0.25">
      <c r="E1086" s="2" t="e">
        <f t="shared" si="67"/>
        <v>#DIV/0!</v>
      </c>
      <c r="N1086" s="2" t="s">
        <v>2169</v>
      </c>
      <c r="O1086" s="2">
        <v>15</v>
      </c>
      <c r="P1086" s="2" t="s">
        <v>620</v>
      </c>
      <c r="R1086" s="2" t="s">
        <v>3178</v>
      </c>
      <c r="S1086" s="2">
        <v>15</v>
      </c>
      <c r="T1086" s="2" t="s">
        <v>79</v>
      </c>
      <c r="V1086" s="2" t="s">
        <v>4406</v>
      </c>
      <c r="W1086" s="2">
        <v>14</v>
      </c>
      <c r="X1086" s="2" t="s">
        <v>137</v>
      </c>
    </row>
    <row r="1087" spans="5:24" x14ac:dyDescent="0.25">
      <c r="E1087" s="2" t="e">
        <f t="shared" si="67"/>
        <v>#DIV/0!</v>
      </c>
      <c r="N1087" s="2" t="s">
        <v>2170</v>
      </c>
      <c r="O1087" s="2">
        <v>15</v>
      </c>
      <c r="P1087" s="2" t="s">
        <v>620</v>
      </c>
      <c r="R1087" s="2" t="s">
        <v>2168</v>
      </c>
      <c r="S1087" s="2">
        <v>15</v>
      </c>
      <c r="T1087" s="2" t="s">
        <v>79</v>
      </c>
      <c r="V1087" s="2" t="s">
        <v>4407</v>
      </c>
      <c r="W1087" s="2">
        <v>14</v>
      </c>
      <c r="X1087" s="2" t="s">
        <v>139</v>
      </c>
    </row>
    <row r="1088" spans="5:24" x14ac:dyDescent="0.25">
      <c r="E1088" s="2" t="e">
        <f t="shared" si="67"/>
        <v>#DIV/0!</v>
      </c>
      <c r="N1088" s="2" t="s">
        <v>2171</v>
      </c>
      <c r="O1088" s="2">
        <v>15</v>
      </c>
      <c r="P1088" s="2" t="s">
        <v>620</v>
      </c>
      <c r="R1088" s="2" t="s">
        <v>3179</v>
      </c>
      <c r="S1088" s="2">
        <v>15</v>
      </c>
      <c r="T1088" s="2" t="s">
        <v>79</v>
      </c>
      <c r="V1088" s="2" t="s">
        <v>4408</v>
      </c>
      <c r="W1088" s="2">
        <v>14</v>
      </c>
      <c r="X1088" s="2" t="s">
        <v>139</v>
      </c>
    </row>
    <row r="1089" spans="5:24" x14ac:dyDescent="0.25">
      <c r="E1089" s="2" t="e">
        <f t="shared" si="67"/>
        <v>#DIV/0!</v>
      </c>
      <c r="N1089" s="2" t="s">
        <v>2172</v>
      </c>
      <c r="O1089" s="2">
        <v>15</v>
      </c>
      <c r="P1089" s="2" t="s">
        <v>620</v>
      </c>
      <c r="R1089" s="2" t="s">
        <v>3180</v>
      </c>
      <c r="S1089" s="2">
        <v>15</v>
      </c>
      <c r="T1089" s="2" t="s">
        <v>79</v>
      </c>
      <c r="V1089" s="2" t="s">
        <v>4409</v>
      </c>
      <c r="W1089" s="2">
        <v>14</v>
      </c>
      <c r="X1089" s="2" t="s">
        <v>139</v>
      </c>
    </row>
    <row r="1090" spans="5:24" x14ac:dyDescent="0.25">
      <c r="E1090" s="2" t="e">
        <f t="shared" si="67"/>
        <v>#DIV/0!</v>
      </c>
      <c r="N1090" s="2" t="s">
        <v>2173</v>
      </c>
      <c r="O1090" s="2">
        <v>15</v>
      </c>
      <c r="P1090" s="2" t="s">
        <v>620</v>
      </c>
      <c r="R1090" s="2" t="s">
        <v>3181</v>
      </c>
      <c r="S1090" s="2">
        <v>15</v>
      </c>
      <c r="T1090" s="2" t="s">
        <v>79</v>
      </c>
      <c r="V1090" s="2" t="s">
        <v>3181</v>
      </c>
      <c r="W1090" s="2">
        <v>14</v>
      </c>
      <c r="X1090" s="2" t="s">
        <v>139</v>
      </c>
    </row>
    <row r="1091" spans="5:24" x14ac:dyDescent="0.25">
      <c r="E1091" s="2" t="e">
        <f t="shared" si="67"/>
        <v>#DIV/0!</v>
      </c>
      <c r="N1091" s="2" t="s">
        <v>2174</v>
      </c>
      <c r="O1091" s="2">
        <v>15</v>
      </c>
      <c r="P1091" s="2" t="s">
        <v>620</v>
      </c>
      <c r="R1091" s="2" t="s">
        <v>3182</v>
      </c>
      <c r="S1091" s="2">
        <v>15</v>
      </c>
      <c r="T1091" s="2" t="s">
        <v>79</v>
      </c>
      <c r="V1091" s="2" t="s">
        <v>4410</v>
      </c>
      <c r="W1091" s="2">
        <v>14</v>
      </c>
      <c r="X1091" s="2" t="s">
        <v>139</v>
      </c>
    </row>
    <row r="1092" spans="5:24" x14ac:dyDescent="0.25">
      <c r="E1092" s="2" t="e">
        <f t="shared" ref="E1092:E1155" si="68">AVERAGE(B1091,B1092,B1093)</f>
        <v>#DIV/0!</v>
      </c>
      <c r="N1092" s="2" t="s">
        <v>2175</v>
      </c>
      <c r="O1092" s="2">
        <v>15</v>
      </c>
      <c r="P1092" s="2" t="s">
        <v>620</v>
      </c>
      <c r="R1092" s="2" t="s">
        <v>3183</v>
      </c>
      <c r="S1092" s="2">
        <v>15</v>
      </c>
      <c r="T1092" s="2" t="s">
        <v>79</v>
      </c>
      <c r="V1092" s="2" t="s">
        <v>4411</v>
      </c>
      <c r="W1092" s="2">
        <v>14</v>
      </c>
      <c r="X1092" s="2" t="s">
        <v>139</v>
      </c>
    </row>
    <row r="1093" spans="5:24" x14ac:dyDescent="0.25">
      <c r="E1093" s="2" t="e">
        <f t="shared" si="68"/>
        <v>#DIV/0!</v>
      </c>
      <c r="N1093" s="2" t="s">
        <v>2176</v>
      </c>
      <c r="O1093" s="2">
        <v>15</v>
      </c>
      <c r="P1093" s="2" t="s">
        <v>620</v>
      </c>
      <c r="R1093" s="2" t="s">
        <v>3184</v>
      </c>
      <c r="S1093" s="2">
        <v>15</v>
      </c>
      <c r="T1093" s="2" t="s">
        <v>79</v>
      </c>
      <c r="V1093" s="2" t="s">
        <v>3184</v>
      </c>
      <c r="W1093" s="2">
        <v>14</v>
      </c>
      <c r="X1093" s="2" t="s">
        <v>129</v>
      </c>
    </row>
    <row r="1094" spans="5:24" x14ac:dyDescent="0.25">
      <c r="E1094" s="2" t="e">
        <f t="shared" si="68"/>
        <v>#DIV/0!</v>
      </c>
      <c r="N1094" s="2" t="s">
        <v>2177</v>
      </c>
      <c r="O1094" s="2">
        <v>15</v>
      </c>
      <c r="P1094" s="2" t="s">
        <v>620</v>
      </c>
      <c r="R1094" s="2" t="s">
        <v>3185</v>
      </c>
      <c r="S1094" s="2">
        <v>15</v>
      </c>
      <c r="T1094" s="2" t="s">
        <v>79</v>
      </c>
      <c r="V1094" s="2" t="s">
        <v>3185</v>
      </c>
      <c r="W1094" s="2">
        <v>15</v>
      </c>
      <c r="X1094" s="2" t="s">
        <v>161</v>
      </c>
    </row>
    <row r="1095" spans="5:24" x14ac:dyDescent="0.25">
      <c r="E1095" s="2" t="e">
        <f t="shared" si="68"/>
        <v>#DIV/0!</v>
      </c>
      <c r="N1095" s="2" t="s">
        <v>2178</v>
      </c>
      <c r="O1095" s="2">
        <v>15</v>
      </c>
      <c r="P1095" s="2" t="s">
        <v>620</v>
      </c>
      <c r="R1095" s="2" t="s">
        <v>3186</v>
      </c>
      <c r="S1095" s="2">
        <v>15</v>
      </c>
      <c r="T1095" s="2" t="s">
        <v>79</v>
      </c>
      <c r="V1095" s="2" t="s">
        <v>4412</v>
      </c>
      <c r="W1095" s="2">
        <v>16</v>
      </c>
      <c r="X1095" s="2" t="s">
        <v>122</v>
      </c>
    </row>
    <row r="1096" spans="5:24" x14ac:dyDescent="0.25">
      <c r="E1096" s="2" t="e">
        <f t="shared" si="68"/>
        <v>#DIV/0!</v>
      </c>
      <c r="N1096" s="2" t="s">
        <v>2179</v>
      </c>
      <c r="O1096" s="2">
        <v>15</v>
      </c>
      <c r="P1096" s="2" t="s">
        <v>620</v>
      </c>
      <c r="R1096" s="2" t="s">
        <v>3187</v>
      </c>
      <c r="S1096" s="2">
        <v>15</v>
      </c>
      <c r="T1096" s="2" t="s">
        <v>79</v>
      </c>
      <c r="V1096" s="2" t="s">
        <v>4413</v>
      </c>
      <c r="W1096" s="2">
        <v>16</v>
      </c>
      <c r="X1096" s="2" t="s">
        <v>168</v>
      </c>
    </row>
    <row r="1097" spans="5:24" x14ac:dyDescent="0.25">
      <c r="E1097" s="2" t="e">
        <f t="shared" si="68"/>
        <v>#DIV/0!</v>
      </c>
      <c r="N1097" s="2" t="s">
        <v>2180</v>
      </c>
      <c r="O1097" s="2">
        <v>15</v>
      </c>
      <c r="P1097" s="2" t="s">
        <v>558</v>
      </c>
      <c r="R1097" s="2" t="s">
        <v>3188</v>
      </c>
      <c r="S1097" s="2">
        <v>15</v>
      </c>
      <c r="T1097" s="2" t="s">
        <v>79</v>
      </c>
      <c r="V1097" s="2" t="s">
        <v>3188</v>
      </c>
      <c r="W1097" s="2">
        <v>15</v>
      </c>
      <c r="X1097" s="2" t="s">
        <v>164</v>
      </c>
    </row>
    <row r="1098" spans="5:24" x14ac:dyDescent="0.25">
      <c r="E1098" s="2" t="e">
        <f t="shared" si="68"/>
        <v>#DIV/0!</v>
      </c>
      <c r="N1098" s="2" t="s">
        <v>2181</v>
      </c>
      <c r="O1098" s="2">
        <v>16</v>
      </c>
      <c r="P1098" s="2" t="s">
        <v>173</v>
      </c>
      <c r="R1098" s="2" t="s">
        <v>3189</v>
      </c>
      <c r="S1098" s="2">
        <v>15</v>
      </c>
      <c r="T1098" s="2" t="s">
        <v>79</v>
      </c>
      <c r="V1098" s="2" t="s">
        <v>3189</v>
      </c>
      <c r="W1098" s="2">
        <v>14</v>
      </c>
      <c r="X1098" s="2" t="s">
        <v>77</v>
      </c>
    </row>
    <row r="1099" spans="5:24" x14ac:dyDescent="0.25">
      <c r="E1099" s="2" t="e">
        <f t="shared" si="68"/>
        <v>#DIV/0!</v>
      </c>
      <c r="N1099" s="2" t="s">
        <v>2182</v>
      </c>
      <c r="O1099" s="2">
        <v>16</v>
      </c>
      <c r="P1099" s="2" t="s">
        <v>173</v>
      </c>
      <c r="R1099" s="2" t="s">
        <v>3190</v>
      </c>
      <c r="S1099" s="2">
        <v>15</v>
      </c>
      <c r="T1099" s="2" t="s">
        <v>79</v>
      </c>
      <c r="V1099" s="2" t="s">
        <v>4414</v>
      </c>
      <c r="W1099" s="2">
        <v>15</v>
      </c>
      <c r="X1099" s="2" t="s">
        <v>161</v>
      </c>
    </row>
    <row r="1100" spans="5:24" x14ac:dyDescent="0.25">
      <c r="E1100" s="2" t="e">
        <f t="shared" si="68"/>
        <v>#DIV/0!</v>
      </c>
      <c r="N1100" s="2" t="s">
        <v>2183</v>
      </c>
      <c r="O1100" s="2">
        <v>16</v>
      </c>
      <c r="P1100" s="2" t="s">
        <v>173</v>
      </c>
      <c r="R1100" s="2" t="s">
        <v>3191</v>
      </c>
      <c r="S1100" s="2">
        <v>15</v>
      </c>
      <c r="T1100" s="2" t="s">
        <v>79</v>
      </c>
      <c r="V1100" s="2" t="s">
        <v>4415</v>
      </c>
      <c r="W1100" s="2">
        <v>16</v>
      </c>
      <c r="X1100" s="2" t="s">
        <v>173</v>
      </c>
    </row>
    <row r="1101" spans="5:24" x14ac:dyDescent="0.25">
      <c r="E1101" s="2" t="e">
        <f t="shared" si="68"/>
        <v>#DIV/0!</v>
      </c>
      <c r="N1101" s="2" t="s">
        <v>2184</v>
      </c>
      <c r="O1101" s="2">
        <v>16</v>
      </c>
      <c r="P1101" s="2" t="s">
        <v>173</v>
      </c>
      <c r="R1101" s="2" t="s">
        <v>3192</v>
      </c>
      <c r="S1101" s="2">
        <v>15</v>
      </c>
      <c r="T1101" s="2" t="s">
        <v>79</v>
      </c>
      <c r="V1101" s="2" t="s">
        <v>3192</v>
      </c>
      <c r="W1101" s="2">
        <v>16</v>
      </c>
      <c r="X1101" s="2" t="s">
        <v>173</v>
      </c>
    </row>
    <row r="1102" spans="5:24" x14ac:dyDescent="0.25">
      <c r="E1102" s="2" t="e">
        <f t="shared" si="68"/>
        <v>#DIV/0!</v>
      </c>
      <c r="N1102" s="2" t="s">
        <v>2185</v>
      </c>
      <c r="O1102" s="2">
        <v>16</v>
      </c>
      <c r="P1102" s="2" t="s">
        <v>173</v>
      </c>
      <c r="R1102" s="2" t="s">
        <v>3193</v>
      </c>
      <c r="S1102" s="2">
        <v>15</v>
      </c>
      <c r="T1102" s="2" t="s">
        <v>79</v>
      </c>
      <c r="V1102" s="2" t="s">
        <v>3193</v>
      </c>
      <c r="W1102" s="2">
        <v>16</v>
      </c>
      <c r="X1102" s="2" t="s">
        <v>173</v>
      </c>
    </row>
    <row r="1103" spans="5:24" x14ac:dyDescent="0.25">
      <c r="E1103" s="2" t="e">
        <f t="shared" si="68"/>
        <v>#DIV/0!</v>
      </c>
      <c r="N1103" s="2" t="s">
        <v>2186</v>
      </c>
      <c r="O1103" s="2">
        <v>16</v>
      </c>
      <c r="P1103" s="2" t="s">
        <v>173</v>
      </c>
      <c r="R1103" s="2" t="s">
        <v>2184</v>
      </c>
      <c r="S1103" s="2">
        <v>15</v>
      </c>
      <c r="T1103" s="2" t="s">
        <v>79</v>
      </c>
      <c r="V1103" s="2" t="s">
        <v>4416</v>
      </c>
      <c r="W1103" s="2">
        <v>16</v>
      </c>
      <c r="X1103" s="2" t="s">
        <v>173</v>
      </c>
    </row>
    <row r="1104" spans="5:24" x14ac:dyDescent="0.25">
      <c r="E1104" s="2" t="e">
        <f t="shared" si="68"/>
        <v>#DIV/0!</v>
      </c>
      <c r="N1104" s="2" t="s">
        <v>2187</v>
      </c>
      <c r="O1104" s="2">
        <v>16</v>
      </c>
      <c r="P1104" s="2" t="s">
        <v>173</v>
      </c>
      <c r="R1104" s="2" t="s">
        <v>3194</v>
      </c>
      <c r="S1104" s="2">
        <v>15</v>
      </c>
      <c r="T1104" s="2" t="s">
        <v>79</v>
      </c>
      <c r="V1104" s="2" t="s">
        <v>4417</v>
      </c>
      <c r="W1104" s="2">
        <v>16</v>
      </c>
      <c r="X1104" s="2" t="s">
        <v>123</v>
      </c>
    </row>
    <row r="1105" spans="5:24" x14ac:dyDescent="0.25">
      <c r="E1105" s="2" t="e">
        <f t="shared" si="68"/>
        <v>#DIV/0!</v>
      </c>
      <c r="N1105" s="2" t="s">
        <v>2188</v>
      </c>
      <c r="O1105" s="2">
        <v>16</v>
      </c>
      <c r="P1105" s="2" t="s">
        <v>173</v>
      </c>
      <c r="R1105" s="2" t="s">
        <v>3195</v>
      </c>
      <c r="S1105" s="2">
        <v>15</v>
      </c>
      <c r="T1105" s="2" t="s">
        <v>79</v>
      </c>
      <c r="V1105" s="2" t="s">
        <v>4418</v>
      </c>
      <c r="W1105" s="2">
        <v>17</v>
      </c>
      <c r="X1105" s="2" t="s">
        <v>120</v>
      </c>
    </row>
    <row r="1106" spans="5:24" x14ac:dyDescent="0.25">
      <c r="E1106" s="2" t="e">
        <f t="shared" si="68"/>
        <v>#DIV/0!</v>
      </c>
      <c r="N1106" s="2" t="s">
        <v>2189</v>
      </c>
      <c r="O1106" s="2">
        <v>16</v>
      </c>
      <c r="P1106" s="2" t="s">
        <v>173</v>
      </c>
      <c r="R1106" s="2" t="s">
        <v>3196</v>
      </c>
      <c r="S1106" s="2">
        <v>15</v>
      </c>
      <c r="T1106" s="2" t="s">
        <v>79</v>
      </c>
      <c r="V1106" s="2" t="s">
        <v>4419</v>
      </c>
      <c r="W1106" s="2">
        <v>19</v>
      </c>
      <c r="X1106" s="2" t="s">
        <v>91</v>
      </c>
    </row>
    <row r="1107" spans="5:24" x14ac:dyDescent="0.25">
      <c r="E1107" s="2" t="e">
        <f t="shared" si="68"/>
        <v>#DIV/0!</v>
      </c>
      <c r="N1107" s="2" t="s">
        <v>2190</v>
      </c>
      <c r="O1107" s="2">
        <v>16</v>
      </c>
      <c r="P1107" s="2" t="s">
        <v>173</v>
      </c>
      <c r="R1107" s="2" t="s">
        <v>2188</v>
      </c>
      <c r="S1107" s="2">
        <v>15</v>
      </c>
      <c r="T1107" s="2" t="s">
        <v>79</v>
      </c>
      <c r="V1107" s="2" t="s">
        <v>4420</v>
      </c>
      <c r="W1107" s="2">
        <v>18</v>
      </c>
      <c r="X1107" s="2" t="s">
        <v>93</v>
      </c>
    </row>
    <row r="1108" spans="5:24" x14ac:dyDescent="0.25">
      <c r="E1108" s="2" t="e">
        <f t="shared" si="68"/>
        <v>#DIV/0!</v>
      </c>
      <c r="N1108" s="2" t="s">
        <v>2191</v>
      </c>
      <c r="O1108" s="2">
        <v>16</v>
      </c>
      <c r="P1108" s="2" t="s">
        <v>168</v>
      </c>
      <c r="R1108" s="2" t="s">
        <v>2189</v>
      </c>
      <c r="S1108" s="2">
        <v>15</v>
      </c>
      <c r="T1108" s="2" t="s">
        <v>79</v>
      </c>
      <c r="V1108" s="2" t="s">
        <v>4421</v>
      </c>
      <c r="W1108" s="2">
        <v>18</v>
      </c>
      <c r="X1108" s="2" t="s">
        <v>342</v>
      </c>
    </row>
    <row r="1109" spans="5:24" x14ac:dyDescent="0.25">
      <c r="E1109" s="2" t="e">
        <f t="shared" si="68"/>
        <v>#DIV/0!</v>
      </c>
      <c r="N1109" s="2" t="s">
        <v>2192</v>
      </c>
      <c r="O1109" s="2">
        <v>15</v>
      </c>
      <c r="P1109" s="2" t="s">
        <v>125</v>
      </c>
      <c r="R1109" s="2" t="s">
        <v>2190</v>
      </c>
      <c r="S1109" s="2">
        <v>15</v>
      </c>
      <c r="T1109" s="2" t="s">
        <v>79</v>
      </c>
      <c r="V1109" s="2" t="s">
        <v>4422</v>
      </c>
      <c r="W1109" s="2">
        <v>16</v>
      </c>
      <c r="X1109" s="2" t="s">
        <v>122</v>
      </c>
    </row>
    <row r="1110" spans="5:24" x14ac:dyDescent="0.25">
      <c r="E1110" s="2" t="e">
        <f t="shared" si="68"/>
        <v>#DIV/0!</v>
      </c>
      <c r="N1110" s="2" t="s">
        <v>2193</v>
      </c>
      <c r="O1110" s="2">
        <v>15</v>
      </c>
      <c r="P1110" s="2" t="s">
        <v>620</v>
      </c>
      <c r="R1110" s="2" t="s">
        <v>3197</v>
      </c>
      <c r="S1110" s="2">
        <v>15</v>
      </c>
      <c r="T1110" s="2" t="s">
        <v>79</v>
      </c>
      <c r="V1110" s="2" t="s">
        <v>4423</v>
      </c>
      <c r="W1110" s="2">
        <v>16</v>
      </c>
      <c r="X1110" s="2" t="s">
        <v>1452</v>
      </c>
    </row>
    <row r="1111" spans="5:24" x14ac:dyDescent="0.25">
      <c r="E1111" s="2" t="e">
        <f t="shared" si="68"/>
        <v>#DIV/0!</v>
      </c>
      <c r="N1111" s="2" t="s">
        <v>2194</v>
      </c>
      <c r="O1111" s="2">
        <v>15</v>
      </c>
      <c r="P1111" s="2" t="s">
        <v>1046</v>
      </c>
      <c r="R1111" s="2" t="s">
        <v>2192</v>
      </c>
      <c r="S1111" s="2">
        <v>15</v>
      </c>
      <c r="T1111" s="2" t="s">
        <v>79</v>
      </c>
      <c r="V1111" s="2" t="s">
        <v>4424</v>
      </c>
      <c r="W1111" s="2">
        <v>18</v>
      </c>
      <c r="X1111" s="2" t="s">
        <v>580</v>
      </c>
    </row>
    <row r="1112" spans="5:24" x14ac:dyDescent="0.25">
      <c r="E1112" s="2" t="e">
        <f t="shared" si="68"/>
        <v>#DIV/0!</v>
      </c>
      <c r="R1112" s="2" t="s">
        <v>2193</v>
      </c>
      <c r="S1112" s="2">
        <v>15</v>
      </c>
      <c r="T1112" s="2" t="s">
        <v>79</v>
      </c>
      <c r="V1112" s="2" t="s">
        <v>4425</v>
      </c>
      <c r="W1112" s="2">
        <v>17</v>
      </c>
      <c r="X1112" s="2" t="s">
        <v>1418</v>
      </c>
    </row>
    <row r="1113" spans="5:24" x14ac:dyDescent="0.25">
      <c r="E1113" s="2" t="e">
        <f t="shared" si="68"/>
        <v>#DIV/0!</v>
      </c>
      <c r="R1113" s="2" t="s">
        <v>2194</v>
      </c>
      <c r="S1113" s="2">
        <v>15</v>
      </c>
      <c r="T1113" s="2" t="s">
        <v>79</v>
      </c>
      <c r="V1113" s="2" t="s">
        <v>4426</v>
      </c>
      <c r="W1113" s="2">
        <v>15</v>
      </c>
      <c r="X1113" s="2" t="s">
        <v>164</v>
      </c>
    </row>
    <row r="1114" spans="5:24" x14ac:dyDescent="0.25">
      <c r="E1114" s="2" t="e">
        <f t="shared" si="68"/>
        <v>#DIV/0!</v>
      </c>
      <c r="R1114" s="2" t="s">
        <v>3198</v>
      </c>
      <c r="S1114" s="2">
        <v>15</v>
      </c>
      <c r="T1114" s="2" t="s">
        <v>79</v>
      </c>
      <c r="V1114" s="2" t="s">
        <v>4427</v>
      </c>
      <c r="W1114" s="2">
        <v>14</v>
      </c>
      <c r="X1114" s="2" t="s">
        <v>137</v>
      </c>
    </row>
    <row r="1115" spans="5:24" x14ac:dyDescent="0.25">
      <c r="E1115" s="2" t="e">
        <f t="shared" si="68"/>
        <v>#DIV/0!</v>
      </c>
      <c r="R1115" s="2" t="s">
        <v>3199</v>
      </c>
      <c r="S1115" s="2">
        <v>15</v>
      </c>
      <c r="T1115" s="2" t="s">
        <v>79</v>
      </c>
      <c r="V1115" s="2" t="s">
        <v>4428</v>
      </c>
      <c r="W1115" s="2">
        <v>14</v>
      </c>
      <c r="X1115" s="2" t="s">
        <v>129</v>
      </c>
    </row>
    <row r="1116" spans="5:24" x14ac:dyDescent="0.25">
      <c r="E1116" s="2" t="e">
        <f t="shared" si="68"/>
        <v>#DIV/0!</v>
      </c>
      <c r="R1116" s="2" t="s">
        <v>3200</v>
      </c>
      <c r="S1116" s="2">
        <v>15</v>
      </c>
      <c r="T1116" s="2" t="s">
        <v>79</v>
      </c>
      <c r="V1116" s="2" t="s">
        <v>4429</v>
      </c>
      <c r="W1116" s="2">
        <v>15</v>
      </c>
      <c r="X1116" s="2" t="s">
        <v>78</v>
      </c>
    </row>
    <row r="1117" spans="5:24" x14ac:dyDescent="0.25">
      <c r="E1117" s="2" t="e">
        <f t="shared" si="68"/>
        <v>#DIV/0!</v>
      </c>
      <c r="R1117" s="2" t="s">
        <v>3201</v>
      </c>
      <c r="S1117" s="2">
        <v>15</v>
      </c>
      <c r="T1117" s="2" t="s">
        <v>79</v>
      </c>
      <c r="V1117" s="2" t="s">
        <v>4430</v>
      </c>
      <c r="W1117" s="2">
        <v>15</v>
      </c>
      <c r="X1117" s="2" t="s">
        <v>79</v>
      </c>
    </row>
    <row r="1118" spans="5:24" x14ac:dyDescent="0.25">
      <c r="E1118" s="2" t="e">
        <f t="shared" si="68"/>
        <v>#DIV/0!</v>
      </c>
      <c r="R1118" s="2" t="s">
        <v>3202</v>
      </c>
      <c r="S1118" s="2">
        <v>15</v>
      </c>
      <c r="T1118" s="2" t="s">
        <v>79</v>
      </c>
      <c r="V1118" s="2" t="s">
        <v>4431</v>
      </c>
      <c r="W1118" s="2">
        <v>15</v>
      </c>
      <c r="X1118" s="2" t="s">
        <v>167</v>
      </c>
    </row>
    <row r="1119" spans="5:24" x14ac:dyDescent="0.25">
      <c r="E1119" s="2" t="e">
        <f t="shared" si="68"/>
        <v>#DIV/0!</v>
      </c>
      <c r="R1119" s="2" t="s">
        <v>3203</v>
      </c>
      <c r="S1119" s="2">
        <v>15</v>
      </c>
      <c r="T1119" s="2" t="s">
        <v>79</v>
      </c>
      <c r="V1119" s="2" t="s">
        <v>4432</v>
      </c>
      <c r="W1119" s="2">
        <v>16</v>
      </c>
      <c r="X1119" s="2" t="s">
        <v>163</v>
      </c>
    </row>
    <row r="1120" spans="5:24" x14ac:dyDescent="0.25">
      <c r="E1120" s="2" t="e">
        <f t="shared" si="68"/>
        <v>#DIV/0!</v>
      </c>
      <c r="R1120" s="2" t="s">
        <v>3204</v>
      </c>
      <c r="S1120" s="2">
        <v>15</v>
      </c>
      <c r="T1120" s="2" t="s">
        <v>79</v>
      </c>
      <c r="V1120" s="2" t="s">
        <v>4433</v>
      </c>
      <c r="W1120" s="2">
        <v>15</v>
      </c>
      <c r="X1120" s="2" t="s">
        <v>1585</v>
      </c>
    </row>
    <row r="1121" spans="5:24" x14ac:dyDescent="0.25">
      <c r="E1121" s="2" t="e">
        <f t="shared" si="68"/>
        <v>#DIV/0!</v>
      </c>
      <c r="R1121" s="2" t="s">
        <v>3205</v>
      </c>
      <c r="S1121" s="2">
        <v>15</v>
      </c>
      <c r="T1121" s="2" t="s">
        <v>79</v>
      </c>
      <c r="V1121" s="2" t="s">
        <v>4434</v>
      </c>
      <c r="W1121" s="2">
        <v>15</v>
      </c>
      <c r="X1121" s="2" t="s">
        <v>125</v>
      </c>
    </row>
    <row r="1122" spans="5:24" x14ac:dyDescent="0.25">
      <c r="E1122" s="2" t="e">
        <f t="shared" si="68"/>
        <v>#DIV/0!</v>
      </c>
      <c r="R1122" s="2" t="s">
        <v>3206</v>
      </c>
      <c r="S1122" s="2">
        <v>15</v>
      </c>
      <c r="T1122" s="2" t="s">
        <v>79</v>
      </c>
      <c r="V1122" s="2" t="s">
        <v>4435</v>
      </c>
      <c r="W1122" s="2">
        <v>15</v>
      </c>
      <c r="X1122" s="2" t="s">
        <v>125</v>
      </c>
    </row>
    <row r="1123" spans="5:24" x14ac:dyDescent="0.25">
      <c r="E1123" s="2" t="e">
        <f t="shared" si="68"/>
        <v>#DIV/0!</v>
      </c>
      <c r="R1123" s="2" t="s">
        <v>3207</v>
      </c>
      <c r="S1123" s="2">
        <v>15</v>
      </c>
      <c r="T1123" s="2" t="s">
        <v>167</v>
      </c>
      <c r="V1123" s="2" t="s">
        <v>4436</v>
      </c>
      <c r="W1123" s="2">
        <v>15</v>
      </c>
      <c r="X1123" s="2" t="s">
        <v>164</v>
      </c>
    </row>
    <row r="1124" spans="5:24" x14ac:dyDescent="0.25">
      <c r="E1124" s="2" t="e">
        <f t="shared" si="68"/>
        <v>#DIV/0!</v>
      </c>
      <c r="R1124" s="2" t="s">
        <v>3208</v>
      </c>
      <c r="S1124" s="2">
        <v>16</v>
      </c>
      <c r="T1124" s="2" t="s">
        <v>1227</v>
      </c>
      <c r="V1124" s="2" t="s">
        <v>4437</v>
      </c>
      <c r="W1124" s="2">
        <v>14</v>
      </c>
      <c r="X1124" s="2" t="s">
        <v>139</v>
      </c>
    </row>
    <row r="1125" spans="5:24" x14ac:dyDescent="0.25">
      <c r="E1125" s="2" t="e">
        <f t="shared" si="68"/>
        <v>#DIV/0!</v>
      </c>
      <c r="R1125" s="2" t="s">
        <v>3209</v>
      </c>
      <c r="S1125" s="2">
        <v>17</v>
      </c>
      <c r="T1125" s="2" t="s">
        <v>81</v>
      </c>
      <c r="V1125" s="2" t="s">
        <v>4438</v>
      </c>
      <c r="W1125" s="2">
        <v>14</v>
      </c>
      <c r="X1125" s="2" t="s">
        <v>129</v>
      </c>
    </row>
    <row r="1126" spans="5:24" x14ac:dyDescent="0.25">
      <c r="E1126" s="2" t="e">
        <f t="shared" si="68"/>
        <v>#DIV/0!</v>
      </c>
      <c r="R1126" s="2" t="s">
        <v>3210</v>
      </c>
      <c r="S1126" s="2">
        <v>17</v>
      </c>
      <c r="T1126" s="2" t="s">
        <v>81</v>
      </c>
      <c r="V1126" s="2" t="s">
        <v>4439</v>
      </c>
      <c r="W1126" s="2">
        <v>15</v>
      </c>
      <c r="X1126" s="2" t="s">
        <v>78</v>
      </c>
    </row>
    <row r="1127" spans="5:24" x14ac:dyDescent="0.25">
      <c r="E1127" s="2" t="e">
        <f t="shared" si="68"/>
        <v>#DIV/0!</v>
      </c>
      <c r="R1127" s="2" t="s">
        <v>3211</v>
      </c>
      <c r="S1127" s="2">
        <v>17</v>
      </c>
      <c r="T1127" s="2" t="s">
        <v>82</v>
      </c>
      <c r="V1127" s="2" t="s">
        <v>4440</v>
      </c>
      <c r="W1127" s="2">
        <v>15</v>
      </c>
      <c r="X1127" s="2" t="s">
        <v>79</v>
      </c>
    </row>
    <row r="1128" spans="5:24" x14ac:dyDescent="0.25">
      <c r="E1128" s="2" t="e">
        <f t="shared" si="68"/>
        <v>#DIV/0!</v>
      </c>
      <c r="R1128" s="2" t="s">
        <v>3212</v>
      </c>
      <c r="S1128" s="2">
        <v>16</v>
      </c>
      <c r="T1128" s="2" t="s">
        <v>163</v>
      </c>
      <c r="V1128" s="2" t="s">
        <v>4441</v>
      </c>
      <c r="W1128" s="2">
        <v>15</v>
      </c>
      <c r="X1128" s="2" t="s">
        <v>79</v>
      </c>
    </row>
    <row r="1129" spans="5:24" x14ac:dyDescent="0.25">
      <c r="E1129" s="2" t="e">
        <f t="shared" si="68"/>
        <v>#DIV/0!</v>
      </c>
      <c r="R1129" s="2" t="s">
        <v>3213</v>
      </c>
      <c r="S1129" s="2">
        <v>15</v>
      </c>
      <c r="T1129" s="2" t="s">
        <v>125</v>
      </c>
      <c r="V1129" s="2" t="s">
        <v>4442</v>
      </c>
      <c r="W1129" s="2">
        <v>15</v>
      </c>
      <c r="X1129" s="2" t="s">
        <v>79</v>
      </c>
    </row>
    <row r="1130" spans="5:24" x14ac:dyDescent="0.25">
      <c r="E1130" s="2" t="e">
        <f t="shared" si="68"/>
        <v>#DIV/0!</v>
      </c>
      <c r="R1130" s="2" t="s">
        <v>3214</v>
      </c>
      <c r="S1130" s="2">
        <v>15</v>
      </c>
      <c r="T1130" s="2" t="s">
        <v>431</v>
      </c>
      <c r="V1130" s="2" t="s">
        <v>4443</v>
      </c>
      <c r="W1130" s="2">
        <v>15</v>
      </c>
      <c r="X1130" s="2" t="s">
        <v>79</v>
      </c>
    </row>
    <row r="1131" spans="5:24" x14ac:dyDescent="0.25">
      <c r="E1131" s="2" t="e">
        <f t="shared" si="68"/>
        <v>#DIV/0!</v>
      </c>
      <c r="R1131" s="2" t="s">
        <v>3215</v>
      </c>
      <c r="S1131" s="2">
        <v>17</v>
      </c>
      <c r="T1131" s="2" t="s">
        <v>81</v>
      </c>
      <c r="V1131" s="2" t="s">
        <v>4444</v>
      </c>
      <c r="W1131" s="2">
        <v>15</v>
      </c>
      <c r="X1131" s="2" t="s">
        <v>79</v>
      </c>
    </row>
    <row r="1132" spans="5:24" x14ac:dyDescent="0.25">
      <c r="E1132" s="2" t="e">
        <f t="shared" si="68"/>
        <v>#DIV/0!</v>
      </c>
      <c r="R1132" s="2" t="s">
        <v>3216</v>
      </c>
      <c r="S1132" s="2">
        <v>17</v>
      </c>
      <c r="T1132" s="2" t="s">
        <v>124</v>
      </c>
      <c r="V1132" s="2" t="s">
        <v>4445</v>
      </c>
      <c r="W1132" s="2">
        <v>15</v>
      </c>
      <c r="X1132" s="2" t="s">
        <v>79</v>
      </c>
    </row>
    <row r="1133" spans="5:24" x14ac:dyDescent="0.25">
      <c r="E1133" s="2" t="e">
        <f t="shared" si="68"/>
        <v>#DIV/0!</v>
      </c>
      <c r="R1133" s="2" t="s">
        <v>3217</v>
      </c>
      <c r="S1133" s="2">
        <v>15</v>
      </c>
      <c r="T1133" s="2" t="s">
        <v>125</v>
      </c>
      <c r="V1133" s="2" t="s">
        <v>4446</v>
      </c>
      <c r="W1133" s="2">
        <v>15</v>
      </c>
      <c r="X1133" s="2" t="s">
        <v>154</v>
      </c>
    </row>
    <row r="1134" spans="5:24" x14ac:dyDescent="0.25">
      <c r="E1134" s="2" t="e">
        <f t="shared" si="68"/>
        <v>#DIV/0!</v>
      </c>
      <c r="R1134" s="2" t="s">
        <v>3218</v>
      </c>
      <c r="S1134" s="2">
        <v>15</v>
      </c>
      <c r="T1134" s="2" t="s">
        <v>620</v>
      </c>
      <c r="V1134" s="2" t="s">
        <v>3218</v>
      </c>
      <c r="W1134" s="2">
        <v>14</v>
      </c>
      <c r="X1134" s="2" t="s">
        <v>129</v>
      </c>
    </row>
    <row r="1135" spans="5:24" x14ac:dyDescent="0.25">
      <c r="E1135" s="2" t="e">
        <f t="shared" si="68"/>
        <v>#DIV/0!</v>
      </c>
      <c r="R1135" s="2" t="s">
        <v>3219</v>
      </c>
      <c r="S1135" s="2">
        <v>15</v>
      </c>
      <c r="T1135" s="2" t="s">
        <v>176</v>
      </c>
      <c r="V1135" s="2" t="s">
        <v>4447</v>
      </c>
      <c r="W1135" s="2">
        <v>15</v>
      </c>
      <c r="X1135" s="2" t="s">
        <v>161</v>
      </c>
    </row>
    <row r="1136" spans="5:24" x14ac:dyDescent="0.25">
      <c r="E1136" s="2" t="e">
        <f t="shared" si="68"/>
        <v>#DIV/0!</v>
      </c>
      <c r="R1136" s="2" t="s">
        <v>3220</v>
      </c>
      <c r="S1136" s="2">
        <v>14</v>
      </c>
      <c r="T1136" s="2" t="s">
        <v>137</v>
      </c>
      <c r="V1136" s="2" t="s">
        <v>4448</v>
      </c>
      <c r="W1136" s="2">
        <v>16</v>
      </c>
      <c r="X1136" s="2" t="s">
        <v>122</v>
      </c>
    </row>
    <row r="1137" spans="5:24" x14ac:dyDescent="0.25">
      <c r="E1137" s="2" t="e">
        <f t="shared" si="68"/>
        <v>#DIV/0!</v>
      </c>
      <c r="R1137" s="2" t="s">
        <v>3221</v>
      </c>
      <c r="S1137" s="2">
        <v>14</v>
      </c>
      <c r="T1137" s="2" t="s">
        <v>191</v>
      </c>
      <c r="V1137" s="2" t="s">
        <v>4449</v>
      </c>
      <c r="W1137" s="2">
        <v>16</v>
      </c>
      <c r="X1137" s="2" t="s">
        <v>168</v>
      </c>
    </row>
    <row r="1138" spans="5:24" x14ac:dyDescent="0.25">
      <c r="E1138" s="2" t="e">
        <f t="shared" si="68"/>
        <v>#DIV/0!</v>
      </c>
      <c r="R1138" s="2" t="s">
        <v>3222</v>
      </c>
      <c r="S1138" s="2">
        <v>16</v>
      </c>
      <c r="T1138" s="2" t="s">
        <v>1227</v>
      </c>
      <c r="V1138" s="2" t="s">
        <v>3222</v>
      </c>
      <c r="W1138" s="2">
        <v>15</v>
      </c>
      <c r="X1138" s="2" t="s">
        <v>164</v>
      </c>
    </row>
    <row r="1139" spans="5:24" x14ac:dyDescent="0.25">
      <c r="E1139" s="2" t="e">
        <f t="shared" si="68"/>
        <v>#DIV/0!</v>
      </c>
      <c r="R1139" s="2" t="s">
        <v>3223</v>
      </c>
      <c r="S1139" s="2">
        <v>17</v>
      </c>
      <c r="T1139" s="2" t="s">
        <v>124</v>
      </c>
      <c r="V1139" s="2" t="s">
        <v>4450</v>
      </c>
      <c r="W1139" s="2">
        <v>14</v>
      </c>
      <c r="X1139" s="2" t="s">
        <v>166</v>
      </c>
    </row>
    <row r="1140" spans="5:24" x14ac:dyDescent="0.25">
      <c r="E1140" s="2" t="e">
        <f t="shared" si="68"/>
        <v>#DIV/0!</v>
      </c>
      <c r="R1140" s="2" t="s">
        <v>3224</v>
      </c>
      <c r="S1140" s="2">
        <v>15</v>
      </c>
      <c r="T1140" s="2" t="s">
        <v>164</v>
      </c>
      <c r="V1140" s="2" t="s">
        <v>4451</v>
      </c>
      <c r="W1140" s="2">
        <v>16</v>
      </c>
      <c r="X1140" s="2" t="s">
        <v>1452</v>
      </c>
    </row>
    <row r="1141" spans="5:24" x14ac:dyDescent="0.25">
      <c r="E1141" s="2" t="e">
        <f t="shared" si="68"/>
        <v>#DIV/0!</v>
      </c>
      <c r="R1141" s="2" t="s">
        <v>3225</v>
      </c>
      <c r="S1141" s="2">
        <v>14</v>
      </c>
      <c r="T1141" s="2" t="s">
        <v>137</v>
      </c>
      <c r="V1141" s="2" t="s">
        <v>4452</v>
      </c>
      <c r="W1141" s="2">
        <v>18</v>
      </c>
      <c r="X1141" s="2" t="s">
        <v>340</v>
      </c>
    </row>
    <row r="1142" spans="5:24" x14ac:dyDescent="0.25">
      <c r="E1142" s="2" t="e">
        <f t="shared" si="68"/>
        <v>#DIV/0!</v>
      </c>
      <c r="R1142" s="2" t="s">
        <v>3226</v>
      </c>
      <c r="S1142" s="2">
        <v>14</v>
      </c>
      <c r="T1142" s="2" t="s">
        <v>139</v>
      </c>
      <c r="V1142" s="2" t="s">
        <v>4453</v>
      </c>
      <c r="W1142" s="2">
        <v>18</v>
      </c>
      <c r="X1142" s="2" t="s">
        <v>340</v>
      </c>
    </row>
    <row r="1143" spans="5:24" x14ac:dyDescent="0.25">
      <c r="E1143" s="2" t="e">
        <f t="shared" si="68"/>
        <v>#DIV/0!</v>
      </c>
      <c r="R1143" s="2" t="s">
        <v>3227</v>
      </c>
      <c r="S1143" s="2">
        <v>14</v>
      </c>
      <c r="T1143" s="2" t="s">
        <v>139</v>
      </c>
      <c r="V1143" s="2" t="s">
        <v>4454</v>
      </c>
      <c r="W1143" s="2">
        <v>18</v>
      </c>
      <c r="X1143" s="2" t="s">
        <v>580</v>
      </c>
    </row>
    <row r="1144" spans="5:24" x14ac:dyDescent="0.25">
      <c r="E1144" s="2" t="e">
        <f t="shared" si="68"/>
        <v>#DIV/0!</v>
      </c>
      <c r="R1144" s="2" t="s">
        <v>3228</v>
      </c>
      <c r="S1144" s="2">
        <v>14</v>
      </c>
      <c r="T1144" s="2" t="s">
        <v>139</v>
      </c>
      <c r="V1144" s="2" t="s">
        <v>4455</v>
      </c>
      <c r="W1144" s="2">
        <v>17</v>
      </c>
      <c r="X1144" s="2" t="s">
        <v>582</v>
      </c>
    </row>
    <row r="1145" spans="5:24" x14ac:dyDescent="0.25">
      <c r="E1145" s="2" t="e">
        <f t="shared" si="68"/>
        <v>#DIV/0!</v>
      </c>
      <c r="R1145" s="2" t="s">
        <v>3229</v>
      </c>
      <c r="S1145" s="2">
        <v>14</v>
      </c>
      <c r="T1145" s="2" t="s">
        <v>2948</v>
      </c>
      <c r="V1145" s="2" t="s">
        <v>4456</v>
      </c>
      <c r="W1145" s="2">
        <v>16</v>
      </c>
      <c r="X1145" s="2" t="s">
        <v>122</v>
      </c>
    </row>
    <row r="1146" spans="5:24" x14ac:dyDescent="0.25">
      <c r="E1146" s="2" t="e">
        <f t="shared" si="68"/>
        <v>#DIV/0!</v>
      </c>
      <c r="R1146" s="2" t="s">
        <v>3230</v>
      </c>
      <c r="S1146" s="2">
        <v>17</v>
      </c>
      <c r="T1146" s="2" t="s">
        <v>120</v>
      </c>
      <c r="V1146" s="2" t="s">
        <v>4457</v>
      </c>
      <c r="W1146" s="2">
        <v>16</v>
      </c>
      <c r="X1146" s="2" t="s">
        <v>123</v>
      </c>
    </row>
    <row r="1147" spans="5:24" x14ac:dyDescent="0.25">
      <c r="E1147" s="2" t="e">
        <f t="shared" si="68"/>
        <v>#DIV/0!</v>
      </c>
      <c r="R1147" s="2" t="s">
        <v>3231</v>
      </c>
      <c r="S1147" s="2">
        <v>19</v>
      </c>
      <c r="T1147" s="2" t="s">
        <v>118</v>
      </c>
      <c r="V1147" s="2" t="s">
        <v>4458</v>
      </c>
      <c r="W1147" s="2">
        <v>17</v>
      </c>
      <c r="X1147" s="2" t="s">
        <v>82</v>
      </c>
    </row>
    <row r="1148" spans="5:24" x14ac:dyDescent="0.25">
      <c r="E1148" s="2" t="e">
        <f t="shared" si="68"/>
        <v>#DIV/0!</v>
      </c>
      <c r="R1148" s="2" t="s">
        <v>3232</v>
      </c>
      <c r="S1148" s="2">
        <v>17</v>
      </c>
      <c r="T1148" s="2" t="s">
        <v>119</v>
      </c>
      <c r="V1148" s="2" t="s">
        <v>4459</v>
      </c>
      <c r="W1148" s="2">
        <v>16</v>
      </c>
      <c r="X1148" s="2" t="s">
        <v>135</v>
      </c>
    </row>
    <row r="1149" spans="5:24" x14ac:dyDescent="0.25">
      <c r="E1149" s="2" t="e">
        <f t="shared" si="68"/>
        <v>#DIV/0!</v>
      </c>
      <c r="R1149" s="2" t="s">
        <v>3233</v>
      </c>
      <c r="S1149" s="2">
        <v>17</v>
      </c>
      <c r="T1149" s="2" t="s">
        <v>120</v>
      </c>
      <c r="V1149" s="2" t="s">
        <v>4460</v>
      </c>
      <c r="W1149" s="2">
        <v>14</v>
      </c>
      <c r="X1149" s="2" t="s">
        <v>139</v>
      </c>
    </row>
    <row r="1150" spans="5:24" x14ac:dyDescent="0.25">
      <c r="E1150" s="2" t="e">
        <f t="shared" si="68"/>
        <v>#DIV/0!</v>
      </c>
      <c r="R1150" s="2" t="s">
        <v>3234</v>
      </c>
      <c r="S1150" s="2">
        <v>19</v>
      </c>
      <c r="T1150" s="2" t="s">
        <v>91</v>
      </c>
      <c r="V1150" s="2" t="s">
        <v>4461</v>
      </c>
      <c r="W1150" s="2">
        <v>14</v>
      </c>
      <c r="X1150" s="2" t="s">
        <v>139</v>
      </c>
    </row>
    <row r="1151" spans="5:24" x14ac:dyDescent="0.25">
      <c r="E1151" s="2" t="e">
        <f t="shared" si="68"/>
        <v>#DIV/0!</v>
      </c>
      <c r="R1151" s="2" t="s">
        <v>3235</v>
      </c>
      <c r="S1151" s="2">
        <v>18</v>
      </c>
      <c r="T1151" s="2" t="s">
        <v>1728</v>
      </c>
      <c r="V1151" s="2" t="s">
        <v>4462</v>
      </c>
      <c r="W1151" s="2">
        <v>14</v>
      </c>
      <c r="X1151" s="2" t="s">
        <v>129</v>
      </c>
    </row>
    <row r="1152" spans="5:24" x14ac:dyDescent="0.25">
      <c r="E1152" s="2" t="e">
        <f t="shared" si="68"/>
        <v>#DIV/0!</v>
      </c>
      <c r="R1152" s="2" t="s">
        <v>3236</v>
      </c>
      <c r="S1152" s="2">
        <v>15</v>
      </c>
      <c r="T1152" s="2" t="s">
        <v>164</v>
      </c>
      <c r="V1152" s="2" t="s">
        <v>4463</v>
      </c>
      <c r="W1152" s="2">
        <v>15</v>
      </c>
      <c r="X1152" s="2" t="s">
        <v>1125</v>
      </c>
    </row>
    <row r="1153" spans="5:24" x14ac:dyDescent="0.25">
      <c r="E1153" s="2" t="e">
        <f t="shared" si="68"/>
        <v>#DIV/0!</v>
      </c>
      <c r="R1153" s="2" t="s">
        <v>3237</v>
      </c>
      <c r="S1153" s="2">
        <v>14</v>
      </c>
      <c r="T1153" s="2" t="s">
        <v>77</v>
      </c>
      <c r="V1153" s="2" t="s">
        <v>4464</v>
      </c>
      <c r="W1153" s="2">
        <v>18</v>
      </c>
      <c r="X1153" s="2" t="s">
        <v>1431</v>
      </c>
    </row>
    <row r="1154" spans="5:24" x14ac:dyDescent="0.25">
      <c r="E1154" s="2" t="e">
        <f t="shared" si="68"/>
        <v>#DIV/0!</v>
      </c>
      <c r="R1154" s="2" t="s">
        <v>3238</v>
      </c>
      <c r="S1154" s="2">
        <v>15</v>
      </c>
      <c r="T1154" s="2" t="s">
        <v>78</v>
      </c>
      <c r="V1154" s="2" t="s">
        <v>4465</v>
      </c>
      <c r="W1154" s="2">
        <v>19</v>
      </c>
      <c r="X1154" s="2" t="s">
        <v>91</v>
      </c>
    </row>
    <row r="1155" spans="5:24" x14ac:dyDescent="0.25">
      <c r="E1155" s="2" t="e">
        <f t="shared" si="68"/>
        <v>#DIV/0!</v>
      </c>
      <c r="R1155" s="2" t="s">
        <v>3239</v>
      </c>
      <c r="S1155" s="2">
        <v>15</v>
      </c>
      <c r="T1155" s="2" t="s">
        <v>141</v>
      </c>
      <c r="V1155" s="2" t="s">
        <v>4466</v>
      </c>
      <c r="W1155" s="2">
        <v>18</v>
      </c>
      <c r="X1155" s="2" t="s">
        <v>93</v>
      </c>
    </row>
    <row r="1156" spans="5:24" x14ac:dyDescent="0.25">
      <c r="E1156" s="2" t="e">
        <f t="shared" ref="E1156:E1219" si="69">AVERAGE(B1155,B1156,B1157)</f>
        <v>#DIV/0!</v>
      </c>
      <c r="R1156" s="2" t="s">
        <v>3240</v>
      </c>
      <c r="S1156" s="2">
        <v>14</v>
      </c>
      <c r="T1156" s="2" t="s">
        <v>139</v>
      </c>
      <c r="V1156" s="2" t="s">
        <v>4467</v>
      </c>
      <c r="W1156" s="2">
        <v>18</v>
      </c>
      <c r="X1156" s="2" t="s">
        <v>342</v>
      </c>
    </row>
    <row r="1157" spans="5:24" x14ac:dyDescent="0.25">
      <c r="E1157" s="2" t="e">
        <f t="shared" si="69"/>
        <v>#DIV/0!</v>
      </c>
      <c r="R1157" s="2" t="s">
        <v>3241</v>
      </c>
      <c r="S1157" s="2">
        <v>14</v>
      </c>
      <c r="T1157" s="2" t="s">
        <v>129</v>
      </c>
      <c r="V1157" s="2" t="s">
        <v>4468</v>
      </c>
      <c r="W1157" s="2">
        <v>16</v>
      </c>
      <c r="X1157" s="2" t="s">
        <v>163</v>
      </c>
    </row>
    <row r="1158" spans="5:24" x14ac:dyDescent="0.25">
      <c r="E1158" s="2" t="e">
        <f t="shared" si="69"/>
        <v>#DIV/0!</v>
      </c>
      <c r="R1158" s="2" t="s">
        <v>3242</v>
      </c>
      <c r="S1158" s="2">
        <v>15</v>
      </c>
      <c r="T1158" s="2" t="s">
        <v>1125</v>
      </c>
      <c r="V1158" s="2" t="s">
        <v>4469</v>
      </c>
      <c r="W1158" s="2">
        <v>15</v>
      </c>
      <c r="X1158" s="2" t="s">
        <v>164</v>
      </c>
    </row>
    <row r="1159" spans="5:24" x14ac:dyDescent="0.25">
      <c r="E1159" s="2" t="e">
        <f t="shared" si="69"/>
        <v>#DIV/0!</v>
      </c>
      <c r="R1159" s="2" t="s">
        <v>3243</v>
      </c>
      <c r="S1159" s="2">
        <v>18</v>
      </c>
      <c r="T1159" s="2" t="s">
        <v>340</v>
      </c>
      <c r="V1159" s="2" t="s">
        <v>4470</v>
      </c>
      <c r="W1159" s="2">
        <v>14</v>
      </c>
      <c r="X1159" s="2" t="s">
        <v>137</v>
      </c>
    </row>
    <row r="1160" spans="5:24" x14ac:dyDescent="0.25">
      <c r="E1160" s="2" t="e">
        <f t="shared" si="69"/>
        <v>#DIV/0!</v>
      </c>
      <c r="R1160" s="2" t="s">
        <v>3244</v>
      </c>
      <c r="S1160" s="2">
        <v>18</v>
      </c>
      <c r="T1160" s="2" t="s">
        <v>580</v>
      </c>
      <c r="V1160" s="2" t="s">
        <v>4471</v>
      </c>
      <c r="W1160" s="2">
        <v>14</v>
      </c>
      <c r="X1160" s="2" t="s">
        <v>129</v>
      </c>
    </row>
    <row r="1161" spans="5:24" x14ac:dyDescent="0.25">
      <c r="E1161" s="2" t="e">
        <f t="shared" si="69"/>
        <v>#DIV/0!</v>
      </c>
      <c r="R1161" s="2" t="s">
        <v>3245</v>
      </c>
      <c r="S1161" s="2">
        <v>17</v>
      </c>
      <c r="T1161" s="2" t="s">
        <v>119</v>
      </c>
      <c r="V1161" s="2" t="s">
        <v>4472</v>
      </c>
      <c r="W1161" s="2">
        <v>15</v>
      </c>
      <c r="X1161" s="2" t="s">
        <v>132</v>
      </c>
    </row>
    <row r="1162" spans="5:24" x14ac:dyDescent="0.25">
      <c r="E1162" s="2" t="e">
        <f t="shared" si="69"/>
        <v>#DIV/0!</v>
      </c>
      <c r="R1162" s="2" t="s">
        <v>3246</v>
      </c>
      <c r="S1162" s="2">
        <v>17</v>
      </c>
      <c r="T1162" s="2" t="s">
        <v>124</v>
      </c>
      <c r="V1162" s="2" t="s">
        <v>4473</v>
      </c>
      <c r="W1162" s="2">
        <v>17</v>
      </c>
      <c r="X1162" s="2" t="s">
        <v>82</v>
      </c>
    </row>
    <row r="1163" spans="5:24" x14ac:dyDescent="0.25">
      <c r="E1163" s="2" t="e">
        <f t="shared" si="69"/>
        <v>#DIV/0!</v>
      </c>
      <c r="R1163" s="2" t="s">
        <v>3247</v>
      </c>
      <c r="S1163" s="2">
        <v>15</v>
      </c>
      <c r="T1163" s="2" t="s">
        <v>164</v>
      </c>
      <c r="V1163" s="2" t="s">
        <v>4474</v>
      </c>
      <c r="W1163" s="2">
        <v>16</v>
      </c>
      <c r="X1163" s="2" t="s">
        <v>135</v>
      </c>
    </row>
    <row r="1164" spans="5:24" x14ac:dyDescent="0.25">
      <c r="E1164" s="2" t="e">
        <f t="shared" si="69"/>
        <v>#DIV/0!</v>
      </c>
      <c r="R1164" s="2" t="s">
        <v>3248</v>
      </c>
      <c r="S1164" s="2">
        <v>14</v>
      </c>
      <c r="T1164" s="2" t="s">
        <v>137</v>
      </c>
      <c r="V1164" s="2" t="s">
        <v>4475</v>
      </c>
      <c r="W1164" s="2">
        <v>14</v>
      </c>
      <c r="X1164" s="2" t="s">
        <v>137</v>
      </c>
    </row>
    <row r="1165" spans="5:24" x14ac:dyDescent="0.25">
      <c r="E1165" s="2" t="e">
        <f t="shared" si="69"/>
        <v>#DIV/0!</v>
      </c>
      <c r="R1165" s="2" t="s">
        <v>3249</v>
      </c>
      <c r="S1165" s="2">
        <v>14</v>
      </c>
      <c r="T1165" s="2" t="s">
        <v>139</v>
      </c>
      <c r="V1165" s="2" t="s">
        <v>4476</v>
      </c>
      <c r="W1165" s="2">
        <v>14</v>
      </c>
      <c r="X1165" s="2" t="s">
        <v>139</v>
      </c>
    </row>
    <row r="1166" spans="5:24" x14ac:dyDescent="0.25">
      <c r="E1166" s="2" t="e">
        <f t="shared" si="69"/>
        <v>#DIV/0!</v>
      </c>
      <c r="R1166" s="2" t="s">
        <v>3250</v>
      </c>
      <c r="S1166" s="2">
        <v>14</v>
      </c>
      <c r="T1166" s="2" t="s">
        <v>139</v>
      </c>
      <c r="V1166" s="2" t="s">
        <v>4477</v>
      </c>
      <c r="W1166" s="2">
        <v>14</v>
      </c>
      <c r="X1166" s="2" t="s">
        <v>139</v>
      </c>
    </row>
    <row r="1167" spans="5:24" x14ac:dyDescent="0.25">
      <c r="E1167" s="2" t="e">
        <f t="shared" si="69"/>
        <v>#DIV/0!</v>
      </c>
      <c r="R1167" s="2" t="s">
        <v>3251</v>
      </c>
      <c r="S1167" s="2">
        <v>14</v>
      </c>
      <c r="T1167" s="2" t="s">
        <v>139</v>
      </c>
      <c r="V1167" s="2" t="s">
        <v>4478</v>
      </c>
      <c r="W1167" s="2">
        <v>14</v>
      </c>
      <c r="X1167" s="2" t="s">
        <v>139</v>
      </c>
    </row>
    <row r="1168" spans="5:24" x14ac:dyDescent="0.25">
      <c r="E1168" s="2" t="e">
        <f t="shared" si="69"/>
        <v>#DIV/0!</v>
      </c>
      <c r="R1168" s="2" t="s">
        <v>3252</v>
      </c>
      <c r="S1168" s="2">
        <v>14</v>
      </c>
      <c r="T1168" s="2" t="s">
        <v>139</v>
      </c>
      <c r="V1168" s="2" t="s">
        <v>4479</v>
      </c>
      <c r="W1168" s="2">
        <v>14</v>
      </c>
      <c r="X1168" s="2" t="s">
        <v>129</v>
      </c>
    </row>
    <row r="1169" spans="5:24" x14ac:dyDescent="0.25">
      <c r="E1169" s="2" t="e">
        <f t="shared" si="69"/>
        <v>#DIV/0!</v>
      </c>
      <c r="R1169" s="2" t="s">
        <v>3253</v>
      </c>
      <c r="S1169" s="2">
        <v>14</v>
      </c>
      <c r="T1169" s="2" t="s">
        <v>129</v>
      </c>
      <c r="V1169" s="2" t="s">
        <v>4480</v>
      </c>
      <c r="W1169" s="2">
        <v>15</v>
      </c>
      <c r="X1169" s="2" t="s">
        <v>161</v>
      </c>
    </row>
    <row r="1170" spans="5:24" x14ac:dyDescent="0.25">
      <c r="E1170" s="2" t="e">
        <f t="shared" si="69"/>
        <v>#DIV/0!</v>
      </c>
      <c r="R1170" s="2" t="s">
        <v>3254</v>
      </c>
      <c r="S1170" s="2">
        <v>15</v>
      </c>
      <c r="T1170" s="2" t="s">
        <v>78</v>
      </c>
      <c r="V1170" s="2" t="s">
        <v>4481</v>
      </c>
      <c r="W1170" s="2">
        <v>16</v>
      </c>
      <c r="X1170" s="2" t="s">
        <v>163</v>
      </c>
    </row>
    <row r="1171" spans="5:24" x14ac:dyDescent="0.25">
      <c r="E1171" s="2" t="e">
        <f t="shared" si="69"/>
        <v>#DIV/0!</v>
      </c>
      <c r="R1171" s="2" t="s">
        <v>3255</v>
      </c>
      <c r="S1171" s="2">
        <v>15</v>
      </c>
      <c r="T1171" s="2" t="s">
        <v>154</v>
      </c>
      <c r="V1171" s="2" t="s">
        <v>4482</v>
      </c>
      <c r="W1171" s="2">
        <v>15</v>
      </c>
      <c r="X1171" s="2" t="s">
        <v>125</v>
      </c>
    </row>
    <row r="1172" spans="5:24" x14ac:dyDescent="0.25">
      <c r="E1172" s="2" t="e">
        <f t="shared" si="69"/>
        <v>#DIV/0!</v>
      </c>
      <c r="R1172" s="2" t="s">
        <v>3256</v>
      </c>
      <c r="S1172" s="2">
        <v>14</v>
      </c>
      <c r="T1172" s="2" t="s">
        <v>139</v>
      </c>
      <c r="V1172" s="2" t="s">
        <v>4483</v>
      </c>
      <c r="W1172" s="2">
        <v>15</v>
      </c>
      <c r="X1172" s="2" t="s">
        <v>125</v>
      </c>
    </row>
    <row r="1173" spans="5:24" x14ac:dyDescent="0.25">
      <c r="E1173" s="2" t="e">
        <f t="shared" si="69"/>
        <v>#DIV/0!</v>
      </c>
      <c r="R1173" s="2" t="s">
        <v>3257</v>
      </c>
      <c r="S1173" s="2">
        <v>14</v>
      </c>
      <c r="T1173" s="2" t="s">
        <v>139</v>
      </c>
      <c r="V1173" s="2" t="s">
        <v>4484</v>
      </c>
      <c r="W1173" s="2">
        <v>15</v>
      </c>
      <c r="X1173" s="2" t="s">
        <v>125</v>
      </c>
    </row>
    <row r="1174" spans="5:24" x14ac:dyDescent="0.25">
      <c r="E1174" s="2" t="e">
        <f t="shared" si="69"/>
        <v>#DIV/0!</v>
      </c>
      <c r="R1174" s="2" t="s">
        <v>3258</v>
      </c>
      <c r="S1174" s="2">
        <v>14</v>
      </c>
      <c r="T1174" s="2" t="s">
        <v>129</v>
      </c>
      <c r="V1174" s="2" t="s">
        <v>4485</v>
      </c>
      <c r="W1174" s="2">
        <v>15</v>
      </c>
      <c r="X1174" s="2" t="s">
        <v>125</v>
      </c>
    </row>
    <row r="1175" spans="5:24" x14ac:dyDescent="0.25">
      <c r="E1175" s="2" t="e">
        <f t="shared" si="69"/>
        <v>#DIV/0!</v>
      </c>
      <c r="R1175" s="2" t="s">
        <v>3259</v>
      </c>
      <c r="S1175" s="2">
        <v>15</v>
      </c>
      <c r="T1175" s="2" t="s">
        <v>161</v>
      </c>
      <c r="V1175" s="2" t="s">
        <v>4486</v>
      </c>
      <c r="W1175" s="2">
        <v>15</v>
      </c>
      <c r="X1175" s="2" t="s">
        <v>607</v>
      </c>
    </row>
    <row r="1176" spans="5:24" x14ac:dyDescent="0.25">
      <c r="E1176" s="2" t="e">
        <f t="shared" si="69"/>
        <v>#DIV/0!</v>
      </c>
      <c r="R1176" s="2" t="s">
        <v>3260</v>
      </c>
      <c r="S1176" s="2">
        <v>16</v>
      </c>
      <c r="T1176" s="2" t="s">
        <v>122</v>
      </c>
      <c r="V1176" s="2" t="s">
        <v>4487</v>
      </c>
      <c r="W1176" s="2">
        <v>16</v>
      </c>
      <c r="X1176" s="2" t="s">
        <v>168</v>
      </c>
    </row>
    <row r="1177" spans="5:24" x14ac:dyDescent="0.25">
      <c r="E1177" s="2" t="e">
        <f t="shared" si="69"/>
        <v>#DIV/0!</v>
      </c>
      <c r="R1177" s="2" t="s">
        <v>3261</v>
      </c>
      <c r="S1177" s="2">
        <v>16</v>
      </c>
      <c r="T1177" s="2" t="s">
        <v>123</v>
      </c>
      <c r="V1177" s="2" t="s">
        <v>4488</v>
      </c>
      <c r="W1177" s="2">
        <v>15</v>
      </c>
      <c r="X1177" s="2" t="s">
        <v>164</v>
      </c>
    </row>
    <row r="1178" spans="5:24" x14ac:dyDescent="0.25">
      <c r="E1178" s="2" t="e">
        <f t="shared" si="69"/>
        <v>#DIV/0!</v>
      </c>
      <c r="R1178" s="2" t="s">
        <v>3262</v>
      </c>
      <c r="S1178" s="2">
        <v>17</v>
      </c>
      <c r="T1178" s="2" t="s">
        <v>82</v>
      </c>
      <c r="V1178" s="2" t="s">
        <v>4489</v>
      </c>
      <c r="W1178" s="2">
        <v>14</v>
      </c>
      <c r="X1178" s="2" t="s">
        <v>137</v>
      </c>
    </row>
    <row r="1179" spans="5:24" x14ac:dyDescent="0.25">
      <c r="E1179" s="2" t="e">
        <f t="shared" si="69"/>
        <v>#DIV/0!</v>
      </c>
      <c r="R1179" s="2" t="s">
        <v>3263</v>
      </c>
      <c r="S1179" s="2">
        <v>16</v>
      </c>
      <c r="T1179" s="2" t="s">
        <v>3264</v>
      </c>
      <c r="V1179" s="2" t="s">
        <v>4490</v>
      </c>
      <c r="W1179" s="2">
        <v>14</v>
      </c>
      <c r="X1179" s="2" t="s">
        <v>139</v>
      </c>
    </row>
    <row r="1180" spans="5:24" x14ac:dyDescent="0.25">
      <c r="E1180" s="2" t="e">
        <f t="shared" si="69"/>
        <v>#DIV/0!</v>
      </c>
      <c r="R1180" s="2" t="s">
        <v>3265</v>
      </c>
      <c r="S1180" s="2">
        <v>13</v>
      </c>
      <c r="T1180" s="2" t="s">
        <v>72</v>
      </c>
      <c r="V1180" s="2" t="s">
        <v>4491</v>
      </c>
      <c r="W1180" s="2">
        <v>14</v>
      </c>
      <c r="X1180" s="2" t="s">
        <v>139</v>
      </c>
    </row>
    <row r="1181" spans="5:24" x14ac:dyDescent="0.25">
      <c r="E1181" s="2" t="e">
        <f t="shared" si="69"/>
        <v>#DIV/0!</v>
      </c>
      <c r="R1181" s="2" t="s">
        <v>3266</v>
      </c>
      <c r="S1181" s="2">
        <v>14</v>
      </c>
      <c r="T1181" s="2" t="s">
        <v>77</v>
      </c>
      <c r="V1181" s="2" t="s">
        <v>4492</v>
      </c>
      <c r="W1181" s="2">
        <v>14</v>
      </c>
      <c r="X1181" s="2" t="s">
        <v>139</v>
      </c>
    </row>
    <row r="1182" spans="5:24" x14ac:dyDescent="0.25">
      <c r="E1182" s="2" t="e">
        <f t="shared" si="69"/>
        <v>#DIV/0!</v>
      </c>
      <c r="R1182" s="2" t="s">
        <v>3267</v>
      </c>
      <c r="S1182" s="2">
        <v>15</v>
      </c>
      <c r="T1182" s="2" t="s">
        <v>78</v>
      </c>
      <c r="V1182" s="2" t="s">
        <v>4493</v>
      </c>
      <c r="W1182" s="2">
        <v>14</v>
      </c>
      <c r="X1182" s="2" t="s">
        <v>129</v>
      </c>
    </row>
    <row r="1183" spans="5:24" x14ac:dyDescent="0.25">
      <c r="E1183" s="2" t="e">
        <f t="shared" si="69"/>
        <v>#DIV/0!</v>
      </c>
      <c r="R1183" s="2" t="s">
        <v>3268</v>
      </c>
      <c r="S1183" s="2">
        <v>15</v>
      </c>
      <c r="T1183" s="2" t="s">
        <v>79</v>
      </c>
      <c r="V1183" s="2" t="s">
        <v>4494</v>
      </c>
      <c r="W1183" s="2">
        <v>15</v>
      </c>
      <c r="X1183" s="2" t="s">
        <v>161</v>
      </c>
    </row>
    <row r="1184" spans="5:24" x14ac:dyDescent="0.25">
      <c r="E1184" s="2" t="e">
        <f t="shared" si="69"/>
        <v>#DIV/0!</v>
      </c>
      <c r="R1184" s="2" t="s">
        <v>3269</v>
      </c>
      <c r="S1184" s="2">
        <v>15</v>
      </c>
      <c r="T1184" s="2" t="s">
        <v>79</v>
      </c>
      <c r="V1184" s="2" t="s">
        <v>4495</v>
      </c>
      <c r="W1184" s="2">
        <v>16</v>
      </c>
      <c r="X1184" s="2" t="s">
        <v>122</v>
      </c>
    </row>
    <row r="1185" spans="5:24" x14ac:dyDescent="0.25">
      <c r="E1185" s="2" t="e">
        <f t="shared" si="69"/>
        <v>#DIV/0!</v>
      </c>
      <c r="R1185" s="2" t="s">
        <v>3270</v>
      </c>
      <c r="S1185" s="2">
        <v>15</v>
      </c>
      <c r="T1185" s="2" t="s">
        <v>79</v>
      </c>
      <c r="V1185" s="2" t="s">
        <v>4496</v>
      </c>
      <c r="W1185" s="2">
        <v>16</v>
      </c>
      <c r="X1185" s="2" t="s">
        <v>168</v>
      </c>
    </row>
    <row r="1186" spans="5:24" x14ac:dyDescent="0.25">
      <c r="E1186" s="2" t="e">
        <f t="shared" si="69"/>
        <v>#DIV/0!</v>
      </c>
      <c r="R1186" s="2" t="s">
        <v>3271</v>
      </c>
      <c r="S1186" s="2">
        <v>15</v>
      </c>
      <c r="T1186" s="2" t="s">
        <v>154</v>
      </c>
      <c r="V1186" s="2" t="s">
        <v>4497</v>
      </c>
      <c r="W1186" s="2">
        <v>15</v>
      </c>
      <c r="X1186" s="2" t="s">
        <v>164</v>
      </c>
    </row>
    <row r="1187" spans="5:24" x14ac:dyDescent="0.25">
      <c r="E1187" s="2" t="e">
        <f t="shared" si="69"/>
        <v>#DIV/0!</v>
      </c>
      <c r="R1187" s="2" t="s">
        <v>3272</v>
      </c>
      <c r="S1187" s="2">
        <v>14</v>
      </c>
      <c r="T1187" s="2" t="s">
        <v>139</v>
      </c>
      <c r="V1187" s="2" t="s">
        <v>4498</v>
      </c>
      <c r="W1187" s="2">
        <v>14</v>
      </c>
      <c r="X1187" s="2" t="s">
        <v>137</v>
      </c>
    </row>
    <row r="1188" spans="5:24" x14ac:dyDescent="0.25">
      <c r="E1188" s="2" t="e">
        <f t="shared" si="69"/>
        <v>#DIV/0!</v>
      </c>
      <c r="R1188" s="2" t="s">
        <v>3273</v>
      </c>
      <c r="S1188" s="2">
        <v>14</v>
      </c>
      <c r="T1188" s="2" t="s">
        <v>139</v>
      </c>
      <c r="V1188" s="2" t="s">
        <v>4499</v>
      </c>
      <c r="W1188" s="2">
        <v>14</v>
      </c>
      <c r="X1188" s="2" t="s">
        <v>191</v>
      </c>
    </row>
    <row r="1189" spans="5:24" x14ac:dyDescent="0.25">
      <c r="E1189" s="2" t="e">
        <f t="shared" si="69"/>
        <v>#DIV/0!</v>
      </c>
      <c r="R1189" s="2" t="s">
        <v>3274</v>
      </c>
      <c r="S1189" s="2">
        <v>14</v>
      </c>
      <c r="T1189" s="2" t="s">
        <v>139</v>
      </c>
      <c r="V1189" s="2" t="s">
        <v>4500</v>
      </c>
      <c r="W1189" s="2">
        <v>16</v>
      </c>
      <c r="X1189" s="2" t="s">
        <v>122</v>
      </c>
    </row>
    <row r="1190" spans="5:24" x14ac:dyDescent="0.25">
      <c r="E1190" s="2" t="e">
        <f t="shared" si="69"/>
        <v>#DIV/0!</v>
      </c>
      <c r="R1190" s="2" t="s">
        <v>3275</v>
      </c>
      <c r="S1190" s="2">
        <v>14</v>
      </c>
      <c r="T1190" s="2" t="s">
        <v>139</v>
      </c>
      <c r="V1190" s="2" t="s">
        <v>4501</v>
      </c>
      <c r="W1190" s="2">
        <v>16</v>
      </c>
      <c r="X1190" s="2" t="s">
        <v>162</v>
      </c>
    </row>
    <row r="1191" spans="5:24" x14ac:dyDescent="0.25">
      <c r="E1191" s="2" t="e">
        <f t="shared" si="69"/>
        <v>#DIV/0!</v>
      </c>
      <c r="R1191" s="2" t="s">
        <v>3276</v>
      </c>
      <c r="S1191" s="2">
        <v>14</v>
      </c>
      <c r="T1191" s="2" t="s">
        <v>139</v>
      </c>
      <c r="V1191" s="2" t="s">
        <v>4502</v>
      </c>
      <c r="W1191" s="2">
        <v>14</v>
      </c>
      <c r="X1191" s="2" t="s">
        <v>139</v>
      </c>
    </row>
    <row r="1192" spans="5:24" x14ac:dyDescent="0.25">
      <c r="E1192" s="2" t="e">
        <f t="shared" si="69"/>
        <v>#DIV/0!</v>
      </c>
      <c r="R1192" s="2" t="s">
        <v>3277</v>
      </c>
      <c r="S1192" s="2">
        <v>14</v>
      </c>
      <c r="T1192" s="2" t="s">
        <v>139</v>
      </c>
      <c r="V1192" s="2" t="s">
        <v>4503</v>
      </c>
      <c r="W1192" s="2">
        <v>14</v>
      </c>
      <c r="X1192" s="2" t="s">
        <v>139</v>
      </c>
    </row>
    <row r="1193" spans="5:24" x14ac:dyDescent="0.25">
      <c r="E1193" s="2" t="e">
        <f t="shared" si="69"/>
        <v>#DIV/0!</v>
      </c>
      <c r="R1193" s="2" t="s">
        <v>3278</v>
      </c>
      <c r="S1193" s="2">
        <v>14</v>
      </c>
      <c r="T1193" s="2" t="s">
        <v>139</v>
      </c>
      <c r="V1193" s="2" t="s">
        <v>4504</v>
      </c>
      <c r="W1193" s="2">
        <v>14</v>
      </c>
      <c r="X1193" s="2" t="s">
        <v>139</v>
      </c>
    </row>
    <row r="1194" spans="5:24" x14ac:dyDescent="0.25">
      <c r="E1194" s="2" t="e">
        <f t="shared" si="69"/>
        <v>#DIV/0!</v>
      </c>
      <c r="R1194" s="2" t="s">
        <v>3279</v>
      </c>
      <c r="S1194" s="2">
        <v>14</v>
      </c>
      <c r="T1194" s="2" t="s">
        <v>139</v>
      </c>
      <c r="V1194" s="2" t="s">
        <v>4505</v>
      </c>
      <c r="W1194" s="2">
        <v>14</v>
      </c>
      <c r="X1194" s="2" t="s">
        <v>139</v>
      </c>
    </row>
    <row r="1195" spans="5:24" x14ac:dyDescent="0.25">
      <c r="E1195" s="2" t="e">
        <f t="shared" si="69"/>
        <v>#DIV/0!</v>
      </c>
      <c r="R1195" s="2" t="s">
        <v>3280</v>
      </c>
      <c r="S1195" s="2">
        <v>14</v>
      </c>
      <c r="T1195" s="2" t="s">
        <v>129</v>
      </c>
      <c r="V1195" s="2" t="s">
        <v>4506</v>
      </c>
      <c r="W1195" s="2">
        <v>14</v>
      </c>
      <c r="X1195" s="2" t="s">
        <v>139</v>
      </c>
    </row>
    <row r="1196" spans="5:24" x14ac:dyDescent="0.25">
      <c r="E1196" s="2" t="e">
        <f t="shared" si="69"/>
        <v>#DIV/0!</v>
      </c>
      <c r="R1196" s="2" t="s">
        <v>3281</v>
      </c>
      <c r="S1196" s="2">
        <v>15</v>
      </c>
      <c r="T1196" s="2" t="s">
        <v>78</v>
      </c>
      <c r="V1196" s="2" t="s">
        <v>4507</v>
      </c>
      <c r="W1196" s="2">
        <v>14</v>
      </c>
      <c r="X1196" s="2" t="s">
        <v>139</v>
      </c>
    </row>
    <row r="1197" spans="5:24" x14ac:dyDescent="0.25">
      <c r="E1197" s="2" t="e">
        <f t="shared" si="69"/>
        <v>#DIV/0!</v>
      </c>
      <c r="R1197" s="2" t="s">
        <v>3282</v>
      </c>
      <c r="S1197" s="2">
        <v>15</v>
      </c>
      <c r="T1197" s="2" t="s">
        <v>79</v>
      </c>
      <c r="V1197" s="2" t="s">
        <v>4508</v>
      </c>
      <c r="W1197" s="2">
        <v>14</v>
      </c>
      <c r="X1197" s="2" t="s">
        <v>139</v>
      </c>
    </row>
    <row r="1198" spans="5:24" x14ac:dyDescent="0.25">
      <c r="E1198" s="2" t="e">
        <f t="shared" si="69"/>
        <v>#DIV/0!</v>
      </c>
      <c r="R1198" s="2" t="s">
        <v>3283</v>
      </c>
      <c r="S1198" s="2">
        <v>15</v>
      </c>
      <c r="T1198" s="2" t="s">
        <v>79</v>
      </c>
      <c r="V1198" s="2" t="s">
        <v>4509</v>
      </c>
      <c r="W1198" s="2">
        <v>14</v>
      </c>
      <c r="X1198" s="2" t="s">
        <v>139</v>
      </c>
    </row>
    <row r="1199" spans="5:24" x14ac:dyDescent="0.25">
      <c r="E1199" s="2" t="e">
        <f t="shared" si="69"/>
        <v>#DIV/0!</v>
      </c>
      <c r="R1199" s="2" t="s">
        <v>3284</v>
      </c>
      <c r="S1199" s="2">
        <v>15</v>
      </c>
      <c r="T1199" s="2" t="s">
        <v>80</v>
      </c>
      <c r="V1199" s="2" t="s">
        <v>4510</v>
      </c>
      <c r="W1199" s="2">
        <v>14</v>
      </c>
      <c r="X1199" s="2" t="s">
        <v>139</v>
      </c>
    </row>
    <row r="1200" spans="5:24" x14ac:dyDescent="0.25">
      <c r="E1200" s="2" t="e">
        <f t="shared" si="69"/>
        <v>#DIV/0!</v>
      </c>
      <c r="R1200" s="2" t="s">
        <v>3285</v>
      </c>
      <c r="S1200" s="2">
        <v>17</v>
      </c>
      <c r="T1200" s="2" t="s">
        <v>81</v>
      </c>
      <c r="V1200" s="2" t="s">
        <v>4511</v>
      </c>
      <c r="W1200" s="2">
        <v>14</v>
      </c>
      <c r="X1200" s="2" t="s">
        <v>139</v>
      </c>
    </row>
    <row r="1201" spans="5:24" x14ac:dyDescent="0.25">
      <c r="E1201" s="2" t="e">
        <f t="shared" si="69"/>
        <v>#DIV/0!</v>
      </c>
      <c r="R1201" s="2" t="s">
        <v>3286</v>
      </c>
      <c r="S1201" s="2">
        <v>17</v>
      </c>
      <c r="T1201" s="2" t="s">
        <v>124</v>
      </c>
      <c r="V1201" s="2" t="s">
        <v>4512</v>
      </c>
      <c r="W1201" s="2">
        <v>14</v>
      </c>
      <c r="X1201" s="2" t="s">
        <v>191</v>
      </c>
    </row>
    <row r="1202" spans="5:24" x14ac:dyDescent="0.25">
      <c r="E1202" s="2" t="e">
        <f t="shared" si="69"/>
        <v>#DIV/0!</v>
      </c>
      <c r="R1202" s="2" t="s">
        <v>3287</v>
      </c>
      <c r="S1202" s="2">
        <v>15</v>
      </c>
      <c r="T1202" s="2" t="s">
        <v>125</v>
      </c>
      <c r="V1202" s="2" t="s">
        <v>4513</v>
      </c>
      <c r="W1202" s="2">
        <v>16</v>
      </c>
      <c r="X1202" s="2" t="s">
        <v>83</v>
      </c>
    </row>
    <row r="1203" spans="5:24" x14ac:dyDescent="0.25">
      <c r="E1203" s="2" t="e">
        <f t="shared" si="69"/>
        <v>#DIV/0!</v>
      </c>
      <c r="R1203" s="2" t="s">
        <v>3288</v>
      </c>
      <c r="S1203" s="2">
        <v>15</v>
      </c>
      <c r="T1203" s="2" t="s">
        <v>620</v>
      </c>
      <c r="V1203" s="2" t="s">
        <v>4514</v>
      </c>
      <c r="W1203" s="2">
        <v>19</v>
      </c>
      <c r="X1203" s="2" t="s">
        <v>91</v>
      </c>
    </row>
    <row r="1204" spans="5:24" x14ac:dyDescent="0.25">
      <c r="E1204" s="2" t="e">
        <f t="shared" si="69"/>
        <v>#DIV/0!</v>
      </c>
      <c r="R1204" s="2" t="s">
        <v>3289</v>
      </c>
      <c r="S1204" s="2">
        <v>15</v>
      </c>
      <c r="T1204" s="2" t="s">
        <v>620</v>
      </c>
      <c r="V1204" s="2" t="s">
        <v>4515</v>
      </c>
      <c r="W1204" s="2">
        <v>18</v>
      </c>
      <c r="X1204" s="2" t="s">
        <v>1728</v>
      </c>
    </row>
    <row r="1205" spans="5:24" x14ac:dyDescent="0.25">
      <c r="E1205" s="2" t="e">
        <f t="shared" si="69"/>
        <v>#DIV/0!</v>
      </c>
      <c r="R1205" s="2" t="s">
        <v>3290</v>
      </c>
      <c r="S1205" s="2">
        <v>15</v>
      </c>
      <c r="T1205" s="2" t="s">
        <v>620</v>
      </c>
      <c r="V1205" s="2" t="s">
        <v>4516</v>
      </c>
      <c r="W1205" s="2">
        <v>15</v>
      </c>
      <c r="X1205" s="2" t="s">
        <v>164</v>
      </c>
    </row>
    <row r="1206" spans="5:24" x14ac:dyDescent="0.25">
      <c r="E1206" s="2" t="e">
        <f t="shared" si="69"/>
        <v>#DIV/0!</v>
      </c>
      <c r="R1206" s="2" t="s">
        <v>3291</v>
      </c>
      <c r="S1206" s="2">
        <v>15</v>
      </c>
      <c r="T1206" s="2" t="s">
        <v>620</v>
      </c>
      <c r="V1206" s="2" t="s">
        <v>4517</v>
      </c>
      <c r="W1206" s="2">
        <v>14</v>
      </c>
      <c r="X1206" s="2" t="s">
        <v>77</v>
      </c>
    </row>
    <row r="1207" spans="5:24" x14ac:dyDescent="0.25">
      <c r="E1207" s="2" t="e">
        <f t="shared" si="69"/>
        <v>#DIV/0!</v>
      </c>
      <c r="R1207" s="2" t="s">
        <v>3292</v>
      </c>
      <c r="S1207" s="2">
        <v>15</v>
      </c>
      <c r="T1207" s="2" t="s">
        <v>620</v>
      </c>
      <c r="V1207" s="2" t="s">
        <v>4518</v>
      </c>
      <c r="W1207" s="2">
        <v>15</v>
      </c>
      <c r="X1207" s="2" t="s">
        <v>161</v>
      </c>
    </row>
    <row r="1208" spans="5:24" x14ac:dyDescent="0.25">
      <c r="E1208" s="2" t="e">
        <f t="shared" si="69"/>
        <v>#DIV/0!</v>
      </c>
      <c r="R1208" s="2" t="s">
        <v>3293</v>
      </c>
      <c r="S1208" s="2">
        <v>15</v>
      </c>
      <c r="T1208" s="2" t="s">
        <v>620</v>
      </c>
      <c r="V1208" s="2" t="s">
        <v>4519</v>
      </c>
      <c r="W1208" s="2">
        <v>16</v>
      </c>
      <c r="X1208" s="2" t="s">
        <v>173</v>
      </c>
    </row>
    <row r="1209" spans="5:24" x14ac:dyDescent="0.25">
      <c r="E1209" s="2" t="e">
        <f t="shared" si="69"/>
        <v>#DIV/0!</v>
      </c>
      <c r="R1209" s="2" t="s">
        <v>3294</v>
      </c>
      <c r="S1209" s="2">
        <v>15</v>
      </c>
      <c r="T1209" s="2" t="s">
        <v>620</v>
      </c>
      <c r="V1209" s="2" t="s">
        <v>4520</v>
      </c>
      <c r="W1209" s="2">
        <v>16</v>
      </c>
      <c r="X1209" s="2" t="s">
        <v>173</v>
      </c>
    </row>
    <row r="1210" spans="5:24" x14ac:dyDescent="0.25">
      <c r="E1210" s="2" t="e">
        <f t="shared" si="69"/>
        <v>#DIV/0!</v>
      </c>
      <c r="R1210" s="2" t="s">
        <v>3295</v>
      </c>
      <c r="S1210" s="2">
        <v>15</v>
      </c>
      <c r="T1210" s="2" t="s">
        <v>620</v>
      </c>
      <c r="V1210" s="2" t="s">
        <v>4521</v>
      </c>
      <c r="W1210" s="2">
        <v>16</v>
      </c>
      <c r="X1210" s="2" t="s">
        <v>173</v>
      </c>
    </row>
    <row r="1211" spans="5:24" x14ac:dyDescent="0.25">
      <c r="E1211" s="2" t="e">
        <f t="shared" si="69"/>
        <v>#DIV/0!</v>
      </c>
      <c r="R1211" s="2" t="s">
        <v>3296</v>
      </c>
      <c r="S1211" s="2">
        <v>15</v>
      </c>
      <c r="T1211" s="2" t="s">
        <v>620</v>
      </c>
      <c r="V1211" s="2" t="s">
        <v>4522</v>
      </c>
      <c r="W1211" s="2">
        <v>16</v>
      </c>
      <c r="X1211" s="2" t="s">
        <v>168</v>
      </c>
    </row>
    <row r="1212" spans="5:24" x14ac:dyDescent="0.25">
      <c r="E1212" s="2" t="e">
        <f t="shared" si="69"/>
        <v>#DIV/0!</v>
      </c>
      <c r="R1212" s="2" t="s">
        <v>3297</v>
      </c>
      <c r="S1212" s="2">
        <v>15</v>
      </c>
      <c r="T1212" s="2" t="s">
        <v>431</v>
      </c>
      <c r="V1212" s="2" t="s">
        <v>4523</v>
      </c>
      <c r="W1212" s="2">
        <v>15</v>
      </c>
      <c r="X1212" s="2" t="s">
        <v>125</v>
      </c>
    </row>
    <row r="1213" spans="5:24" x14ac:dyDescent="0.25">
      <c r="E1213" s="2" t="e">
        <f t="shared" si="69"/>
        <v>#DIV/0!</v>
      </c>
      <c r="R1213" s="2" t="s">
        <v>3298</v>
      </c>
      <c r="S1213" s="2">
        <v>17</v>
      </c>
      <c r="T1213" s="2" t="s">
        <v>120</v>
      </c>
      <c r="V1213" s="2" t="s">
        <v>4524</v>
      </c>
      <c r="W1213" s="2">
        <v>15</v>
      </c>
      <c r="X1213" s="2" t="s">
        <v>558</v>
      </c>
    </row>
    <row r="1214" spans="5:24" x14ac:dyDescent="0.25">
      <c r="E1214" s="2" t="e">
        <f t="shared" si="69"/>
        <v>#DIV/0!</v>
      </c>
      <c r="R1214" s="2" t="s">
        <v>3299</v>
      </c>
      <c r="S1214" s="2">
        <v>19</v>
      </c>
      <c r="T1214" s="2" t="s">
        <v>91</v>
      </c>
      <c r="V1214" s="2" t="s">
        <v>4525</v>
      </c>
      <c r="W1214" s="2">
        <v>16</v>
      </c>
      <c r="X1214" s="2" t="s">
        <v>173</v>
      </c>
    </row>
    <row r="1215" spans="5:24" x14ac:dyDescent="0.25">
      <c r="E1215" s="2" t="e">
        <f t="shared" si="69"/>
        <v>#DIV/0!</v>
      </c>
      <c r="R1215" s="2" t="s">
        <v>3300</v>
      </c>
      <c r="S1215" s="2">
        <v>18</v>
      </c>
      <c r="T1215" s="2" t="s">
        <v>121</v>
      </c>
      <c r="V1215" s="2" t="s">
        <v>4526</v>
      </c>
      <c r="W1215" s="2">
        <v>16</v>
      </c>
      <c r="X1215" s="2" t="s">
        <v>173</v>
      </c>
    </row>
    <row r="1216" spans="5:24" x14ac:dyDescent="0.25">
      <c r="E1216" s="2" t="e">
        <f t="shared" si="69"/>
        <v>#DIV/0!</v>
      </c>
      <c r="R1216" s="2" t="s">
        <v>3301</v>
      </c>
      <c r="S1216" s="2">
        <v>16</v>
      </c>
      <c r="T1216" s="2" t="s">
        <v>122</v>
      </c>
      <c r="V1216" s="2" t="s">
        <v>4527</v>
      </c>
      <c r="W1216" s="2">
        <v>16</v>
      </c>
      <c r="X1216" s="2" t="s">
        <v>173</v>
      </c>
    </row>
    <row r="1217" spans="5:24" x14ac:dyDescent="0.25">
      <c r="E1217" s="2" t="e">
        <f t="shared" si="69"/>
        <v>#DIV/0!</v>
      </c>
      <c r="R1217" s="2" t="s">
        <v>3302</v>
      </c>
      <c r="S1217" s="2">
        <v>16</v>
      </c>
      <c r="T1217" s="2" t="s">
        <v>173</v>
      </c>
      <c r="V1217" s="2" t="s">
        <v>4528</v>
      </c>
      <c r="W1217" s="2">
        <v>16</v>
      </c>
      <c r="X1217" s="2" t="s">
        <v>173</v>
      </c>
    </row>
    <row r="1218" spans="5:24" x14ac:dyDescent="0.25">
      <c r="E1218" s="2" t="e">
        <f t="shared" si="69"/>
        <v>#DIV/0!</v>
      </c>
      <c r="R1218" s="2" t="s">
        <v>3303</v>
      </c>
      <c r="S1218" s="2">
        <v>16</v>
      </c>
      <c r="T1218" s="2" t="s">
        <v>168</v>
      </c>
      <c r="V1218" s="2" t="s">
        <v>4529</v>
      </c>
      <c r="W1218" s="2">
        <v>16</v>
      </c>
      <c r="X1218" s="2" t="s">
        <v>173</v>
      </c>
    </row>
    <row r="1219" spans="5:24" x14ac:dyDescent="0.25">
      <c r="E1219" s="2" t="e">
        <f t="shared" si="69"/>
        <v>#DIV/0!</v>
      </c>
      <c r="R1219" s="2" t="s">
        <v>3304</v>
      </c>
      <c r="S1219" s="2">
        <v>15</v>
      </c>
      <c r="T1219" s="2" t="s">
        <v>164</v>
      </c>
      <c r="V1219" s="2" t="s">
        <v>4530</v>
      </c>
      <c r="W1219" s="2">
        <v>16</v>
      </c>
      <c r="X1219" s="2" t="s">
        <v>173</v>
      </c>
    </row>
    <row r="1220" spans="5:24" x14ac:dyDescent="0.25">
      <c r="E1220" s="2" t="e">
        <f t="shared" ref="E1220:E1283" si="70">AVERAGE(B1219,B1220,B1221)</f>
        <v>#DIV/0!</v>
      </c>
      <c r="R1220" s="2" t="s">
        <v>3305</v>
      </c>
      <c r="S1220" s="2">
        <v>14</v>
      </c>
      <c r="T1220" s="2" t="s">
        <v>166</v>
      </c>
      <c r="V1220" s="2" t="s">
        <v>4531</v>
      </c>
      <c r="W1220" s="2">
        <v>16</v>
      </c>
      <c r="X1220" s="2" t="s">
        <v>173</v>
      </c>
    </row>
    <row r="1221" spans="5:24" x14ac:dyDescent="0.25">
      <c r="E1221" s="2" t="e">
        <f t="shared" si="70"/>
        <v>#DIV/0!</v>
      </c>
      <c r="R1221" s="2" t="s">
        <v>3306</v>
      </c>
      <c r="S1221" s="2">
        <v>16</v>
      </c>
      <c r="T1221" s="2" t="s">
        <v>1452</v>
      </c>
      <c r="V1221" s="2" t="s">
        <v>4532</v>
      </c>
      <c r="W1221" s="2">
        <v>16</v>
      </c>
      <c r="X1221" s="2" t="s">
        <v>168</v>
      </c>
    </row>
    <row r="1222" spans="5:24" x14ac:dyDescent="0.25">
      <c r="E1222" s="2" t="e">
        <f t="shared" si="70"/>
        <v>#DIV/0!</v>
      </c>
      <c r="R1222" s="2" t="s">
        <v>3307</v>
      </c>
      <c r="S1222" s="2">
        <v>18</v>
      </c>
      <c r="T1222" s="2" t="s">
        <v>342</v>
      </c>
      <c r="V1222" s="2" t="s">
        <v>4533</v>
      </c>
      <c r="W1222" s="2">
        <v>15</v>
      </c>
      <c r="X1222" s="2" t="s">
        <v>164</v>
      </c>
    </row>
    <row r="1223" spans="5:24" x14ac:dyDescent="0.25">
      <c r="E1223" s="2" t="e">
        <f t="shared" si="70"/>
        <v>#DIV/0!</v>
      </c>
      <c r="R1223" s="2" t="s">
        <v>3308</v>
      </c>
      <c r="S1223" s="2">
        <v>16</v>
      </c>
      <c r="T1223" s="2" t="s">
        <v>135</v>
      </c>
      <c r="V1223" s="2" t="s">
        <v>4534</v>
      </c>
      <c r="W1223" s="2">
        <v>14</v>
      </c>
      <c r="X1223" s="2" t="s">
        <v>137</v>
      </c>
    </row>
    <row r="1224" spans="5:24" x14ac:dyDescent="0.25">
      <c r="E1224" s="2" t="e">
        <f t="shared" si="70"/>
        <v>#DIV/0!</v>
      </c>
      <c r="R1224" s="2" t="s">
        <v>3309</v>
      </c>
      <c r="S1224" s="2">
        <v>14</v>
      </c>
      <c r="T1224" s="2" t="s">
        <v>139</v>
      </c>
      <c r="V1224" s="2" t="s">
        <v>4535</v>
      </c>
      <c r="W1224" s="2">
        <v>14</v>
      </c>
      <c r="X1224" s="2" t="s">
        <v>129</v>
      </c>
    </row>
    <row r="1225" spans="5:24" x14ac:dyDescent="0.25">
      <c r="E1225" s="2" t="e">
        <f t="shared" si="70"/>
        <v>#DIV/0!</v>
      </c>
      <c r="R1225" s="2" t="s">
        <v>3310</v>
      </c>
      <c r="S1225" s="2">
        <v>14</v>
      </c>
      <c r="T1225" s="2" t="s">
        <v>139</v>
      </c>
      <c r="V1225" s="2" t="s">
        <v>4536</v>
      </c>
      <c r="W1225" s="2">
        <v>15</v>
      </c>
      <c r="X1225" s="2" t="s">
        <v>132</v>
      </c>
    </row>
    <row r="1226" spans="5:24" x14ac:dyDescent="0.25">
      <c r="E1226" s="2" t="e">
        <f t="shared" si="70"/>
        <v>#DIV/0!</v>
      </c>
      <c r="R1226" s="2" t="s">
        <v>3311</v>
      </c>
      <c r="S1226" s="2">
        <v>14</v>
      </c>
      <c r="T1226" s="2" t="s">
        <v>129</v>
      </c>
      <c r="V1226" s="2" t="s">
        <v>4537</v>
      </c>
      <c r="W1226" s="2">
        <v>17</v>
      </c>
      <c r="X1226" s="2" t="s">
        <v>82</v>
      </c>
    </row>
    <row r="1227" spans="5:24" x14ac:dyDescent="0.25">
      <c r="E1227" s="2" t="e">
        <f t="shared" si="70"/>
        <v>#DIV/0!</v>
      </c>
      <c r="R1227" s="2" t="s">
        <v>3312</v>
      </c>
      <c r="S1227" s="2">
        <v>15</v>
      </c>
      <c r="T1227" s="2" t="s">
        <v>1125</v>
      </c>
      <c r="V1227" s="2" t="s">
        <v>4538</v>
      </c>
      <c r="W1227" s="2">
        <v>16</v>
      </c>
      <c r="X1227" s="2" t="s">
        <v>135</v>
      </c>
    </row>
    <row r="1228" spans="5:24" x14ac:dyDescent="0.25">
      <c r="E1228" s="2" t="e">
        <f t="shared" si="70"/>
        <v>#DIV/0!</v>
      </c>
      <c r="R1228" s="2" t="s">
        <v>3313</v>
      </c>
      <c r="S1228" s="2">
        <v>18</v>
      </c>
      <c r="T1228" s="2" t="s">
        <v>1431</v>
      </c>
      <c r="V1228" s="2" t="s">
        <v>4539</v>
      </c>
      <c r="W1228" s="2">
        <v>14</v>
      </c>
      <c r="X1228" s="2" t="s">
        <v>139</v>
      </c>
    </row>
    <row r="1229" spans="5:24" x14ac:dyDescent="0.25">
      <c r="E1229" s="2" t="e">
        <f t="shared" si="70"/>
        <v>#DIV/0!</v>
      </c>
      <c r="R1229" s="2" t="s">
        <v>3314</v>
      </c>
      <c r="S1229" s="2">
        <v>19</v>
      </c>
      <c r="T1229" s="2" t="s">
        <v>1433</v>
      </c>
      <c r="V1229" s="2" t="s">
        <v>4540</v>
      </c>
      <c r="W1229" s="2">
        <v>14</v>
      </c>
      <c r="X1229" s="2" t="s">
        <v>139</v>
      </c>
    </row>
    <row r="1230" spans="5:24" x14ac:dyDescent="0.25">
      <c r="E1230" s="2" t="e">
        <f t="shared" si="70"/>
        <v>#DIV/0!</v>
      </c>
      <c r="R1230" s="2" t="s">
        <v>3315</v>
      </c>
      <c r="S1230" s="2">
        <v>16</v>
      </c>
      <c r="T1230" s="2" t="s">
        <v>135</v>
      </c>
      <c r="V1230" s="2" t="s">
        <v>4541</v>
      </c>
      <c r="W1230" s="2">
        <v>14</v>
      </c>
      <c r="X1230" s="2" t="s">
        <v>139</v>
      </c>
    </row>
    <row r="1231" spans="5:24" x14ac:dyDescent="0.25">
      <c r="E1231" s="2" t="e">
        <f t="shared" si="70"/>
        <v>#DIV/0!</v>
      </c>
      <c r="R1231" s="2" t="s">
        <v>3316</v>
      </c>
      <c r="S1231" s="2">
        <v>14</v>
      </c>
      <c r="T1231" s="2" t="s">
        <v>139</v>
      </c>
      <c r="V1231" s="2" t="s">
        <v>4542</v>
      </c>
      <c r="W1231" s="2">
        <v>14</v>
      </c>
      <c r="X1231" s="2" t="s">
        <v>139</v>
      </c>
    </row>
    <row r="1232" spans="5:24" x14ac:dyDescent="0.25">
      <c r="E1232" s="2" t="e">
        <f t="shared" si="70"/>
        <v>#DIV/0!</v>
      </c>
      <c r="R1232" s="2" t="s">
        <v>3317</v>
      </c>
      <c r="S1232" s="2">
        <v>14</v>
      </c>
      <c r="T1232" s="2" t="s">
        <v>191</v>
      </c>
      <c r="V1232" s="2" t="s">
        <v>4543</v>
      </c>
      <c r="W1232" s="2">
        <v>14</v>
      </c>
      <c r="X1232" s="2" t="s">
        <v>129</v>
      </c>
    </row>
    <row r="1233" spans="5:24" x14ac:dyDescent="0.25">
      <c r="E1233" s="2" t="e">
        <f t="shared" si="70"/>
        <v>#DIV/0!</v>
      </c>
      <c r="R1233" s="2" t="s">
        <v>3318</v>
      </c>
      <c r="S1233" s="2">
        <v>16</v>
      </c>
      <c r="T1233" s="2" t="s">
        <v>1452</v>
      </c>
      <c r="V1233" s="2" t="s">
        <v>4544</v>
      </c>
      <c r="W1233" s="2">
        <v>15</v>
      </c>
      <c r="X1233" s="2" t="s">
        <v>161</v>
      </c>
    </row>
    <row r="1234" spans="5:24" x14ac:dyDescent="0.25">
      <c r="E1234" s="2" t="e">
        <f t="shared" si="70"/>
        <v>#DIV/0!</v>
      </c>
      <c r="R1234" s="2" t="s">
        <v>3319</v>
      </c>
      <c r="S1234" s="2">
        <v>18</v>
      </c>
      <c r="T1234" s="2" t="s">
        <v>342</v>
      </c>
      <c r="V1234" s="2" t="s">
        <v>3319</v>
      </c>
      <c r="W1234" s="2">
        <v>16</v>
      </c>
      <c r="X1234" s="2" t="s">
        <v>163</v>
      </c>
    </row>
    <row r="1235" spans="5:24" x14ac:dyDescent="0.25">
      <c r="E1235" s="2" t="e">
        <f t="shared" si="70"/>
        <v>#DIV/0!</v>
      </c>
      <c r="R1235" s="2" t="s">
        <v>3320</v>
      </c>
      <c r="S1235" s="2">
        <v>16</v>
      </c>
      <c r="T1235" s="2" t="s">
        <v>135</v>
      </c>
      <c r="V1235" s="2" t="s">
        <v>3320</v>
      </c>
      <c r="W1235" s="2">
        <v>15</v>
      </c>
      <c r="X1235" s="2" t="s">
        <v>1585</v>
      </c>
    </row>
    <row r="1236" spans="5:24" x14ac:dyDescent="0.25">
      <c r="E1236" s="2" t="e">
        <f t="shared" si="70"/>
        <v>#DIV/0!</v>
      </c>
      <c r="R1236" s="2" t="s">
        <v>3321</v>
      </c>
      <c r="S1236" s="2">
        <v>14</v>
      </c>
      <c r="T1236" s="2" t="s">
        <v>137</v>
      </c>
      <c r="V1236" s="2" t="s">
        <v>4545</v>
      </c>
      <c r="W1236" s="2">
        <v>15</v>
      </c>
      <c r="X1236" s="2" t="s">
        <v>607</v>
      </c>
    </row>
    <row r="1237" spans="5:24" x14ac:dyDescent="0.25">
      <c r="E1237" s="2" t="e">
        <f t="shared" si="70"/>
        <v>#DIV/0!</v>
      </c>
      <c r="R1237" s="2" t="s">
        <v>3322</v>
      </c>
      <c r="S1237" s="2">
        <v>14</v>
      </c>
      <c r="T1237" s="2" t="s">
        <v>139</v>
      </c>
      <c r="V1237" s="2" t="s">
        <v>4546</v>
      </c>
      <c r="W1237" s="2">
        <v>16</v>
      </c>
      <c r="X1237" s="2" t="s">
        <v>173</v>
      </c>
    </row>
    <row r="1238" spans="5:24" x14ac:dyDescent="0.25">
      <c r="E1238" s="2" t="e">
        <f t="shared" si="70"/>
        <v>#DIV/0!</v>
      </c>
      <c r="R1238" s="2" t="s">
        <v>3323</v>
      </c>
      <c r="S1238" s="2">
        <v>14</v>
      </c>
      <c r="T1238" s="2" t="s">
        <v>139</v>
      </c>
      <c r="V1238" s="2" t="s">
        <v>4547</v>
      </c>
      <c r="W1238" s="2">
        <v>16</v>
      </c>
      <c r="X1238" s="2" t="s">
        <v>168</v>
      </c>
    </row>
    <row r="1239" spans="5:24" x14ac:dyDescent="0.25">
      <c r="E1239" s="2" t="e">
        <f t="shared" si="70"/>
        <v>#DIV/0!</v>
      </c>
      <c r="R1239" s="2" t="s">
        <v>3324</v>
      </c>
      <c r="S1239" s="2">
        <v>14</v>
      </c>
      <c r="T1239" s="2" t="s">
        <v>139</v>
      </c>
      <c r="V1239" s="2" t="s">
        <v>4548</v>
      </c>
      <c r="W1239" s="2">
        <v>15</v>
      </c>
      <c r="X1239" s="2" t="s">
        <v>164</v>
      </c>
    </row>
    <row r="1240" spans="5:24" x14ac:dyDescent="0.25">
      <c r="E1240" s="2" t="e">
        <f t="shared" si="70"/>
        <v>#DIV/0!</v>
      </c>
      <c r="R1240" s="2" t="s">
        <v>3325</v>
      </c>
      <c r="S1240" s="2">
        <v>14</v>
      </c>
      <c r="T1240" s="2" t="s">
        <v>139</v>
      </c>
      <c r="V1240" s="2" t="s">
        <v>4549</v>
      </c>
      <c r="W1240" s="2">
        <v>14</v>
      </c>
      <c r="X1240" s="2" t="s">
        <v>137</v>
      </c>
    </row>
    <row r="1241" spans="5:24" x14ac:dyDescent="0.25">
      <c r="E1241" s="2" t="e">
        <f t="shared" si="70"/>
        <v>#DIV/0!</v>
      </c>
      <c r="R1241" s="2" t="s">
        <v>3326</v>
      </c>
      <c r="S1241" s="2">
        <v>14</v>
      </c>
      <c r="T1241" s="2" t="s">
        <v>139</v>
      </c>
      <c r="V1241" s="2" t="s">
        <v>4550</v>
      </c>
      <c r="W1241" s="2">
        <v>14</v>
      </c>
      <c r="X1241" s="2" t="s">
        <v>139</v>
      </c>
    </row>
    <row r="1242" spans="5:24" x14ac:dyDescent="0.25">
      <c r="E1242" s="2" t="e">
        <f t="shared" si="70"/>
        <v>#DIV/0!</v>
      </c>
      <c r="R1242" s="2" t="s">
        <v>3327</v>
      </c>
      <c r="S1242" s="2">
        <v>14</v>
      </c>
      <c r="T1242" s="2" t="s">
        <v>2948</v>
      </c>
      <c r="V1242" s="2" t="s">
        <v>4551</v>
      </c>
      <c r="W1242" s="2">
        <v>14</v>
      </c>
      <c r="X1242" s="2" t="s">
        <v>139</v>
      </c>
    </row>
    <row r="1243" spans="5:24" x14ac:dyDescent="0.25">
      <c r="E1243" s="2" t="e">
        <f t="shared" si="70"/>
        <v>#DIV/0!</v>
      </c>
      <c r="R1243" s="2" t="s">
        <v>3328</v>
      </c>
      <c r="S1243" s="2">
        <v>17</v>
      </c>
      <c r="T1243" s="2" t="s">
        <v>577</v>
      </c>
      <c r="V1243" s="2" t="s">
        <v>4552</v>
      </c>
      <c r="W1243" s="2">
        <v>14</v>
      </c>
      <c r="X1243" s="2" t="s">
        <v>139</v>
      </c>
    </row>
    <row r="1244" spans="5:24" x14ac:dyDescent="0.25">
      <c r="E1244" s="2" t="e">
        <f t="shared" si="70"/>
        <v>#DIV/0!</v>
      </c>
      <c r="R1244" s="2" t="s">
        <v>3329</v>
      </c>
      <c r="S1244" s="2">
        <v>20</v>
      </c>
      <c r="T1244" s="2" t="s">
        <v>1445</v>
      </c>
      <c r="V1244" s="2" t="s">
        <v>3329</v>
      </c>
      <c r="W1244" s="2">
        <v>14</v>
      </c>
      <c r="X1244" s="2" t="s">
        <v>139</v>
      </c>
    </row>
    <row r="1245" spans="5:24" x14ac:dyDescent="0.25">
      <c r="E1245" s="2" t="e">
        <f t="shared" si="70"/>
        <v>#DIV/0!</v>
      </c>
      <c r="R1245" s="2" t="s">
        <v>3330</v>
      </c>
      <c r="S1245" s="2">
        <v>17</v>
      </c>
      <c r="T1245" s="2" t="s">
        <v>3087</v>
      </c>
      <c r="V1245" s="2" t="s">
        <v>4553</v>
      </c>
      <c r="W1245" s="2">
        <v>14</v>
      </c>
      <c r="X1245" s="2" t="s">
        <v>139</v>
      </c>
    </row>
    <row r="1246" spans="5:24" x14ac:dyDescent="0.25">
      <c r="E1246" s="2" t="e">
        <f t="shared" si="70"/>
        <v>#DIV/0!</v>
      </c>
      <c r="R1246" s="2" t="s">
        <v>3331</v>
      </c>
      <c r="S1246" s="2">
        <v>14</v>
      </c>
      <c r="T1246" s="2" t="s">
        <v>129</v>
      </c>
      <c r="V1246" s="2" t="s">
        <v>3331</v>
      </c>
      <c r="W1246" s="2">
        <v>14</v>
      </c>
      <c r="X1246" s="2" t="s">
        <v>139</v>
      </c>
    </row>
    <row r="1247" spans="5:24" x14ac:dyDescent="0.25">
      <c r="E1247" s="2" t="e">
        <f t="shared" si="70"/>
        <v>#DIV/0!</v>
      </c>
      <c r="R1247" s="2" t="s">
        <v>3332</v>
      </c>
      <c r="S1247" s="2">
        <v>15</v>
      </c>
      <c r="T1247" s="2" t="s">
        <v>132</v>
      </c>
      <c r="V1247" s="2" t="s">
        <v>3332</v>
      </c>
      <c r="W1247" s="2">
        <v>14</v>
      </c>
      <c r="X1247" s="2" t="s">
        <v>139</v>
      </c>
    </row>
    <row r="1248" spans="5:24" x14ac:dyDescent="0.25">
      <c r="E1248" s="2" t="e">
        <f t="shared" si="70"/>
        <v>#DIV/0!</v>
      </c>
      <c r="R1248" s="2" t="s">
        <v>3333</v>
      </c>
      <c r="S1248" s="2">
        <v>17</v>
      </c>
      <c r="T1248" s="2" t="s">
        <v>82</v>
      </c>
      <c r="V1248" s="2" t="s">
        <v>3333</v>
      </c>
      <c r="W1248" s="2">
        <v>14</v>
      </c>
      <c r="X1248" s="2" t="s">
        <v>139</v>
      </c>
    </row>
    <row r="1249" spans="5:24" x14ac:dyDescent="0.25">
      <c r="E1249" s="2" t="e">
        <f t="shared" si="70"/>
        <v>#DIV/0!</v>
      </c>
      <c r="R1249" s="2" t="s">
        <v>3334</v>
      </c>
      <c r="S1249" s="2">
        <v>16</v>
      </c>
      <c r="T1249" s="2" t="s">
        <v>135</v>
      </c>
      <c r="V1249" s="2" t="s">
        <v>3334</v>
      </c>
      <c r="W1249" s="2">
        <v>14</v>
      </c>
      <c r="X1249" s="2" t="s">
        <v>139</v>
      </c>
    </row>
    <row r="1250" spans="5:24" x14ac:dyDescent="0.25">
      <c r="E1250" s="2" t="e">
        <f t="shared" si="70"/>
        <v>#DIV/0!</v>
      </c>
      <c r="R1250" s="2" t="s">
        <v>3335</v>
      </c>
      <c r="S1250" s="2">
        <v>14</v>
      </c>
      <c r="T1250" s="2" t="s">
        <v>137</v>
      </c>
      <c r="V1250" s="2" t="s">
        <v>3335</v>
      </c>
      <c r="W1250" s="2">
        <v>14</v>
      </c>
      <c r="X1250" s="2" t="s">
        <v>139</v>
      </c>
    </row>
    <row r="1251" spans="5:24" x14ac:dyDescent="0.25">
      <c r="E1251" s="2" t="e">
        <f t="shared" si="70"/>
        <v>#DIV/0!</v>
      </c>
      <c r="R1251" s="2" t="s">
        <v>3336</v>
      </c>
      <c r="S1251" s="2">
        <v>14</v>
      </c>
      <c r="T1251" s="2" t="s">
        <v>139</v>
      </c>
      <c r="V1251" s="2" t="s">
        <v>3336</v>
      </c>
      <c r="W1251" s="2">
        <v>14</v>
      </c>
      <c r="X1251" s="2" t="s">
        <v>191</v>
      </c>
    </row>
    <row r="1252" spans="5:24" x14ac:dyDescent="0.25">
      <c r="E1252" s="2" t="e">
        <f t="shared" si="70"/>
        <v>#DIV/0!</v>
      </c>
      <c r="R1252" s="2" t="s">
        <v>3337</v>
      </c>
      <c r="S1252" s="2">
        <v>14</v>
      </c>
      <c r="T1252" s="2" t="s">
        <v>129</v>
      </c>
      <c r="V1252" s="2" t="s">
        <v>3337</v>
      </c>
      <c r="W1252" s="2">
        <v>16</v>
      </c>
      <c r="X1252" s="2" t="s">
        <v>345</v>
      </c>
    </row>
    <row r="1253" spans="5:24" x14ac:dyDescent="0.25">
      <c r="E1253" s="2" t="e">
        <f t="shared" si="70"/>
        <v>#DIV/0!</v>
      </c>
      <c r="R1253" s="2" t="s">
        <v>3338</v>
      </c>
      <c r="S1253" s="2">
        <v>15</v>
      </c>
      <c r="T1253" s="2" t="s">
        <v>78</v>
      </c>
      <c r="V1253" s="2" t="s">
        <v>4554</v>
      </c>
      <c r="W1253" s="2">
        <v>19</v>
      </c>
      <c r="X1253" s="2" t="s">
        <v>106</v>
      </c>
    </row>
    <row r="1254" spans="5:24" x14ac:dyDescent="0.25">
      <c r="E1254" s="2" t="e">
        <f t="shared" si="70"/>
        <v>#DIV/0!</v>
      </c>
      <c r="R1254" s="2" t="s">
        <v>3339</v>
      </c>
      <c r="S1254" s="2">
        <v>15</v>
      </c>
      <c r="T1254" s="2" t="s">
        <v>79</v>
      </c>
      <c r="V1254" s="2" t="s">
        <v>4555</v>
      </c>
      <c r="W1254" s="2">
        <v>20</v>
      </c>
      <c r="X1254" s="2" t="s">
        <v>1445</v>
      </c>
    </row>
    <row r="1255" spans="5:24" x14ac:dyDescent="0.25">
      <c r="E1255" s="2" t="e">
        <f t="shared" si="70"/>
        <v>#DIV/0!</v>
      </c>
      <c r="R1255" s="2" t="s">
        <v>3340</v>
      </c>
      <c r="S1255" s="2">
        <v>15</v>
      </c>
      <c r="T1255" s="2" t="s">
        <v>80</v>
      </c>
      <c r="V1255" s="2" t="s">
        <v>3340</v>
      </c>
      <c r="W1255" s="2">
        <v>17</v>
      </c>
      <c r="X1255" s="2" t="s">
        <v>3087</v>
      </c>
    </row>
    <row r="1256" spans="5:24" x14ac:dyDescent="0.25">
      <c r="E1256" s="2" t="e">
        <f t="shared" si="70"/>
        <v>#DIV/0!</v>
      </c>
      <c r="R1256" s="2" t="s">
        <v>3341</v>
      </c>
      <c r="S1256" s="2">
        <v>17</v>
      </c>
      <c r="T1256" s="2" t="s">
        <v>120</v>
      </c>
      <c r="V1256" s="2" t="s">
        <v>3341</v>
      </c>
      <c r="W1256" s="2">
        <v>14</v>
      </c>
      <c r="X1256" s="2" t="s">
        <v>129</v>
      </c>
    </row>
    <row r="1257" spans="5:24" x14ac:dyDescent="0.25">
      <c r="E1257" s="2" t="e">
        <f t="shared" si="70"/>
        <v>#DIV/0!</v>
      </c>
      <c r="R1257" s="2" t="s">
        <v>3342</v>
      </c>
      <c r="S1257" s="2">
        <v>19</v>
      </c>
      <c r="T1257" s="2" t="s">
        <v>118</v>
      </c>
      <c r="V1257" s="2" t="s">
        <v>3342</v>
      </c>
      <c r="W1257" s="2">
        <v>15</v>
      </c>
      <c r="X1257" s="2" t="s">
        <v>132</v>
      </c>
    </row>
    <row r="1258" spans="5:24" x14ac:dyDescent="0.25">
      <c r="E1258" s="2" t="e">
        <f t="shared" si="70"/>
        <v>#DIV/0!</v>
      </c>
      <c r="R1258" s="2" t="s">
        <v>3343</v>
      </c>
      <c r="S1258" s="2">
        <v>17</v>
      </c>
      <c r="T1258" s="2" t="s">
        <v>1418</v>
      </c>
      <c r="V1258" s="2" t="s">
        <v>3343</v>
      </c>
      <c r="W1258" s="2">
        <v>17</v>
      </c>
      <c r="X1258" s="2" t="s">
        <v>419</v>
      </c>
    </row>
    <row r="1259" spans="5:24" x14ac:dyDescent="0.25">
      <c r="E1259" s="2" t="e">
        <f t="shared" si="70"/>
        <v>#DIV/0!</v>
      </c>
      <c r="R1259" s="2" t="s">
        <v>3344</v>
      </c>
      <c r="S1259" s="2">
        <v>15</v>
      </c>
      <c r="T1259" s="2" t="s">
        <v>125</v>
      </c>
      <c r="V1259" s="2" t="s">
        <v>4556</v>
      </c>
      <c r="W1259" s="2">
        <v>18</v>
      </c>
      <c r="X1259" s="2" t="s">
        <v>340</v>
      </c>
    </row>
    <row r="1260" spans="5:24" x14ac:dyDescent="0.25">
      <c r="E1260" s="2" t="e">
        <f t="shared" si="70"/>
        <v>#DIV/0!</v>
      </c>
      <c r="R1260" s="2" t="s">
        <v>3345</v>
      </c>
      <c r="S1260" s="2">
        <v>15</v>
      </c>
      <c r="T1260" s="2" t="s">
        <v>620</v>
      </c>
      <c r="V1260" s="2" t="s">
        <v>4557</v>
      </c>
      <c r="W1260" s="2">
        <v>18</v>
      </c>
      <c r="X1260" s="2" t="s">
        <v>340</v>
      </c>
    </row>
    <row r="1261" spans="5:24" x14ac:dyDescent="0.25">
      <c r="E1261" s="2" t="e">
        <f t="shared" si="70"/>
        <v>#DIV/0!</v>
      </c>
      <c r="R1261" s="2" t="s">
        <v>3346</v>
      </c>
      <c r="S1261" s="2">
        <v>15</v>
      </c>
      <c r="T1261" s="2" t="s">
        <v>558</v>
      </c>
      <c r="V1261" s="2" t="s">
        <v>4558</v>
      </c>
      <c r="W1261" s="2">
        <v>18</v>
      </c>
      <c r="X1261" s="2" t="s">
        <v>340</v>
      </c>
    </row>
    <row r="1262" spans="5:24" x14ac:dyDescent="0.25">
      <c r="E1262" s="2" t="e">
        <f t="shared" si="70"/>
        <v>#DIV/0!</v>
      </c>
      <c r="R1262" s="2" t="s">
        <v>3347</v>
      </c>
      <c r="S1262" s="2">
        <v>16</v>
      </c>
      <c r="T1262" s="2" t="s">
        <v>173</v>
      </c>
      <c r="V1262" s="2" t="s">
        <v>4559</v>
      </c>
      <c r="W1262" s="2">
        <v>18</v>
      </c>
      <c r="X1262" s="2" t="s">
        <v>1431</v>
      </c>
    </row>
    <row r="1263" spans="5:24" x14ac:dyDescent="0.25">
      <c r="E1263" s="2" t="e">
        <f t="shared" si="70"/>
        <v>#DIV/0!</v>
      </c>
      <c r="R1263" s="2" t="s">
        <v>3348</v>
      </c>
      <c r="S1263" s="2">
        <v>16</v>
      </c>
      <c r="T1263" s="2" t="s">
        <v>173</v>
      </c>
      <c r="V1263" s="2" t="s">
        <v>4560</v>
      </c>
      <c r="W1263" s="2">
        <v>19</v>
      </c>
      <c r="X1263" s="2" t="s">
        <v>91</v>
      </c>
    </row>
    <row r="1264" spans="5:24" x14ac:dyDescent="0.25">
      <c r="E1264" s="2" t="e">
        <f t="shared" si="70"/>
        <v>#DIV/0!</v>
      </c>
      <c r="R1264" s="2" t="s">
        <v>3349</v>
      </c>
      <c r="S1264" s="2">
        <v>16</v>
      </c>
      <c r="T1264" s="2" t="s">
        <v>173</v>
      </c>
      <c r="V1264" s="2" t="s">
        <v>4561</v>
      </c>
      <c r="W1264" s="2">
        <v>18</v>
      </c>
      <c r="X1264" s="2" t="s">
        <v>86</v>
      </c>
    </row>
    <row r="1265" spans="5:24" x14ac:dyDescent="0.25">
      <c r="E1265" s="2" t="e">
        <f t="shared" si="70"/>
        <v>#DIV/0!</v>
      </c>
      <c r="R1265" s="2" t="s">
        <v>3350</v>
      </c>
      <c r="S1265" s="2">
        <v>16</v>
      </c>
      <c r="T1265" s="2" t="s">
        <v>173</v>
      </c>
      <c r="V1265" s="2" t="s">
        <v>4562</v>
      </c>
      <c r="W1265" s="2">
        <v>17</v>
      </c>
      <c r="X1265" s="2" t="s">
        <v>582</v>
      </c>
    </row>
    <row r="1266" spans="5:24" x14ac:dyDescent="0.25">
      <c r="E1266" s="2" t="e">
        <f t="shared" si="70"/>
        <v>#DIV/0!</v>
      </c>
      <c r="R1266" s="2" t="s">
        <v>3351</v>
      </c>
      <c r="S1266" s="2">
        <v>16</v>
      </c>
      <c r="T1266" s="2" t="s">
        <v>173</v>
      </c>
      <c r="V1266" s="2" t="s">
        <v>4563</v>
      </c>
      <c r="W1266" s="2">
        <v>16</v>
      </c>
      <c r="X1266" s="2" t="s">
        <v>163</v>
      </c>
    </row>
    <row r="1267" spans="5:24" x14ac:dyDescent="0.25">
      <c r="E1267" s="2" t="e">
        <f t="shared" si="70"/>
        <v>#DIV/0!</v>
      </c>
      <c r="R1267" s="2" t="s">
        <v>3352</v>
      </c>
      <c r="S1267" s="2">
        <v>16</v>
      </c>
      <c r="T1267" s="2" t="s">
        <v>168</v>
      </c>
      <c r="V1267" s="2" t="s">
        <v>4564</v>
      </c>
      <c r="W1267" s="2">
        <v>15</v>
      </c>
      <c r="X1267" s="2" t="s">
        <v>125</v>
      </c>
    </row>
    <row r="1268" spans="5:24" x14ac:dyDescent="0.25">
      <c r="E1268" s="2" t="e">
        <f t="shared" si="70"/>
        <v>#DIV/0!</v>
      </c>
      <c r="R1268" s="2" t="s">
        <v>3353</v>
      </c>
      <c r="S1268" s="2">
        <v>15</v>
      </c>
      <c r="T1268" s="2" t="s">
        <v>125</v>
      </c>
      <c r="V1268" s="2" t="s">
        <v>4565</v>
      </c>
      <c r="W1268" s="2">
        <v>15</v>
      </c>
      <c r="X1268" s="2" t="s">
        <v>431</v>
      </c>
    </row>
    <row r="1269" spans="5:24" x14ac:dyDescent="0.25">
      <c r="E1269" s="2" t="e">
        <f t="shared" si="70"/>
        <v>#DIV/0!</v>
      </c>
      <c r="R1269" s="2" t="s">
        <v>3354</v>
      </c>
      <c r="S1269" s="2">
        <v>15</v>
      </c>
      <c r="T1269" s="2" t="s">
        <v>620</v>
      </c>
      <c r="V1269" s="2" t="s">
        <v>4566</v>
      </c>
      <c r="W1269" s="2">
        <v>17</v>
      </c>
      <c r="X1269" s="2" t="s">
        <v>82</v>
      </c>
    </row>
    <row r="1270" spans="5:24" x14ac:dyDescent="0.25">
      <c r="E1270" s="2" t="e">
        <f t="shared" si="70"/>
        <v>#DIV/0!</v>
      </c>
      <c r="R1270" s="2" t="s">
        <v>3355</v>
      </c>
      <c r="S1270" s="2">
        <v>15</v>
      </c>
      <c r="T1270" s="2" t="s">
        <v>431</v>
      </c>
      <c r="V1270" s="2" t="s">
        <v>4567</v>
      </c>
      <c r="W1270" s="2">
        <v>16</v>
      </c>
      <c r="X1270" s="2" t="s">
        <v>163</v>
      </c>
    </row>
    <row r="1271" spans="5:24" x14ac:dyDescent="0.25">
      <c r="E1271" s="2" t="e">
        <f t="shared" si="70"/>
        <v>#DIV/0!</v>
      </c>
      <c r="R1271" s="2" t="s">
        <v>3356</v>
      </c>
      <c r="S1271" s="2">
        <v>17</v>
      </c>
      <c r="T1271" s="2" t="s">
        <v>81</v>
      </c>
      <c r="V1271" s="2" t="s">
        <v>4568</v>
      </c>
      <c r="W1271" s="2">
        <v>15</v>
      </c>
      <c r="X1271" s="2" t="s">
        <v>125</v>
      </c>
    </row>
    <row r="1272" spans="5:24" x14ac:dyDescent="0.25">
      <c r="E1272" s="2" t="e">
        <f t="shared" si="70"/>
        <v>#DIV/0!</v>
      </c>
      <c r="R1272" s="2" t="s">
        <v>3357</v>
      </c>
      <c r="S1272" s="2">
        <v>17</v>
      </c>
      <c r="T1272" s="2" t="s">
        <v>124</v>
      </c>
      <c r="V1272" s="2" t="s">
        <v>4569</v>
      </c>
      <c r="W1272" s="2">
        <v>15</v>
      </c>
      <c r="X1272" s="2" t="s">
        <v>620</v>
      </c>
    </row>
    <row r="1273" spans="5:24" x14ac:dyDescent="0.25">
      <c r="E1273" s="2" t="e">
        <f t="shared" si="70"/>
        <v>#DIV/0!</v>
      </c>
      <c r="R1273" s="2" t="s">
        <v>3358</v>
      </c>
      <c r="S1273" s="2">
        <v>15</v>
      </c>
      <c r="T1273" s="2" t="s">
        <v>125</v>
      </c>
      <c r="V1273" s="2" t="s">
        <v>4570</v>
      </c>
      <c r="W1273" s="2">
        <v>15</v>
      </c>
      <c r="X1273" s="2" t="s">
        <v>620</v>
      </c>
    </row>
    <row r="1274" spans="5:24" x14ac:dyDescent="0.25">
      <c r="E1274" s="2" t="e">
        <f t="shared" si="70"/>
        <v>#DIV/0!</v>
      </c>
      <c r="R1274" s="2" t="s">
        <v>3359</v>
      </c>
      <c r="S1274" s="2">
        <v>15</v>
      </c>
      <c r="T1274" s="2" t="s">
        <v>176</v>
      </c>
      <c r="V1274" s="2" t="s">
        <v>4571</v>
      </c>
      <c r="W1274" s="2">
        <v>15</v>
      </c>
      <c r="X1274" s="2" t="s">
        <v>620</v>
      </c>
    </row>
    <row r="1275" spans="5:24" x14ac:dyDescent="0.25">
      <c r="E1275" s="2" t="e">
        <f t="shared" si="70"/>
        <v>#DIV/0!</v>
      </c>
      <c r="R1275" s="2" t="s">
        <v>3360</v>
      </c>
      <c r="S1275" s="2">
        <v>14</v>
      </c>
      <c r="T1275" s="2" t="s">
        <v>137</v>
      </c>
      <c r="V1275" s="2" t="s">
        <v>4572</v>
      </c>
      <c r="W1275" s="2">
        <v>15</v>
      </c>
      <c r="X1275" s="2" t="s">
        <v>620</v>
      </c>
    </row>
    <row r="1276" spans="5:24" x14ac:dyDescent="0.25">
      <c r="E1276" s="2" t="e">
        <f t="shared" si="70"/>
        <v>#DIV/0!</v>
      </c>
      <c r="R1276" s="2" t="s">
        <v>3361</v>
      </c>
      <c r="S1276" s="2">
        <v>14</v>
      </c>
      <c r="T1276" s="2" t="s">
        <v>191</v>
      </c>
      <c r="V1276" s="2" t="s">
        <v>4573</v>
      </c>
      <c r="W1276" s="2">
        <v>15</v>
      </c>
      <c r="X1276" s="2" t="s">
        <v>620</v>
      </c>
    </row>
    <row r="1277" spans="5:24" x14ac:dyDescent="0.25">
      <c r="E1277" s="2" t="e">
        <f t="shared" si="70"/>
        <v>#DIV/0!</v>
      </c>
      <c r="R1277" s="2" t="s">
        <v>3362</v>
      </c>
      <c r="S1277" s="2">
        <v>16</v>
      </c>
      <c r="T1277" s="2" t="s">
        <v>122</v>
      </c>
      <c r="V1277" s="2" t="s">
        <v>4574</v>
      </c>
      <c r="W1277" s="2">
        <v>15</v>
      </c>
      <c r="X1277" s="2" t="s">
        <v>176</v>
      </c>
    </row>
    <row r="1278" spans="5:24" x14ac:dyDescent="0.25">
      <c r="E1278" s="2" t="e">
        <f t="shared" si="70"/>
        <v>#DIV/0!</v>
      </c>
      <c r="R1278" s="2" t="s">
        <v>3363</v>
      </c>
      <c r="S1278" s="2">
        <v>16</v>
      </c>
      <c r="T1278" s="2" t="s">
        <v>162</v>
      </c>
      <c r="V1278" s="2" t="s">
        <v>4575</v>
      </c>
      <c r="W1278" s="2">
        <v>14</v>
      </c>
      <c r="X1278" s="2" t="s">
        <v>73</v>
      </c>
    </row>
    <row r="1279" spans="5:24" x14ac:dyDescent="0.25">
      <c r="E1279" s="2" t="e">
        <f t="shared" si="70"/>
        <v>#DIV/0!</v>
      </c>
      <c r="R1279" s="2" t="s">
        <v>3364</v>
      </c>
      <c r="S1279" s="2">
        <v>14</v>
      </c>
      <c r="T1279" s="2" t="s">
        <v>137</v>
      </c>
      <c r="V1279" s="2" t="s">
        <v>4576</v>
      </c>
      <c r="W1279" s="2">
        <v>13</v>
      </c>
      <c r="X1279" s="2" t="s">
        <v>71</v>
      </c>
    </row>
    <row r="1280" spans="5:24" x14ac:dyDescent="0.25">
      <c r="E1280" s="2" t="e">
        <f t="shared" si="70"/>
        <v>#DIV/0!</v>
      </c>
      <c r="R1280" s="2" t="s">
        <v>3365</v>
      </c>
      <c r="S1280" s="2">
        <v>14</v>
      </c>
      <c r="T1280" s="2" t="s">
        <v>129</v>
      </c>
      <c r="V1280" s="2" t="s">
        <v>4577</v>
      </c>
      <c r="W1280" s="2">
        <v>13</v>
      </c>
      <c r="X1280" s="2" t="s">
        <v>153</v>
      </c>
    </row>
    <row r="1281" spans="5:24" x14ac:dyDescent="0.25">
      <c r="E1281" s="2" t="e">
        <f t="shared" si="70"/>
        <v>#DIV/0!</v>
      </c>
      <c r="R1281" s="2" t="s">
        <v>3366</v>
      </c>
      <c r="S1281" s="2">
        <v>15</v>
      </c>
      <c r="T1281" s="2" t="s">
        <v>78</v>
      </c>
      <c r="V1281" s="2" t="s">
        <v>4578</v>
      </c>
      <c r="W1281" s="2">
        <v>15</v>
      </c>
      <c r="X1281" s="2" t="s">
        <v>1125</v>
      </c>
    </row>
    <row r="1282" spans="5:24" x14ac:dyDescent="0.25">
      <c r="E1282" s="2" t="e">
        <f t="shared" si="70"/>
        <v>#DIV/0!</v>
      </c>
      <c r="R1282" s="2" t="s">
        <v>3367</v>
      </c>
      <c r="S1282" s="2">
        <v>15</v>
      </c>
      <c r="T1282" s="2" t="s">
        <v>154</v>
      </c>
      <c r="V1282" s="2" t="s">
        <v>4579</v>
      </c>
      <c r="W1282" s="2">
        <v>18</v>
      </c>
      <c r="X1282" s="2" t="s">
        <v>342</v>
      </c>
    </row>
    <row r="1283" spans="5:24" x14ac:dyDescent="0.25">
      <c r="E1283" s="2" t="e">
        <f t="shared" si="70"/>
        <v>#DIV/0!</v>
      </c>
      <c r="R1283" s="2" t="s">
        <v>3368</v>
      </c>
      <c r="S1283" s="2">
        <v>14</v>
      </c>
      <c r="T1283" s="2" t="s">
        <v>129</v>
      </c>
      <c r="V1283" s="2" t="s">
        <v>4580</v>
      </c>
      <c r="W1283" s="2">
        <v>16</v>
      </c>
      <c r="X1283" s="2" t="s">
        <v>135</v>
      </c>
    </row>
    <row r="1284" spans="5:24" x14ac:dyDescent="0.25">
      <c r="E1284" s="2" t="e">
        <f t="shared" ref="E1284:E1347" si="71">AVERAGE(B1283,B1284,B1285)</f>
        <v>#DIV/0!</v>
      </c>
      <c r="R1284" s="2" t="s">
        <v>3369</v>
      </c>
      <c r="S1284" s="2">
        <v>15</v>
      </c>
      <c r="T1284" s="2" t="s">
        <v>1125</v>
      </c>
      <c r="V1284" s="2" t="s">
        <v>4581</v>
      </c>
      <c r="W1284" s="2">
        <v>14</v>
      </c>
      <c r="X1284" s="2" t="s">
        <v>73</v>
      </c>
    </row>
    <row r="1285" spans="5:24" x14ac:dyDescent="0.25">
      <c r="E1285" s="2" t="e">
        <f t="shared" si="71"/>
        <v>#DIV/0!</v>
      </c>
      <c r="R1285" s="2" t="s">
        <v>3370</v>
      </c>
      <c r="S1285" s="2">
        <v>18</v>
      </c>
      <c r="T1285" s="2" t="s">
        <v>340</v>
      </c>
      <c r="V1285" s="2" t="s">
        <v>4582</v>
      </c>
      <c r="W1285" s="2">
        <v>13</v>
      </c>
      <c r="X1285" s="2" t="s">
        <v>72</v>
      </c>
    </row>
    <row r="1286" spans="5:24" x14ac:dyDescent="0.25">
      <c r="E1286" s="2" t="e">
        <f t="shared" si="71"/>
        <v>#DIV/0!</v>
      </c>
      <c r="R1286" s="2" t="s">
        <v>3371</v>
      </c>
      <c r="S1286" s="2">
        <v>18</v>
      </c>
      <c r="T1286" s="2" t="s">
        <v>580</v>
      </c>
      <c r="V1286" s="2" t="s">
        <v>3371</v>
      </c>
      <c r="W1286" s="2">
        <v>14</v>
      </c>
      <c r="X1286" s="2" t="s">
        <v>77</v>
      </c>
    </row>
    <row r="1287" spans="5:24" x14ac:dyDescent="0.25">
      <c r="E1287" s="2" t="e">
        <f t="shared" si="71"/>
        <v>#DIV/0!</v>
      </c>
      <c r="R1287" s="2" t="s">
        <v>3372</v>
      </c>
      <c r="S1287" s="2">
        <v>17</v>
      </c>
      <c r="T1287" s="2" t="s">
        <v>116</v>
      </c>
      <c r="V1287" s="2" t="s">
        <v>3372</v>
      </c>
      <c r="W1287" s="2">
        <v>15</v>
      </c>
      <c r="X1287" s="2" t="s">
        <v>78</v>
      </c>
    </row>
    <row r="1288" spans="5:24" x14ac:dyDescent="0.25">
      <c r="E1288" s="2" t="e">
        <f t="shared" si="71"/>
        <v>#DIV/0!</v>
      </c>
      <c r="R1288" s="2" t="s">
        <v>3373</v>
      </c>
      <c r="S1288" s="2">
        <v>19</v>
      </c>
      <c r="T1288" s="2" t="s">
        <v>118</v>
      </c>
      <c r="V1288" s="2" t="s">
        <v>3373</v>
      </c>
      <c r="W1288" s="2">
        <v>15</v>
      </c>
      <c r="X1288" s="2" t="s">
        <v>79</v>
      </c>
    </row>
    <row r="1289" spans="5:24" x14ac:dyDescent="0.25">
      <c r="E1289" s="2" t="e">
        <f t="shared" si="71"/>
        <v>#DIV/0!</v>
      </c>
      <c r="R1289" s="2" t="s">
        <v>3374</v>
      </c>
      <c r="S1289" s="2">
        <v>17</v>
      </c>
      <c r="T1289" s="2" t="s">
        <v>3087</v>
      </c>
      <c r="V1289" s="2" t="s">
        <v>4583</v>
      </c>
      <c r="W1289" s="2">
        <v>15</v>
      </c>
      <c r="X1289" s="2" t="s">
        <v>79</v>
      </c>
    </row>
    <row r="1290" spans="5:24" x14ac:dyDescent="0.25">
      <c r="E1290" s="2" t="e">
        <f t="shared" si="71"/>
        <v>#DIV/0!</v>
      </c>
      <c r="R1290" s="2" t="s">
        <v>3375</v>
      </c>
      <c r="S1290" s="2">
        <v>14</v>
      </c>
      <c r="T1290" s="2" t="s">
        <v>139</v>
      </c>
      <c r="V1290" s="2" t="s">
        <v>3375</v>
      </c>
      <c r="W1290" s="2">
        <v>15</v>
      </c>
      <c r="X1290" s="2" t="s">
        <v>79</v>
      </c>
    </row>
    <row r="1291" spans="5:24" x14ac:dyDescent="0.25">
      <c r="E1291" s="2" t="e">
        <f t="shared" si="71"/>
        <v>#DIV/0!</v>
      </c>
      <c r="R1291" s="2" t="s">
        <v>3376</v>
      </c>
      <c r="S1291" s="2">
        <v>14</v>
      </c>
      <c r="T1291" s="2" t="s">
        <v>139</v>
      </c>
      <c r="V1291" s="2" t="s">
        <v>3376</v>
      </c>
      <c r="W1291" s="2">
        <v>15</v>
      </c>
      <c r="X1291" s="2" t="s">
        <v>79</v>
      </c>
    </row>
    <row r="1292" spans="5:24" x14ac:dyDescent="0.25">
      <c r="E1292" s="2" t="e">
        <f t="shared" si="71"/>
        <v>#DIV/0!</v>
      </c>
      <c r="R1292" s="2" t="s">
        <v>3377</v>
      </c>
      <c r="S1292" s="2">
        <v>14</v>
      </c>
      <c r="T1292" s="2" t="s">
        <v>139</v>
      </c>
      <c r="V1292" s="2" t="s">
        <v>4584</v>
      </c>
      <c r="W1292" s="2">
        <v>15</v>
      </c>
      <c r="X1292" s="2" t="s">
        <v>79</v>
      </c>
    </row>
    <row r="1293" spans="5:24" x14ac:dyDescent="0.25">
      <c r="E1293" s="2" t="e">
        <f t="shared" si="71"/>
        <v>#DIV/0!</v>
      </c>
      <c r="R1293" s="2" t="s">
        <v>3378</v>
      </c>
      <c r="S1293" s="2">
        <v>14</v>
      </c>
      <c r="T1293" s="2" t="s">
        <v>139</v>
      </c>
      <c r="V1293" s="2" t="s">
        <v>4585</v>
      </c>
      <c r="W1293" s="2">
        <v>15</v>
      </c>
      <c r="X1293" s="2" t="s">
        <v>167</v>
      </c>
    </row>
    <row r="1294" spans="5:24" x14ac:dyDescent="0.25">
      <c r="E1294" s="2" t="e">
        <f t="shared" si="71"/>
        <v>#DIV/0!</v>
      </c>
      <c r="R1294" s="2" t="s">
        <v>3379</v>
      </c>
      <c r="S1294" s="2">
        <v>14</v>
      </c>
      <c r="T1294" s="2" t="s">
        <v>139</v>
      </c>
      <c r="V1294" s="2" t="s">
        <v>3379</v>
      </c>
      <c r="W1294" s="2">
        <v>16</v>
      </c>
      <c r="X1294" s="2" t="s">
        <v>163</v>
      </c>
    </row>
    <row r="1295" spans="5:24" x14ac:dyDescent="0.25">
      <c r="E1295" s="2" t="e">
        <f t="shared" si="71"/>
        <v>#DIV/0!</v>
      </c>
      <c r="R1295" s="2" t="s">
        <v>3380</v>
      </c>
      <c r="S1295" s="2">
        <v>14</v>
      </c>
      <c r="T1295" s="2" t="s">
        <v>129</v>
      </c>
      <c r="V1295" s="2" t="s">
        <v>4586</v>
      </c>
      <c r="W1295" s="2">
        <v>15</v>
      </c>
      <c r="X1295" s="2" t="s">
        <v>164</v>
      </c>
    </row>
    <row r="1296" spans="5:24" x14ac:dyDescent="0.25">
      <c r="E1296" s="2" t="e">
        <f t="shared" si="71"/>
        <v>#DIV/0!</v>
      </c>
      <c r="R1296" s="2" t="s">
        <v>3381</v>
      </c>
      <c r="S1296" s="2">
        <v>15</v>
      </c>
      <c r="T1296" s="2" t="s">
        <v>1125</v>
      </c>
      <c r="V1296" s="2" t="s">
        <v>4587</v>
      </c>
      <c r="W1296" s="2">
        <v>14</v>
      </c>
      <c r="X1296" s="2" t="s">
        <v>191</v>
      </c>
    </row>
    <row r="1297" spans="5:24" x14ac:dyDescent="0.25">
      <c r="E1297" s="2" t="e">
        <f t="shared" si="71"/>
        <v>#DIV/0!</v>
      </c>
      <c r="R1297" s="2" t="s">
        <v>3382</v>
      </c>
      <c r="S1297" s="2">
        <v>18</v>
      </c>
      <c r="T1297" s="2" t="s">
        <v>1431</v>
      </c>
      <c r="V1297" s="2" t="s">
        <v>4588</v>
      </c>
      <c r="W1297" s="2">
        <v>16</v>
      </c>
      <c r="X1297" s="2" t="s">
        <v>122</v>
      </c>
    </row>
    <row r="1298" spans="5:24" x14ac:dyDescent="0.25">
      <c r="E1298" s="2" t="e">
        <f t="shared" si="71"/>
        <v>#DIV/0!</v>
      </c>
      <c r="R1298" s="2" t="s">
        <v>3383</v>
      </c>
      <c r="S1298" s="2">
        <v>19</v>
      </c>
      <c r="T1298" s="2" t="s">
        <v>90</v>
      </c>
      <c r="V1298" s="2" t="s">
        <v>4589</v>
      </c>
      <c r="W1298" s="2">
        <v>16</v>
      </c>
      <c r="X1298" s="2" t="s">
        <v>162</v>
      </c>
    </row>
    <row r="1299" spans="5:24" x14ac:dyDescent="0.25">
      <c r="E1299" s="2" t="e">
        <f t="shared" si="71"/>
        <v>#DIV/0!</v>
      </c>
      <c r="R1299" s="2" t="s">
        <v>3384</v>
      </c>
      <c r="S1299" s="2">
        <v>19</v>
      </c>
      <c r="T1299" s="2" t="s">
        <v>91</v>
      </c>
      <c r="V1299" s="2" t="s">
        <v>3384</v>
      </c>
      <c r="W1299" s="2">
        <v>14</v>
      </c>
      <c r="X1299" s="2" t="s">
        <v>77</v>
      </c>
    </row>
    <row r="1300" spans="5:24" x14ac:dyDescent="0.25">
      <c r="E1300" s="2" t="e">
        <f t="shared" si="71"/>
        <v>#DIV/0!</v>
      </c>
      <c r="R1300" s="2" t="s">
        <v>3385</v>
      </c>
      <c r="S1300" s="2">
        <v>18</v>
      </c>
      <c r="T1300" s="2" t="s">
        <v>1728</v>
      </c>
      <c r="V1300" s="2" t="s">
        <v>3385</v>
      </c>
      <c r="W1300" s="2">
        <v>15</v>
      </c>
      <c r="X1300" s="2" t="s">
        <v>161</v>
      </c>
    </row>
    <row r="1301" spans="5:24" x14ac:dyDescent="0.25">
      <c r="E1301" s="2" t="e">
        <f t="shared" si="71"/>
        <v>#DIV/0!</v>
      </c>
      <c r="R1301" s="2" t="s">
        <v>3386</v>
      </c>
      <c r="S1301" s="2">
        <v>15</v>
      </c>
      <c r="T1301" s="2" t="s">
        <v>164</v>
      </c>
      <c r="V1301" s="2" t="s">
        <v>3386</v>
      </c>
      <c r="W1301" s="2">
        <v>16</v>
      </c>
      <c r="X1301" s="2" t="s">
        <v>173</v>
      </c>
    </row>
    <row r="1302" spans="5:24" x14ac:dyDescent="0.25">
      <c r="E1302" s="2" t="e">
        <f t="shared" si="71"/>
        <v>#DIV/0!</v>
      </c>
      <c r="R1302" s="2" t="s">
        <v>3387</v>
      </c>
      <c r="S1302" s="2">
        <v>14</v>
      </c>
      <c r="T1302" s="2" t="s">
        <v>77</v>
      </c>
      <c r="V1302" s="2" t="s">
        <v>4590</v>
      </c>
      <c r="W1302" s="2">
        <v>16</v>
      </c>
      <c r="X1302" s="2" t="s">
        <v>123</v>
      </c>
    </row>
    <row r="1303" spans="5:24" x14ac:dyDescent="0.25">
      <c r="E1303" s="2" t="e">
        <f t="shared" si="71"/>
        <v>#DIV/0!</v>
      </c>
      <c r="R1303" s="2" t="s">
        <v>3388</v>
      </c>
      <c r="S1303" s="2">
        <v>15</v>
      </c>
      <c r="T1303" s="2" t="s">
        <v>3389</v>
      </c>
      <c r="V1303" s="2" t="s">
        <v>4591</v>
      </c>
      <c r="W1303" s="2">
        <v>17</v>
      </c>
      <c r="X1303" s="2" t="s">
        <v>81</v>
      </c>
    </row>
    <row r="1304" spans="5:24" x14ac:dyDescent="0.25">
      <c r="E1304" s="2" t="e">
        <f t="shared" si="71"/>
        <v>#DIV/0!</v>
      </c>
      <c r="R1304" s="2" t="s">
        <v>3390</v>
      </c>
      <c r="S1304" s="2">
        <v>17</v>
      </c>
      <c r="T1304" s="2" t="s">
        <v>419</v>
      </c>
      <c r="V1304" s="2" t="s">
        <v>3390</v>
      </c>
      <c r="W1304" s="2">
        <v>17</v>
      </c>
      <c r="X1304" s="2" t="s">
        <v>82</v>
      </c>
    </row>
    <row r="1305" spans="5:24" x14ac:dyDescent="0.25">
      <c r="E1305" s="2" t="e">
        <f t="shared" si="71"/>
        <v>#DIV/0!</v>
      </c>
      <c r="R1305" s="2" t="s">
        <v>3391</v>
      </c>
      <c r="S1305" s="2">
        <v>18</v>
      </c>
      <c r="T1305" s="2" t="s">
        <v>580</v>
      </c>
      <c r="V1305" s="2" t="s">
        <v>3391</v>
      </c>
      <c r="W1305" s="2">
        <v>16</v>
      </c>
      <c r="X1305" s="2" t="s">
        <v>163</v>
      </c>
    </row>
    <row r="1306" spans="5:24" x14ac:dyDescent="0.25">
      <c r="E1306" s="2" t="e">
        <f t="shared" si="71"/>
        <v>#DIV/0!</v>
      </c>
      <c r="R1306" s="2" t="s">
        <v>3392</v>
      </c>
      <c r="S1306" s="2">
        <v>17</v>
      </c>
      <c r="T1306" s="2" t="s">
        <v>119</v>
      </c>
      <c r="V1306" s="2" t="s">
        <v>3392</v>
      </c>
      <c r="W1306" s="2">
        <v>15</v>
      </c>
      <c r="X1306" s="2" t="s">
        <v>164</v>
      </c>
    </row>
    <row r="1307" spans="5:24" x14ac:dyDescent="0.25">
      <c r="E1307" s="2" t="e">
        <f t="shared" si="71"/>
        <v>#DIV/0!</v>
      </c>
      <c r="R1307" s="2" t="s">
        <v>3393</v>
      </c>
      <c r="S1307" s="2">
        <v>17</v>
      </c>
      <c r="T1307" s="2" t="s">
        <v>419</v>
      </c>
      <c r="V1307" s="2" t="s">
        <v>3393</v>
      </c>
      <c r="W1307" s="2">
        <v>14</v>
      </c>
      <c r="X1307" s="2" t="s">
        <v>166</v>
      </c>
    </row>
    <row r="1308" spans="5:24" x14ac:dyDescent="0.25">
      <c r="E1308" s="2" t="e">
        <f t="shared" si="71"/>
        <v>#DIV/0!</v>
      </c>
      <c r="R1308" s="2" t="s">
        <v>3394</v>
      </c>
      <c r="S1308" s="2">
        <v>18</v>
      </c>
      <c r="T1308" s="2" t="s">
        <v>1431</v>
      </c>
      <c r="V1308" s="2" t="s">
        <v>3394</v>
      </c>
      <c r="W1308" s="2">
        <v>16</v>
      </c>
      <c r="X1308" s="2" t="s">
        <v>1452</v>
      </c>
    </row>
    <row r="1309" spans="5:24" x14ac:dyDescent="0.25">
      <c r="E1309" s="2" t="e">
        <f t="shared" si="71"/>
        <v>#DIV/0!</v>
      </c>
      <c r="R1309" s="2" t="s">
        <v>3395</v>
      </c>
      <c r="S1309" s="2">
        <v>19</v>
      </c>
      <c r="T1309" s="2" t="s">
        <v>118</v>
      </c>
      <c r="V1309" s="2" t="s">
        <v>3395</v>
      </c>
      <c r="W1309" s="2">
        <v>18</v>
      </c>
      <c r="X1309" s="2" t="s">
        <v>580</v>
      </c>
    </row>
    <row r="1310" spans="5:24" x14ac:dyDescent="0.25">
      <c r="E1310" s="2" t="e">
        <f t="shared" si="71"/>
        <v>#DIV/0!</v>
      </c>
      <c r="R1310" s="2" t="s">
        <v>3396</v>
      </c>
      <c r="S1310" s="2">
        <v>17</v>
      </c>
      <c r="T1310" s="2" t="s">
        <v>582</v>
      </c>
      <c r="V1310" s="2" t="s">
        <v>4592</v>
      </c>
      <c r="W1310" s="2">
        <v>17</v>
      </c>
      <c r="X1310" s="2" t="s">
        <v>582</v>
      </c>
    </row>
    <row r="1311" spans="5:24" x14ac:dyDescent="0.25">
      <c r="E1311" s="2" t="e">
        <f t="shared" si="71"/>
        <v>#DIV/0!</v>
      </c>
      <c r="R1311" s="2" t="s">
        <v>3397</v>
      </c>
      <c r="S1311" s="2">
        <v>16</v>
      </c>
      <c r="T1311" s="2" t="s">
        <v>163</v>
      </c>
      <c r="V1311" s="2" t="s">
        <v>3397</v>
      </c>
      <c r="W1311" s="2">
        <v>16</v>
      </c>
      <c r="X1311" s="2" t="s">
        <v>163</v>
      </c>
    </row>
    <row r="1312" spans="5:24" x14ac:dyDescent="0.25">
      <c r="E1312" s="2" t="e">
        <f t="shared" si="71"/>
        <v>#DIV/0!</v>
      </c>
      <c r="R1312" s="2" t="s">
        <v>3398</v>
      </c>
      <c r="S1312" s="2">
        <v>15</v>
      </c>
      <c r="T1312" s="2" t="s">
        <v>164</v>
      </c>
      <c r="V1312" s="2" t="s">
        <v>3398</v>
      </c>
      <c r="W1312" s="2">
        <v>15</v>
      </c>
      <c r="X1312" s="2" t="s">
        <v>125</v>
      </c>
    </row>
    <row r="1313" spans="5:24" x14ac:dyDescent="0.25">
      <c r="E1313" s="2" t="e">
        <f t="shared" si="71"/>
        <v>#DIV/0!</v>
      </c>
      <c r="R1313" s="2" t="s">
        <v>3399</v>
      </c>
      <c r="S1313" s="2">
        <v>14</v>
      </c>
      <c r="T1313" s="2" t="s">
        <v>137</v>
      </c>
      <c r="V1313" s="2" t="s">
        <v>3399</v>
      </c>
      <c r="W1313" s="2">
        <v>15</v>
      </c>
      <c r="X1313" s="2" t="s">
        <v>558</v>
      </c>
    </row>
    <row r="1314" spans="5:24" x14ac:dyDescent="0.25">
      <c r="E1314" s="2" t="e">
        <f t="shared" si="71"/>
        <v>#DIV/0!</v>
      </c>
      <c r="R1314" s="2" t="s">
        <v>3400</v>
      </c>
      <c r="S1314" s="2">
        <v>14</v>
      </c>
      <c r="T1314" s="2" t="s">
        <v>191</v>
      </c>
      <c r="V1314" s="2" t="s">
        <v>3400</v>
      </c>
      <c r="W1314" s="2">
        <v>16</v>
      </c>
      <c r="X1314" s="2" t="s">
        <v>173</v>
      </c>
    </row>
    <row r="1315" spans="5:24" x14ac:dyDescent="0.25">
      <c r="E1315" s="2" t="e">
        <f t="shared" si="71"/>
        <v>#DIV/0!</v>
      </c>
      <c r="R1315" s="2" t="s">
        <v>3401</v>
      </c>
      <c r="S1315" s="2">
        <v>16</v>
      </c>
      <c r="T1315" s="2" t="s">
        <v>173</v>
      </c>
      <c r="V1315" s="2" t="s">
        <v>4593</v>
      </c>
      <c r="W1315" s="2">
        <v>16</v>
      </c>
      <c r="X1315" s="2" t="s">
        <v>173</v>
      </c>
    </row>
    <row r="1316" spans="5:24" x14ac:dyDescent="0.25">
      <c r="E1316" s="2" t="e">
        <f t="shared" si="71"/>
        <v>#DIV/0!</v>
      </c>
      <c r="R1316" s="2" t="s">
        <v>3402</v>
      </c>
      <c r="S1316" s="2">
        <v>16</v>
      </c>
      <c r="T1316" s="2" t="s">
        <v>162</v>
      </c>
      <c r="V1316" s="2" t="s">
        <v>3402</v>
      </c>
      <c r="W1316" s="2">
        <v>16</v>
      </c>
      <c r="X1316" s="2" t="s">
        <v>168</v>
      </c>
    </row>
    <row r="1317" spans="5:24" x14ac:dyDescent="0.25">
      <c r="E1317" s="2" t="e">
        <f t="shared" si="71"/>
        <v>#DIV/0!</v>
      </c>
      <c r="R1317" s="2" t="s">
        <v>3403</v>
      </c>
      <c r="S1317" s="2">
        <v>14</v>
      </c>
      <c r="T1317" s="2" t="s">
        <v>129</v>
      </c>
      <c r="V1317" s="2" t="s">
        <v>3403</v>
      </c>
      <c r="W1317" s="2">
        <v>15</v>
      </c>
      <c r="X1317" s="2" t="s">
        <v>164</v>
      </c>
    </row>
    <row r="1318" spans="5:24" x14ac:dyDescent="0.25">
      <c r="E1318" s="2" t="e">
        <f t="shared" si="71"/>
        <v>#DIV/0!</v>
      </c>
      <c r="R1318" s="2" t="s">
        <v>3404</v>
      </c>
      <c r="S1318" s="2">
        <v>15</v>
      </c>
      <c r="T1318" s="2" t="s">
        <v>161</v>
      </c>
      <c r="V1318" s="2" t="s">
        <v>3404</v>
      </c>
      <c r="W1318" s="2">
        <v>14</v>
      </c>
      <c r="X1318" s="2" t="s">
        <v>137</v>
      </c>
    </row>
    <row r="1319" spans="5:24" x14ac:dyDescent="0.25">
      <c r="E1319" s="2" t="e">
        <f t="shared" si="71"/>
        <v>#DIV/0!</v>
      </c>
      <c r="R1319" s="2" t="s">
        <v>3405</v>
      </c>
      <c r="S1319" s="2">
        <v>16</v>
      </c>
      <c r="T1319" s="2" t="s">
        <v>122</v>
      </c>
      <c r="V1319" s="2" t="s">
        <v>4594</v>
      </c>
      <c r="W1319" s="2">
        <v>14</v>
      </c>
      <c r="X1319" s="2" t="s">
        <v>139</v>
      </c>
    </row>
    <row r="1320" spans="5:24" x14ac:dyDescent="0.25">
      <c r="E1320" s="2" t="e">
        <f t="shared" si="71"/>
        <v>#DIV/0!</v>
      </c>
      <c r="R1320" s="2" t="s">
        <v>3406</v>
      </c>
      <c r="S1320" s="2">
        <v>16</v>
      </c>
      <c r="T1320" s="2" t="s">
        <v>173</v>
      </c>
      <c r="V1320" s="2" t="s">
        <v>3406</v>
      </c>
      <c r="W1320" s="2">
        <v>14</v>
      </c>
      <c r="X1320" s="2" t="s">
        <v>191</v>
      </c>
    </row>
    <row r="1321" spans="5:24" x14ac:dyDescent="0.25">
      <c r="E1321" s="2" t="e">
        <f t="shared" si="71"/>
        <v>#DIV/0!</v>
      </c>
      <c r="R1321" s="2" t="s">
        <v>3407</v>
      </c>
      <c r="S1321" s="2">
        <v>16</v>
      </c>
      <c r="T1321" s="2" t="s">
        <v>173</v>
      </c>
      <c r="V1321" s="2" t="s">
        <v>3407</v>
      </c>
      <c r="W1321" s="2">
        <v>16</v>
      </c>
      <c r="X1321" s="2" t="s">
        <v>1533</v>
      </c>
    </row>
    <row r="1322" spans="5:24" x14ac:dyDescent="0.25">
      <c r="E1322" s="2" t="e">
        <f t="shared" si="71"/>
        <v>#DIV/0!</v>
      </c>
      <c r="R1322" s="2" t="s">
        <v>3408</v>
      </c>
      <c r="S1322" s="2">
        <v>16</v>
      </c>
      <c r="T1322" s="2" t="s">
        <v>173</v>
      </c>
      <c r="V1322" s="2" t="s">
        <v>3408</v>
      </c>
      <c r="W1322" s="2">
        <v>18</v>
      </c>
      <c r="X1322" s="2" t="s">
        <v>342</v>
      </c>
    </row>
    <row r="1323" spans="5:24" x14ac:dyDescent="0.25">
      <c r="E1323" s="2" t="e">
        <f t="shared" si="71"/>
        <v>#DIV/0!</v>
      </c>
      <c r="R1323" s="2" t="s">
        <v>3409</v>
      </c>
      <c r="S1323" s="2">
        <v>16</v>
      </c>
      <c r="T1323" s="2" t="s">
        <v>168</v>
      </c>
      <c r="V1323" s="2" t="s">
        <v>3409</v>
      </c>
      <c r="W1323" s="2">
        <v>16</v>
      </c>
      <c r="X1323" s="2" t="s">
        <v>135</v>
      </c>
    </row>
    <row r="1324" spans="5:24" x14ac:dyDescent="0.25">
      <c r="E1324" s="2" t="e">
        <f t="shared" si="71"/>
        <v>#DIV/0!</v>
      </c>
      <c r="R1324" s="2" t="s">
        <v>3410</v>
      </c>
      <c r="S1324" s="2">
        <v>15</v>
      </c>
      <c r="T1324" s="2" t="s">
        <v>164</v>
      </c>
      <c r="V1324" s="2" t="s">
        <v>4595</v>
      </c>
      <c r="W1324" s="2">
        <v>14</v>
      </c>
      <c r="X1324" s="2" t="s">
        <v>137</v>
      </c>
    </row>
    <row r="1325" spans="5:24" x14ac:dyDescent="0.25">
      <c r="E1325" s="2" t="e">
        <f t="shared" si="71"/>
        <v>#DIV/0!</v>
      </c>
      <c r="R1325" s="2" t="s">
        <v>3411</v>
      </c>
      <c r="S1325" s="2">
        <v>14</v>
      </c>
      <c r="T1325" s="2" t="s">
        <v>137</v>
      </c>
      <c r="V1325" s="2" t="s">
        <v>3411</v>
      </c>
      <c r="W1325" s="2">
        <v>14</v>
      </c>
      <c r="X1325" s="2" t="s">
        <v>139</v>
      </c>
    </row>
    <row r="1326" spans="5:24" x14ac:dyDescent="0.25">
      <c r="E1326" s="2" t="e">
        <f t="shared" si="71"/>
        <v>#DIV/0!</v>
      </c>
      <c r="R1326" s="2" t="s">
        <v>3412</v>
      </c>
      <c r="S1326" s="2">
        <v>14</v>
      </c>
      <c r="T1326" s="2" t="s">
        <v>139</v>
      </c>
      <c r="V1326" s="2" t="s">
        <v>3412</v>
      </c>
      <c r="W1326" s="2">
        <v>14</v>
      </c>
      <c r="X1326" s="2" t="s">
        <v>139</v>
      </c>
    </row>
    <row r="1327" spans="5:24" x14ac:dyDescent="0.25">
      <c r="E1327" s="2" t="e">
        <f t="shared" si="71"/>
        <v>#DIV/0!</v>
      </c>
      <c r="R1327" s="2" t="s">
        <v>3413</v>
      </c>
      <c r="S1327" s="2">
        <v>14</v>
      </c>
      <c r="T1327" s="2" t="s">
        <v>139</v>
      </c>
      <c r="V1327" s="2" t="s">
        <v>4596</v>
      </c>
      <c r="W1327" s="2">
        <v>14</v>
      </c>
      <c r="X1327" s="2" t="s">
        <v>139</v>
      </c>
    </row>
    <row r="1328" spans="5:24" x14ac:dyDescent="0.25">
      <c r="E1328" s="2" t="e">
        <f t="shared" si="71"/>
        <v>#DIV/0!</v>
      </c>
      <c r="R1328" s="2" t="s">
        <v>3414</v>
      </c>
      <c r="S1328" s="2">
        <v>14</v>
      </c>
      <c r="T1328" s="2" t="s">
        <v>139</v>
      </c>
      <c r="V1328" s="2" t="s">
        <v>3414</v>
      </c>
      <c r="W1328" s="2">
        <v>14</v>
      </c>
      <c r="X1328" s="2" t="s">
        <v>139</v>
      </c>
    </row>
    <row r="1329" spans="5:24" x14ac:dyDescent="0.25">
      <c r="E1329" s="2" t="e">
        <f t="shared" si="71"/>
        <v>#DIV/0!</v>
      </c>
      <c r="R1329" s="2" t="s">
        <v>3415</v>
      </c>
      <c r="S1329" s="2">
        <v>14</v>
      </c>
      <c r="T1329" s="2" t="s">
        <v>139</v>
      </c>
      <c r="V1329" s="2" t="s">
        <v>3415</v>
      </c>
      <c r="W1329" s="2">
        <v>14</v>
      </c>
      <c r="X1329" s="2" t="s">
        <v>139</v>
      </c>
    </row>
    <row r="1330" spans="5:24" x14ac:dyDescent="0.25">
      <c r="E1330" s="2" t="e">
        <f t="shared" si="71"/>
        <v>#DIV/0!</v>
      </c>
      <c r="R1330" s="2" t="s">
        <v>3416</v>
      </c>
      <c r="S1330" s="2">
        <v>14</v>
      </c>
      <c r="T1330" s="2" t="s">
        <v>139</v>
      </c>
      <c r="V1330" s="2" t="s">
        <v>3416</v>
      </c>
      <c r="W1330" s="2">
        <v>14</v>
      </c>
      <c r="X1330" s="2" t="s">
        <v>139</v>
      </c>
    </row>
    <row r="1331" spans="5:24" x14ac:dyDescent="0.25">
      <c r="E1331" s="2" t="e">
        <f t="shared" si="71"/>
        <v>#DIV/0!</v>
      </c>
      <c r="R1331" s="2" t="s">
        <v>3417</v>
      </c>
      <c r="S1331" s="2">
        <v>14</v>
      </c>
      <c r="T1331" s="2" t="s">
        <v>191</v>
      </c>
      <c r="V1331" s="2" t="s">
        <v>3417</v>
      </c>
      <c r="W1331" s="2">
        <v>14</v>
      </c>
      <c r="X1331" s="2" t="s">
        <v>139</v>
      </c>
    </row>
    <row r="1332" spans="5:24" x14ac:dyDescent="0.25">
      <c r="E1332" s="2" t="e">
        <f t="shared" si="71"/>
        <v>#DIV/0!</v>
      </c>
      <c r="R1332" s="2" t="s">
        <v>3418</v>
      </c>
      <c r="S1332" s="2">
        <v>16</v>
      </c>
      <c r="T1332" s="2" t="s">
        <v>1227</v>
      </c>
      <c r="V1332" s="2" t="s">
        <v>3418</v>
      </c>
      <c r="W1332" s="2">
        <v>14</v>
      </c>
      <c r="X1332" s="2" t="s">
        <v>139</v>
      </c>
    </row>
    <row r="1333" spans="5:24" x14ac:dyDescent="0.25">
      <c r="E1333" s="2" t="e">
        <f t="shared" si="71"/>
        <v>#DIV/0!</v>
      </c>
      <c r="R1333" s="2" t="s">
        <v>3419</v>
      </c>
      <c r="S1333" s="2">
        <v>17</v>
      </c>
      <c r="T1333" s="2" t="s">
        <v>124</v>
      </c>
      <c r="V1333" s="2" t="s">
        <v>3419</v>
      </c>
      <c r="W1333" s="2">
        <v>14</v>
      </c>
      <c r="X1333" s="2" t="s">
        <v>191</v>
      </c>
    </row>
    <row r="1334" spans="5:24" x14ac:dyDescent="0.25">
      <c r="E1334" s="2" t="e">
        <f t="shared" si="71"/>
        <v>#DIV/0!</v>
      </c>
      <c r="R1334" s="2" t="s">
        <v>3420</v>
      </c>
      <c r="S1334" s="2">
        <v>15</v>
      </c>
      <c r="T1334" s="2" t="s">
        <v>164</v>
      </c>
      <c r="V1334" s="2" t="s">
        <v>3420</v>
      </c>
      <c r="W1334" s="2">
        <v>16</v>
      </c>
      <c r="X1334" s="2" t="s">
        <v>1452</v>
      </c>
    </row>
    <row r="1335" spans="5:24" x14ac:dyDescent="0.25">
      <c r="E1335" s="2" t="e">
        <f t="shared" si="71"/>
        <v>#DIV/0!</v>
      </c>
      <c r="R1335" s="2" t="s">
        <v>3421</v>
      </c>
      <c r="S1335" s="2">
        <v>14</v>
      </c>
      <c r="T1335" s="2" t="s">
        <v>77</v>
      </c>
      <c r="V1335" s="2" t="s">
        <v>3421</v>
      </c>
      <c r="W1335" s="2">
        <v>18</v>
      </c>
      <c r="X1335" s="2" t="s">
        <v>580</v>
      </c>
    </row>
    <row r="1336" spans="5:24" x14ac:dyDescent="0.25">
      <c r="E1336" s="2" t="e">
        <f t="shared" si="71"/>
        <v>#DIV/0!</v>
      </c>
      <c r="R1336" s="2" t="s">
        <v>3422</v>
      </c>
      <c r="S1336" s="2">
        <v>15</v>
      </c>
      <c r="T1336" s="2" t="s">
        <v>132</v>
      </c>
      <c r="V1336" s="2" t="s">
        <v>3422</v>
      </c>
      <c r="W1336" s="2">
        <v>17</v>
      </c>
      <c r="X1336" s="2" t="s">
        <v>1418</v>
      </c>
    </row>
    <row r="1337" spans="5:24" x14ac:dyDescent="0.25">
      <c r="E1337" s="2" t="e">
        <f t="shared" si="71"/>
        <v>#DIV/0!</v>
      </c>
      <c r="R1337" s="2" t="s">
        <v>3423</v>
      </c>
      <c r="S1337" s="2">
        <v>17</v>
      </c>
      <c r="T1337" s="2" t="s">
        <v>82</v>
      </c>
      <c r="V1337" s="2" t="s">
        <v>3423</v>
      </c>
      <c r="W1337" s="2">
        <v>15</v>
      </c>
      <c r="X1337" s="2" t="s">
        <v>164</v>
      </c>
    </row>
    <row r="1338" spans="5:24" x14ac:dyDescent="0.25">
      <c r="E1338" s="2" t="e">
        <f t="shared" si="71"/>
        <v>#DIV/0!</v>
      </c>
      <c r="R1338" s="2" t="s">
        <v>3424</v>
      </c>
      <c r="S1338" s="2">
        <v>16</v>
      </c>
      <c r="T1338" s="2" t="s">
        <v>135</v>
      </c>
      <c r="V1338" s="2" t="s">
        <v>3424</v>
      </c>
      <c r="W1338" s="2">
        <v>14</v>
      </c>
      <c r="X1338" s="2" t="s">
        <v>77</v>
      </c>
    </row>
    <row r="1339" spans="5:24" x14ac:dyDescent="0.25">
      <c r="E1339" s="2" t="e">
        <f t="shared" si="71"/>
        <v>#DIV/0!</v>
      </c>
      <c r="R1339" s="2" t="s">
        <v>3425</v>
      </c>
      <c r="S1339" s="2">
        <v>14</v>
      </c>
      <c r="T1339" s="2" t="s">
        <v>77</v>
      </c>
      <c r="V1339" s="2" t="s">
        <v>3425</v>
      </c>
      <c r="W1339" s="2">
        <v>15</v>
      </c>
      <c r="X1339" s="2" t="s">
        <v>161</v>
      </c>
    </row>
    <row r="1340" spans="5:24" x14ac:dyDescent="0.25">
      <c r="E1340" s="2" t="e">
        <f t="shared" si="71"/>
        <v>#DIV/0!</v>
      </c>
      <c r="R1340" s="2" t="s">
        <v>3426</v>
      </c>
      <c r="S1340" s="2">
        <v>15</v>
      </c>
      <c r="T1340" s="2" t="s">
        <v>78</v>
      </c>
      <c r="V1340" s="2" t="s">
        <v>4597</v>
      </c>
      <c r="W1340" s="2">
        <v>16</v>
      </c>
      <c r="X1340" s="2" t="s">
        <v>1227</v>
      </c>
    </row>
    <row r="1341" spans="5:24" x14ac:dyDescent="0.25">
      <c r="E1341" s="2" t="e">
        <f t="shared" si="71"/>
        <v>#DIV/0!</v>
      </c>
      <c r="R1341" s="2" t="s">
        <v>3427</v>
      </c>
      <c r="S1341" s="2">
        <v>15</v>
      </c>
      <c r="T1341" s="2" t="s">
        <v>78</v>
      </c>
      <c r="V1341" s="2" t="s">
        <v>3427</v>
      </c>
      <c r="W1341" s="2">
        <v>17</v>
      </c>
      <c r="X1341" s="2" t="s">
        <v>81</v>
      </c>
    </row>
    <row r="1342" spans="5:24" x14ac:dyDescent="0.25">
      <c r="E1342" s="2" t="e">
        <f t="shared" si="71"/>
        <v>#DIV/0!</v>
      </c>
      <c r="R1342" s="2" t="s">
        <v>3428</v>
      </c>
      <c r="S1342" s="2">
        <v>15</v>
      </c>
      <c r="T1342" s="2" t="s">
        <v>78</v>
      </c>
      <c r="V1342" s="2" t="s">
        <v>3428</v>
      </c>
      <c r="W1342" s="2">
        <v>17</v>
      </c>
      <c r="X1342" s="2" t="s">
        <v>419</v>
      </c>
    </row>
    <row r="1343" spans="5:24" x14ac:dyDescent="0.25">
      <c r="E1343" s="2" t="e">
        <f t="shared" si="71"/>
        <v>#DIV/0!</v>
      </c>
      <c r="R1343" s="2" t="s">
        <v>3429</v>
      </c>
      <c r="S1343" s="2">
        <v>15</v>
      </c>
      <c r="T1343" s="2" t="s">
        <v>78</v>
      </c>
      <c r="V1343" s="2" t="s">
        <v>3429</v>
      </c>
      <c r="W1343" s="2">
        <v>18</v>
      </c>
      <c r="X1343" s="2" t="s">
        <v>342</v>
      </c>
    </row>
    <row r="1344" spans="5:24" x14ac:dyDescent="0.25">
      <c r="E1344" s="2" t="e">
        <f t="shared" si="71"/>
        <v>#DIV/0!</v>
      </c>
      <c r="R1344" s="2" t="s">
        <v>3430</v>
      </c>
      <c r="S1344" s="2">
        <v>15</v>
      </c>
      <c r="T1344" s="2" t="s">
        <v>78</v>
      </c>
      <c r="V1344" s="2" t="s">
        <v>3430</v>
      </c>
      <c r="W1344" s="2">
        <v>16</v>
      </c>
      <c r="X1344" s="2" t="s">
        <v>135</v>
      </c>
    </row>
    <row r="1345" spans="5:24" x14ac:dyDescent="0.25">
      <c r="E1345" s="2" t="e">
        <f t="shared" si="71"/>
        <v>#DIV/0!</v>
      </c>
      <c r="R1345" s="2" t="s">
        <v>3431</v>
      </c>
      <c r="S1345" s="2">
        <v>15</v>
      </c>
      <c r="T1345" s="2" t="s">
        <v>78</v>
      </c>
      <c r="V1345" s="2" t="s">
        <v>4598</v>
      </c>
      <c r="W1345" s="2">
        <v>14</v>
      </c>
      <c r="X1345" s="2" t="s">
        <v>139</v>
      </c>
    </row>
    <row r="1346" spans="5:24" x14ac:dyDescent="0.25">
      <c r="E1346" s="2" t="e">
        <f t="shared" si="71"/>
        <v>#DIV/0!</v>
      </c>
      <c r="R1346" s="2" t="s">
        <v>3432</v>
      </c>
      <c r="S1346" s="2">
        <v>15</v>
      </c>
      <c r="T1346" s="2" t="s">
        <v>78</v>
      </c>
      <c r="V1346" s="2" t="s">
        <v>3432</v>
      </c>
      <c r="W1346" s="2">
        <v>14</v>
      </c>
      <c r="X1346" s="2" t="s">
        <v>139</v>
      </c>
    </row>
    <row r="1347" spans="5:24" x14ac:dyDescent="0.25">
      <c r="E1347" s="2" t="e">
        <f t="shared" si="71"/>
        <v>#DIV/0!</v>
      </c>
      <c r="R1347" s="2" t="s">
        <v>3433</v>
      </c>
      <c r="S1347" s="2">
        <v>15</v>
      </c>
      <c r="T1347" s="2" t="s">
        <v>78</v>
      </c>
      <c r="V1347" s="2" t="s">
        <v>3433</v>
      </c>
      <c r="W1347" s="2">
        <v>14</v>
      </c>
      <c r="X1347" s="2" t="s">
        <v>139</v>
      </c>
    </row>
    <row r="1348" spans="5:24" x14ac:dyDescent="0.25">
      <c r="E1348" s="2" t="e">
        <f t="shared" ref="E1348:E1411" si="72">AVERAGE(B1347,B1348,B1349)</f>
        <v>#DIV/0!</v>
      </c>
      <c r="R1348" s="2" t="s">
        <v>3434</v>
      </c>
      <c r="S1348" s="2">
        <v>15</v>
      </c>
      <c r="T1348" s="2" t="s">
        <v>78</v>
      </c>
      <c r="V1348" s="2" t="s">
        <v>3434</v>
      </c>
      <c r="W1348" s="2">
        <v>14</v>
      </c>
      <c r="X1348" s="2" t="s">
        <v>139</v>
      </c>
    </row>
    <row r="1349" spans="5:24" x14ac:dyDescent="0.25">
      <c r="E1349" s="2" t="e">
        <f t="shared" si="72"/>
        <v>#DIV/0!</v>
      </c>
      <c r="R1349" s="2" t="s">
        <v>3435</v>
      </c>
      <c r="S1349" s="2">
        <v>15</v>
      </c>
      <c r="T1349" s="2" t="s">
        <v>161</v>
      </c>
      <c r="V1349" s="2" t="s">
        <v>3435</v>
      </c>
      <c r="W1349" s="2">
        <v>14</v>
      </c>
      <c r="X1349" s="2" t="s">
        <v>191</v>
      </c>
    </row>
    <row r="1350" spans="5:24" x14ac:dyDescent="0.25">
      <c r="E1350" s="2" t="e">
        <f t="shared" si="72"/>
        <v>#DIV/0!</v>
      </c>
      <c r="R1350" s="2" t="s">
        <v>3436</v>
      </c>
      <c r="S1350" s="2">
        <v>16</v>
      </c>
      <c r="T1350" s="2" t="s">
        <v>173</v>
      </c>
      <c r="V1350" s="2" t="s">
        <v>3436</v>
      </c>
      <c r="W1350" s="2">
        <v>16</v>
      </c>
      <c r="X1350" s="2" t="s">
        <v>123</v>
      </c>
    </row>
    <row r="1351" spans="5:24" x14ac:dyDescent="0.25">
      <c r="E1351" s="2" t="e">
        <f t="shared" si="72"/>
        <v>#DIV/0!</v>
      </c>
      <c r="R1351" s="2" t="s">
        <v>3437</v>
      </c>
      <c r="S1351" s="2">
        <v>16</v>
      </c>
      <c r="T1351" s="2" t="s">
        <v>168</v>
      </c>
      <c r="V1351" s="2" t="s">
        <v>3437</v>
      </c>
      <c r="W1351" s="2">
        <v>17</v>
      </c>
      <c r="X1351" s="2" t="s">
        <v>124</v>
      </c>
    </row>
    <row r="1352" spans="5:24" x14ac:dyDescent="0.25">
      <c r="E1352" s="2" t="e">
        <f t="shared" si="72"/>
        <v>#DIV/0!</v>
      </c>
      <c r="R1352" s="2" t="s">
        <v>3438</v>
      </c>
      <c r="S1352" s="2">
        <v>15</v>
      </c>
      <c r="T1352" s="2" t="s">
        <v>1480</v>
      </c>
      <c r="V1352" s="2" t="s">
        <v>3438</v>
      </c>
      <c r="W1352" s="2">
        <v>15</v>
      </c>
      <c r="X1352" s="2" t="s">
        <v>164</v>
      </c>
    </row>
    <row r="1353" spans="5:24" x14ac:dyDescent="0.25">
      <c r="E1353" s="2" t="e">
        <f t="shared" si="72"/>
        <v>#DIV/0!</v>
      </c>
      <c r="R1353" s="2" t="s">
        <v>3439</v>
      </c>
      <c r="S1353" s="2">
        <v>17</v>
      </c>
      <c r="T1353" s="2" t="s">
        <v>81</v>
      </c>
      <c r="V1353" s="2" t="s">
        <v>4599</v>
      </c>
      <c r="W1353" s="2">
        <v>14</v>
      </c>
      <c r="X1353" s="2" t="s">
        <v>137</v>
      </c>
    </row>
    <row r="1354" spans="5:24" x14ac:dyDescent="0.25">
      <c r="E1354" s="2" t="e">
        <f t="shared" si="72"/>
        <v>#DIV/0!</v>
      </c>
      <c r="R1354" s="2" t="s">
        <v>3440</v>
      </c>
      <c r="S1354" s="2">
        <v>17</v>
      </c>
      <c r="T1354" s="2" t="s">
        <v>81</v>
      </c>
      <c r="V1354" s="2" t="s">
        <v>4600</v>
      </c>
      <c r="W1354" s="2">
        <v>14</v>
      </c>
      <c r="X1354" s="2" t="s">
        <v>139</v>
      </c>
    </row>
    <row r="1355" spans="5:24" x14ac:dyDescent="0.25">
      <c r="E1355" s="2" t="e">
        <f t="shared" si="72"/>
        <v>#DIV/0!</v>
      </c>
      <c r="R1355" s="2" t="s">
        <v>3441</v>
      </c>
      <c r="S1355" s="2">
        <v>17</v>
      </c>
      <c r="T1355" s="2" t="s">
        <v>120</v>
      </c>
      <c r="V1355" s="2" t="s">
        <v>4601</v>
      </c>
      <c r="W1355" s="2">
        <v>14</v>
      </c>
      <c r="X1355" s="2" t="s">
        <v>139</v>
      </c>
    </row>
    <row r="1356" spans="5:24" x14ac:dyDescent="0.25">
      <c r="E1356" s="2" t="e">
        <f t="shared" si="72"/>
        <v>#DIV/0!</v>
      </c>
      <c r="R1356" s="2" t="s">
        <v>3442</v>
      </c>
      <c r="S1356" s="2">
        <v>19</v>
      </c>
      <c r="T1356" s="2" t="s">
        <v>90</v>
      </c>
      <c r="V1356" s="2" t="s">
        <v>4602</v>
      </c>
      <c r="W1356" s="2">
        <v>14</v>
      </c>
      <c r="X1356" s="2" t="s">
        <v>139</v>
      </c>
    </row>
    <row r="1357" spans="5:24" x14ac:dyDescent="0.25">
      <c r="E1357" s="2" t="e">
        <f t="shared" si="72"/>
        <v>#DIV/0!</v>
      </c>
      <c r="R1357" s="2" t="s">
        <v>3443</v>
      </c>
      <c r="S1357" s="2">
        <v>19</v>
      </c>
      <c r="T1357" s="2" t="s">
        <v>90</v>
      </c>
      <c r="V1357" s="2" t="s">
        <v>4603</v>
      </c>
      <c r="W1357" s="2">
        <v>14</v>
      </c>
      <c r="X1357" s="2" t="s">
        <v>139</v>
      </c>
    </row>
    <row r="1358" spans="5:24" x14ac:dyDescent="0.25">
      <c r="E1358" s="2" t="e">
        <f t="shared" si="72"/>
        <v>#DIV/0!</v>
      </c>
      <c r="R1358" s="2" t="s">
        <v>3444</v>
      </c>
      <c r="S1358" s="2">
        <v>19</v>
      </c>
      <c r="T1358" s="2" t="s">
        <v>90</v>
      </c>
      <c r="V1358" s="2" t="s">
        <v>4604</v>
      </c>
      <c r="W1358" s="2">
        <v>14</v>
      </c>
      <c r="X1358" s="2" t="s">
        <v>139</v>
      </c>
    </row>
    <row r="1359" spans="5:24" x14ac:dyDescent="0.25">
      <c r="E1359" s="2" t="e">
        <f t="shared" si="72"/>
        <v>#DIV/0!</v>
      </c>
      <c r="R1359" s="2" t="s">
        <v>3445</v>
      </c>
      <c r="S1359" s="2">
        <v>19</v>
      </c>
      <c r="T1359" s="2" t="s">
        <v>118</v>
      </c>
      <c r="V1359" s="2" t="s">
        <v>4605</v>
      </c>
      <c r="W1359" s="2">
        <v>14</v>
      </c>
      <c r="X1359" s="2" t="s">
        <v>139</v>
      </c>
    </row>
    <row r="1360" spans="5:24" x14ac:dyDescent="0.25">
      <c r="E1360" s="2" t="e">
        <f t="shared" si="72"/>
        <v>#DIV/0!</v>
      </c>
      <c r="R1360" s="2" t="s">
        <v>3446</v>
      </c>
      <c r="S1360" s="2">
        <v>17</v>
      </c>
      <c r="T1360" s="2" t="s">
        <v>1418</v>
      </c>
      <c r="V1360" s="2" t="s">
        <v>4606</v>
      </c>
      <c r="W1360" s="2">
        <v>14</v>
      </c>
      <c r="X1360" s="2" t="s">
        <v>139</v>
      </c>
    </row>
    <row r="1361" spans="5:24" x14ac:dyDescent="0.25">
      <c r="E1361" s="2" t="e">
        <f t="shared" si="72"/>
        <v>#DIV/0!</v>
      </c>
      <c r="R1361" s="2" t="s">
        <v>3447</v>
      </c>
      <c r="S1361" s="2">
        <v>15</v>
      </c>
      <c r="T1361" s="2" t="s">
        <v>125</v>
      </c>
      <c r="V1361" s="2" t="s">
        <v>4607</v>
      </c>
      <c r="W1361" s="2">
        <v>14</v>
      </c>
      <c r="X1361" s="2" t="s">
        <v>139</v>
      </c>
    </row>
    <row r="1362" spans="5:24" x14ac:dyDescent="0.25">
      <c r="E1362" s="2" t="e">
        <f t="shared" si="72"/>
        <v>#DIV/0!</v>
      </c>
      <c r="R1362" s="2" t="s">
        <v>3448</v>
      </c>
      <c r="S1362" s="2">
        <v>15</v>
      </c>
      <c r="T1362" s="2" t="s">
        <v>176</v>
      </c>
      <c r="V1362" s="2" t="s">
        <v>4608</v>
      </c>
      <c r="W1362" s="2">
        <v>14</v>
      </c>
      <c r="X1362" s="2" t="s">
        <v>139</v>
      </c>
    </row>
    <row r="1363" spans="5:24" x14ac:dyDescent="0.25">
      <c r="E1363" s="2" t="e">
        <f t="shared" si="72"/>
        <v>#DIV/0!</v>
      </c>
      <c r="R1363" s="2" t="s">
        <v>3449</v>
      </c>
      <c r="S1363" s="2">
        <v>14</v>
      </c>
      <c r="T1363" s="2" t="s">
        <v>77</v>
      </c>
      <c r="V1363" s="2" t="s">
        <v>4609</v>
      </c>
      <c r="W1363" s="2">
        <v>14</v>
      </c>
      <c r="X1363" s="2" t="s">
        <v>139</v>
      </c>
    </row>
    <row r="1364" spans="5:24" x14ac:dyDescent="0.25">
      <c r="E1364" s="2" t="e">
        <f t="shared" si="72"/>
        <v>#DIV/0!</v>
      </c>
      <c r="R1364" s="2" t="s">
        <v>3450</v>
      </c>
      <c r="S1364" s="2">
        <v>15</v>
      </c>
      <c r="T1364" s="2" t="s">
        <v>3451</v>
      </c>
      <c r="V1364" s="2" t="s">
        <v>4610</v>
      </c>
      <c r="W1364" s="2">
        <v>14</v>
      </c>
      <c r="X1364" s="2" t="s">
        <v>129</v>
      </c>
    </row>
    <row r="1365" spans="5:24" x14ac:dyDescent="0.25">
      <c r="E1365" s="2" t="e">
        <f t="shared" si="72"/>
        <v>#DIV/0!</v>
      </c>
      <c r="R1365" s="2" t="s">
        <v>3452</v>
      </c>
      <c r="S1365" s="2">
        <v>15</v>
      </c>
      <c r="T1365" s="2" t="s">
        <v>141</v>
      </c>
      <c r="V1365" s="2" t="s">
        <v>4611</v>
      </c>
      <c r="W1365" s="2">
        <v>15</v>
      </c>
      <c r="X1365" s="2" t="s">
        <v>161</v>
      </c>
    </row>
    <row r="1366" spans="5:24" x14ac:dyDescent="0.25">
      <c r="E1366" s="2" t="e">
        <f t="shared" si="72"/>
        <v>#DIV/0!</v>
      </c>
      <c r="R1366" s="2" t="s">
        <v>3453</v>
      </c>
      <c r="S1366" s="2">
        <v>14</v>
      </c>
      <c r="T1366" s="2" t="s">
        <v>191</v>
      </c>
      <c r="V1366" s="2" t="s">
        <v>4612</v>
      </c>
      <c r="W1366" s="2">
        <v>16</v>
      </c>
      <c r="X1366" s="2" t="s">
        <v>1227</v>
      </c>
    </row>
    <row r="1367" spans="5:24" x14ac:dyDescent="0.25">
      <c r="E1367" s="2" t="e">
        <f t="shared" si="72"/>
        <v>#DIV/0!</v>
      </c>
      <c r="R1367" s="2" t="s">
        <v>3454</v>
      </c>
      <c r="S1367" s="2">
        <v>16</v>
      </c>
      <c r="T1367" s="2" t="s">
        <v>122</v>
      </c>
      <c r="V1367" s="2" t="s">
        <v>4613</v>
      </c>
      <c r="W1367" s="2">
        <v>17</v>
      </c>
      <c r="X1367" s="2" t="s">
        <v>419</v>
      </c>
    </row>
    <row r="1368" spans="5:24" x14ac:dyDescent="0.25">
      <c r="E1368" s="2" t="e">
        <f t="shared" si="72"/>
        <v>#DIV/0!</v>
      </c>
      <c r="R1368" s="2" t="s">
        <v>3455</v>
      </c>
      <c r="S1368" s="2">
        <v>16</v>
      </c>
      <c r="T1368" s="2" t="s">
        <v>162</v>
      </c>
      <c r="V1368" s="2" t="s">
        <v>4614</v>
      </c>
      <c r="W1368" s="2">
        <v>18</v>
      </c>
      <c r="X1368" s="2" t="s">
        <v>342</v>
      </c>
    </row>
    <row r="1369" spans="5:24" x14ac:dyDescent="0.25">
      <c r="E1369" s="2" t="e">
        <f t="shared" si="72"/>
        <v>#DIV/0!</v>
      </c>
      <c r="R1369" s="2" t="s">
        <v>3456</v>
      </c>
      <c r="S1369" s="2">
        <v>14</v>
      </c>
      <c r="T1369" s="2" t="s">
        <v>129</v>
      </c>
      <c r="V1369" s="2" t="s">
        <v>4615</v>
      </c>
      <c r="W1369" s="2">
        <v>16</v>
      </c>
      <c r="X1369" s="2" t="s">
        <v>135</v>
      </c>
    </row>
    <row r="1370" spans="5:24" x14ac:dyDescent="0.25">
      <c r="E1370" s="2" t="e">
        <f t="shared" si="72"/>
        <v>#DIV/0!</v>
      </c>
      <c r="R1370" s="2" t="s">
        <v>3457</v>
      </c>
      <c r="S1370" s="2">
        <v>15</v>
      </c>
      <c r="T1370" s="2" t="s">
        <v>161</v>
      </c>
      <c r="V1370" s="2" t="s">
        <v>4616</v>
      </c>
      <c r="W1370" s="2">
        <v>14</v>
      </c>
      <c r="X1370" s="2" t="s">
        <v>77</v>
      </c>
    </row>
    <row r="1371" spans="5:24" x14ac:dyDescent="0.25">
      <c r="E1371" s="2" t="e">
        <f t="shared" si="72"/>
        <v>#DIV/0!</v>
      </c>
      <c r="R1371" s="2" t="s">
        <v>3458</v>
      </c>
      <c r="S1371" s="2">
        <v>16</v>
      </c>
      <c r="T1371" s="2" t="s">
        <v>173</v>
      </c>
      <c r="V1371" s="2" t="s">
        <v>4617</v>
      </c>
      <c r="W1371" s="2">
        <v>15</v>
      </c>
      <c r="X1371" s="2" t="s">
        <v>78</v>
      </c>
    </row>
    <row r="1372" spans="5:24" x14ac:dyDescent="0.25">
      <c r="E1372" s="2" t="e">
        <f t="shared" si="72"/>
        <v>#DIV/0!</v>
      </c>
      <c r="R1372" s="2" t="s">
        <v>3459</v>
      </c>
      <c r="S1372" s="2">
        <v>16</v>
      </c>
      <c r="T1372" s="2" t="s">
        <v>168</v>
      </c>
      <c r="V1372" s="2" t="s">
        <v>4618</v>
      </c>
      <c r="W1372" s="2">
        <v>15</v>
      </c>
      <c r="X1372" s="2" t="s">
        <v>78</v>
      </c>
    </row>
    <row r="1373" spans="5:24" x14ac:dyDescent="0.25">
      <c r="E1373" s="2" t="e">
        <f t="shared" si="72"/>
        <v>#DIV/0!</v>
      </c>
      <c r="R1373" s="2" t="s">
        <v>3460</v>
      </c>
      <c r="S1373" s="2">
        <v>15</v>
      </c>
      <c r="T1373" s="2" t="s">
        <v>164</v>
      </c>
      <c r="V1373" s="2" t="s">
        <v>4619</v>
      </c>
      <c r="W1373" s="2">
        <v>15</v>
      </c>
      <c r="X1373" s="2" t="s">
        <v>78</v>
      </c>
    </row>
    <row r="1374" spans="5:24" x14ac:dyDescent="0.25">
      <c r="E1374" s="2" t="e">
        <f t="shared" si="72"/>
        <v>#DIV/0!</v>
      </c>
      <c r="R1374" s="2" t="s">
        <v>3461</v>
      </c>
      <c r="S1374" s="2">
        <v>14</v>
      </c>
      <c r="T1374" s="2" t="s">
        <v>137</v>
      </c>
      <c r="V1374" s="2" t="s">
        <v>4620</v>
      </c>
      <c r="W1374" s="2">
        <v>15</v>
      </c>
      <c r="X1374" s="2" t="s">
        <v>78</v>
      </c>
    </row>
    <row r="1375" spans="5:24" x14ac:dyDescent="0.25">
      <c r="E1375" s="2" t="e">
        <f t="shared" si="72"/>
        <v>#DIV/0!</v>
      </c>
      <c r="R1375" s="2" t="s">
        <v>3462</v>
      </c>
      <c r="S1375" s="2">
        <v>14</v>
      </c>
      <c r="T1375" s="2" t="s">
        <v>139</v>
      </c>
      <c r="V1375" s="2" t="s">
        <v>4621</v>
      </c>
      <c r="W1375" s="2">
        <v>15</v>
      </c>
      <c r="X1375" s="2" t="s">
        <v>141</v>
      </c>
    </row>
    <row r="1376" spans="5:24" x14ac:dyDescent="0.25">
      <c r="E1376" s="2" t="e">
        <f t="shared" si="72"/>
        <v>#DIV/0!</v>
      </c>
      <c r="R1376" s="2" t="s">
        <v>3463</v>
      </c>
      <c r="S1376" s="2">
        <v>14</v>
      </c>
      <c r="T1376" s="2" t="s">
        <v>129</v>
      </c>
      <c r="V1376" s="2" t="s">
        <v>4622</v>
      </c>
      <c r="W1376" s="2">
        <v>14</v>
      </c>
      <c r="X1376" s="2" t="s">
        <v>139</v>
      </c>
    </row>
    <row r="1377" spans="5:24" x14ac:dyDescent="0.25">
      <c r="E1377" s="2" t="e">
        <f t="shared" si="72"/>
        <v>#DIV/0!</v>
      </c>
      <c r="R1377" s="2" t="s">
        <v>3464</v>
      </c>
      <c r="S1377" s="2">
        <v>15</v>
      </c>
      <c r="T1377" s="2" t="s">
        <v>161</v>
      </c>
      <c r="V1377" s="2" t="s">
        <v>4623</v>
      </c>
      <c r="W1377" s="2">
        <v>14</v>
      </c>
      <c r="X1377" s="2" t="s">
        <v>140</v>
      </c>
    </row>
    <row r="1378" spans="5:24" x14ac:dyDescent="0.25">
      <c r="E1378" s="2" t="e">
        <f t="shared" si="72"/>
        <v>#DIV/0!</v>
      </c>
      <c r="R1378" s="2" t="s">
        <v>3465</v>
      </c>
      <c r="S1378" s="2">
        <v>16</v>
      </c>
      <c r="T1378" s="2" t="s">
        <v>122</v>
      </c>
      <c r="V1378" s="2" t="s">
        <v>4624</v>
      </c>
      <c r="W1378" s="2">
        <v>13</v>
      </c>
      <c r="X1378" s="2" t="s">
        <v>71</v>
      </c>
    </row>
    <row r="1379" spans="5:24" x14ac:dyDescent="0.25">
      <c r="E1379" s="2" t="e">
        <f t="shared" si="72"/>
        <v>#DIV/0!</v>
      </c>
      <c r="R1379" s="2" t="s">
        <v>3466</v>
      </c>
      <c r="S1379" s="2">
        <v>16</v>
      </c>
      <c r="T1379" s="2" t="s">
        <v>168</v>
      </c>
      <c r="V1379" s="2" t="s">
        <v>4625</v>
      </c>
      <c r="W1379" s="2">
        <v>13</v>
      </c>
      <c r="X1379" s="2" t="s">
        <v>72</v>
      </c>
    </row>
    <row r="1380" spans="5:24" x14ac:dyDescent="0.25">
      <c r="E1380" s="2" t="e">
        <f t="shared" si="72"/>
        <v>#DIV/0!</v>
      </c>
      <c r="R1380" s="2" t="s">
        <v>3467</v>
      </c>
      <c r="S1380" s="2">
        <v>15</v>
      </c>
      <c r="T1380" s="2" t="s">
        <v>164</v>
      </c>
      <c r="V1380" s="2" t="s">
        <v>4626</v>
      </c>
      <c r="W1380" s="2">
        <v>14</v>
      </c>
      <c r="X1380" s="2" t="s">
        <v>137</v>
      </c>
    </row>
    <row r="1381" spans="5:24" x14ac:dyDescent="0.25">
      <c r="E1381" s="2" t="e">
        <f t="shared" si="72"/>
        <v>#DIV/0!</v>
      </c>
      <c r="R1381" s="2" t="s">
        <v>3468</v>
      </c>
      <c r="S1381" s="2">
        <v>14</v>
      </c>
      <c r="T1381" s="2" t="s">
        <v>166</v>
      </c>
      <c r="V1381" s="2" t="s">
        <v>4627</v>
      </c>
      <c r="W1381" s="2">
        <v>14</v>
      </c>
      <c r="X1381" s="2" t="s">
        <v>139</v>
      </c>
    </row>
    <row r="1382" spans="5:24" x14ac:dyDescent="0.25">
      <c r="E1382" s="2" t="e">
        <f t="shared" si="72"/>
        <v>#DIV/0!</v>
      </c>
      <c r="R1382" s="2" t="s">
        <v>3469</v>
      </c>
      <c r="S1382" s="2">
        <v>16</v>
      </c>
      <c r="T1382" s="2" t="s">
        <v>123</v>
      </c>
      <c r="V1382" s="2" t="s">
        <v>4628</v>
      </c>
      <c r="W1382" s="2">
        <v>14</v>
      </c>
      <c r="X1382" s="2" t="s">
        <v>139</v>
      </c>
    </row>
    <row r="1383" spans="5:24" x14ac:dyDescent="0.25">
      <c r="E1383" s="2" t="e">
        <f t="shared" si="72"/>
        <v>#DIV/0!</v>
      </c>
      <c r="R1383" s="2" t="s">
        <v>3470</v>
      </c>
      <c r="S1383" s="2">
        <v>17</v>
      </c>
      <c r="T1383" s="2" t="s">
        <v>124</v>
      </c>
      <c r="V1383" s="2" t="s">
        <v>4629</v>
      </c>
      <c r="W1383" s="2">
        <v>14</v>
      </c>
      <c r="X1383" s="2" t="s">
        <v>139</v>
      </c>
    </row>
    <row r="1384" spans="5:24" x14ac:dyDescent="0.25">
      <c r="E1384" s="2" t="e">
        <f t="shared" si="72"/>
        <v>#DIV/0!</v>
      </c>
      <c r="R1384" s="2" t="s">
        <v>3471</v>
      </c>
      <c r="S1384" s="2">
        <v>15</v>
      </c>
      <c r="T1384" s="2" t="s">
        <v>164</v>
      </c>
      <c r="V1384" s="2" t="s">
        <v>4630</v>
      </c>
      <c r="W1384" s="2">
        <v>14</v>
      </c>
      <c r="X1384" s="2" t="s">
        <v>139</v>
      </c>
    </row>
    <row r="1385" spans="5:24" x14ac:dyDescent="0.25">
      <c r="E1385" s="2" t="e">
        <f t="shared" si="72"/>
        <v>#DIV/0!</v>
      </c>
      <c r="R1385" s="2" t="s">
        <v>3472</v>
      </c>
      <c r="S1385" s="2">
        <v>14</v>
      </c>
      <c r="T1385" s="2" t="s">
        <v>77</v>
      </c>
      <c r="V1385" s="2" t="s">
        <v>4631</v>
      </c>
      <c r="W1385" s="2">
        <v>14</v>
      </c>
      <c r="X1385" s="2" t="s">
        <v>139</v>
      </c>
    </row>
    <row r="1386" spans="5:24" x14ac:dyDescent="0.25">
      <c r="E1386" s="2" t="e">
        <f t="shared" si="72"/>
        <v>#DIV/0!</v>
      </c>
      <c r="R1386" s="2" t="s">
        <v>3473</v>
      </c>
      <c r="S1386" s="2">
        <v>15</v>
      </c>
      <c r="T1386" s="2" t="s">
        <v>161</v>
      </c>
      <c r="V1386" s="2" t="s">
        <v>4632</v>
      </c>
      <c r="W1386" s="2">
        <v>14</v>
      </c>
      <c r="X1386" s="2" t="s">
        <v>139</v>
      </c>
    </row>
    <row r="1387" spans="5:24" x14ac:dyDescent="0.25">
      <c r="E1387" s="2" t="e">
        <f t="shared" si="72"/>
        <v>#DIV/0!</v>
      </c>
      <c r="R1387" s="2" t="s">
        <v>3474</v>
      </c>
      <c r="S1387" s="2">
        <v>16</v>
      </c>
      <c r="T1387" s="2" t="s">
        <v>173</v>
      </c>
      <c r="V1387" s="2" t="s">
        <v>4633</v>
      </c>
      <c r="W1387" s="2">
        <v>14</v>
      </c>
      <c r="X1387" s="2" t="s">
        <v>129</v>
      </c>
    </row>
    <row r="1388" spans="5:24" x14ac:dyDescent="0.25">
      <c r="E1388" s="2" t="e">
        <f t="shared" si="72"/>
        <v>#DIV/0!</v>
      </c>
      <c r="R1388" s="2" t="s">
        <v>3475</v>
      </c>
      <c r="S1388" s="2">
        <v>16</v>
      </c>
      <c r="T1388" s="2" t="s">
        <v>173</v>
      </c>
      <c r="V1388" s="2" t="s">
        <v>4634</v>
      </c>
      <c r="W1388" s="2">
        <v>15</v>
      </c>
      <c r="X1388" s="2" t="s">
        <v>78</v>
      </c>
    </row>
    <row r="1389" spans="5:24" x14ac:dyDescent="0.25">
      <c r="E1389" s="2" t="e">
        <f t="shared" si="72"/>
        <v>#DIV/0!</v>
      </c>
      <c r="R1389" s="2" t="s">
        <v>3476</v>
      </c>
      <c r="S1389" s="2">
        <v>16</v>
      </c>
      <c r="T1389" s="2" t="s">
        <v>123</v>
      </c>
      <c r="V1389" s="2" t="s">
        <v>4635</v>
      </c>
      <c r="W1389" s="2">
        <v>15</v>
      </c>
      <c r="X1389" s="2" t="s">
        <v>79</v>
      </c>
    </row>
    <row r="1390" spans="5:24" x14ac:dyDescent="0.25">
      <c r="E1390" s="2" t="e">
        <f t="shared" si="72"/>
        <v>#DIV/0!</v>
      </c>
      <c r="R1390" s="2" t="s">
        <v>3477</v>
      </c>
      <c r="S1390" s="2">
        <v>17</v>
      </c>
      <c r="T1390" s="2" t="s">
        <v>124</v>
      </c>
      <c r="V1390" s="2" t="s">
        <v>4636</v>
      </c>
      <c r="W1390" s="2">
        <v>15</v>
      </c>
      <c r="X1390" s="2" t="s">
        <v>79</v>
      </c>
    </row>
    <row r="1391" spans="5:24" x14ac:dyDescent="0.25">
      <c r="E1391" s="2" t="e">
        <f t="shared" si="72"/>
        <v>#DIV/0!</v>
      </c>
      <c r="R1391" s="2" t="s">
        <v>3478</v>
      </c>
      <c r="S1391" s="2">
        <v>15</v>
      </c>
      <c r="T1391" s="2" t="s">
        <v>634</v>
      </c>
      <c r="V1391" s="2" t="s">
        <v>4637</v>
      </c>
      <c r="W1391" s="2">
        <v>15</v>
      </c>
      <c r="X1391" s="2" t="s">
        <v>80</v>
      </c>
    </row>
    <row r="1392" spans="5:24" x14ac:dyDescent="0.25">
      <c r="E1392" s="2" t="e">
        <f t="shared" si="72"/>
        <v>#DIV/0!</v>
      </c>
      <c r="R1392" s="2" t="s">
        <v>3479</v>
      </c>
      <c r="S1392" s="2">
        <v>13</v>
      </c>
      <c r="T1392" s="2" t="s">
        <v>72</v>
      </c>
      <c r="V1392" s="2" t="s">
        <v>4638</v>
      </c>
      <c r="W1392" s="2">
        <v>17</v>
      </c>
      <c r="X1392" s="2" t="s">
        <v>120</v>
      </c>
    </row>
    <row r="1393" spans="5:24" x14ac:dyDescent="0.25">
      <c r="E1393" s="2" t="e">
        <f t="shared" si="72"/>
        <v>#DIV/0!</v>
      </c>
      <c r="R1393" s="2" t="s">
        <v>3480</v>
      </c>
      <c r="S1393" s="2">
        <v>14</v>
      </c>
      <c r="T1393" s="2" t="s">
        <v>137</v>
      </c>
      <c r="V1393" s="2" t="s">
        <v>4639</v>
      </c>
      <c r="W1393" s="2">
        <v>19</v>
      </c>
      <c r="X1393" s="2" t="s">
        <v>118</v>
      </c>
    </row>
    <row r="1394" spans="5:24" x14ac:dyDescent="0.25">
      <c r="E1394" s="2" t="e">
        <f t="shared" si="72"/>
        <v>#DIV/0!</v>
      </c>
      <c r="R1394" s="2" t="s">
        <v>3481</v>
      </c>
      <c r="S1394" s="2">
        <v>14</v>
      </c>
      <c r="T1394" s="2" t="s">
        <v>139</v>
      </c>
      <c r="V1394" s="2" t="s">
        <v>4640</v>
      </c>
      <c r="W1394" s="2">
        <v>17</v>
      </c>
      <c r="X1394" s="2" t="s">
        <v>1418</v>
      </c>
    </row>
    <row r="1395" spans="5:24" x14ac:dyDescent="0.25">
      <c r="E1395" s="2" t="e">
        <f t="shared" si="72"/>
        <v>#DIV/0!</v>
      </c>
      <c r="R1395" s="2" t="s">
        <v>3482</v>
      </c>
      <c r="S1395" s="2">
        <v>14</v>
      </c>
      <c r="T1395" s="2" t="s">
        <v>191</v>
      </c>
      <c r="V1395" s="2" t="s">
        <v>4641</v>
      </c>
      <c r="W1395" s="2">
        <v>15</v>
      </c>
      <c r="X1395" s="2" t="s">
        <v>125</v>
      </c>
    </row>
    <row r="1396" spans="5:24" x14ac:dyDescent="0.25">
      <c r="E1396" s="2" t="e">
        <f t="shared" si="72"/>
        <v>#DIV/0!</v>
      </c>
      <c r="R1396" s="2" t="s">
        <v>3483</v>
      </c>
      <c r="S1396" s="2">
        <v>16</v>
      </c>
      <c r="T1396" s="2" t="s">
        <v>1227</v>
      </c>
      <c r="V1396" s="2" t="s">
        <v>4642</v>
      </c>
      <c r="W1396" s="2">
        <v>15</v>
      </c>
      <c r="X1396" s="2" t="s">
        <v>620</v>
      </c>
    </row>
    <row r="1397" spans="5:24" x14ac:dyDescent="0.25">
      <c r="E1397" s="2" t="e">
        <f t="shared" si="72"/>
        <v>#DIV/0!</v>
      </c>
      <c r="R1397" s="2" t="s">
        <v>3484</v>
      </c>
      <c r="S1397" s="2">
        <v>17</v>
      </c>
      <c r="T1397" s="2" t="s">
        <v>82</v>
      </c>
      <c r="V1397" s="2" t="s">
        <v>4643</v>
      </c>
      <c r="W1397" s="2">
        <v>15</v>
      </c>
      <c r="X1397" s="2" t="s">
        <v>558</v>
      </c>
    </row>
    <row r="1398" spans="5:24" x14ac:dyDescent="0.25">
      <c r="E1398" s="2" t="e">
        <f t="shared" si="72"/>
        <v>#DIV/0!</v>
      </c>
      <c r="R1398" s="2" t="s">
        <v>3485</v>
      </c>
      <c r="S1398" s="2">
        <v>16</v>
      </c>
      <c r="T1398" s="2" t="s">
        <v>122</v>
      </c>
      <c r="V1398" s="2" t="s">
        <v>4644</v>
      </c>
      <c r="W1398" s="2">
        <v>16</v>
      </c>
      <c r="X1398" s="2" t="s">
        <v>173</v>
      </c>
    </row>
    <row r="1399" spans="5:24" x14ac:dyDescent="0.25">
      <c r="E1399" s="2" t="e">
        <f t="shared" si="72"/>
        <v>#DIV/0!</v>
      </c>
      <c r="R1399" s="2" t="s">
        <v>3486</v>
      </c>
      <c r="S1399" s="2">
        <v>16</v>
      </c>
      <c r="T1399" s="2" t="s">
        <v>173</v>
      </c>
      <c r="V1399" s="2" t="s">
        <v>4645</v>
      </c>
      <c r="W1399" s="2">
        <v>16</v>
      </c>
      <c r="X1399" s="2" t="s">
        <v>168</v>
      </c>
    </row>
    <row r="1400" spans="5:24" x14ac:dyDescent="0.25">
      <c r="E1400" s="2" t="e">
        <f t="shared" si="72"/>
        <v>#DIV/0!</v>
      </c>
      <c r="R1400" s="2" t="s">
        <v>3487</v>
      </c>
      <c r="S1400" s="2">
        <v>16</v>
      </c>
      <c r="T1400" s="2" t="s">
        <v>173</v>
      </c>
      <c r="V1400" s="2" t="s">
        <v>4646</v>
      </c>
      <c r="W1400" s="2">
        <v>15</v>
      </c>
      <c r="X1400" s="2" t="s">
        <v>125</v>
      </c>
    </row>
    <row r="1401" spans="5:24" x14ac:dyDescent="0.25">
      <c r="E1401" s="2" t="e">
        <f t="shared" si="72"/>
        <v>#DIV/0!</v>
      </c>
      <c r="R1401" s="2" t="s">
        <v>3488</v>
      </c>
      <c r="S1401" s="2">
        <v>16</v>
      </c>
      <c r="T1401" s="2" t="s">
        <v>173</v>
      </c>
      <c r="V1401" s="2" t="s">
        <v>4647</v>
      </c>
      <c r="W1401" s="2">
        <v>15</v>
      </c>
      <c r="X1401" s="2" t="s">
        <v>620</v>
      </c>
    </row>
    <row r="1402" spans="5:24" x14ac:dyDescent="0.25">
      <c r="E1402" s="2" t="e">
        <f t="shared" si="72"/>
        <v>#DIV/0!</v>
      </c>
      <c r="R1402" s="2" t="s">
        <v>3489</v>
      </c>
      <c r="S1402" s="2">
        <v>16</v>
      </c>
      <c r="T1402" s="2" t="s">
        <v>123</v>
      </c>
      <c r="V1402" s="2" t="s">
        <v>4648</v>
      </c>
      <c r="W1402" s="2">
        <v>15</v>
      </c>
      <c r="X1402" s="2" t="s">
        <v>620</v>
      </c>
    </row>
    <row r="1403" spans="5:24" x14ac:dyDescent="0.25">
      <c r="E1403" s="2" t="e">
        <f t="shared" si="72"/>
        <v>#DIV/0!</v>
      </c>
      <c r="R1403" s="2" t="s">
        <v>3490</v>
      </c>
      <c r="S1403" s="2">
        <v>17</v>
      </c>
      <c r="T1403" s="2" t="s">
        <v>419</v>
      </c>
      <c r="V1403" s="2" t="s">
        <v>4649</v>
      </c>
      <c r="W1403" s="2">
        <v>15</v>
      </c>
      <c r="X1403" s="2" t="s">
        <v>431</v>
      </c>
    </row>
    <row r="1404" spans="5:24" x14ac:dyDescent="0.25">
      <c r="E1404" s="2" t="e">
        <f t="shared" si="72"/>
        <v>#DIV/0!</v>
      </c>
      <c r="R1404" s="2" t="s">
        <v>3491</v>
      </c>
      <c r="S1404" s="2">
        <v>18</v>
      </c>
      <c r="T1404" s="2" t="s">
        <v>580</v>
      </c>
      <c r="V1404" s="2" t="s">
        <v>4650</v>
      </c>
      <c r="W1404" s="2">
        <v>17</v>
      </c>
      <c r="X1404" s="2" t="s">
        <v>120</v>
      </c>
    </row>
    <row r="1405" spans="5:24" x14ac:dyDescent="0.25">
      <c r="E1405" s="2" t="e">
        <f t="shared" si="72"/>
        <v>#DIV/0!</v>
      </c>
      <c r="R1405" s="2" t="s">
        <v>3492</v>
      </c>
      <c r="S1405" s="2">
        <v>17</v>
      </c>
      <c r="T1405" s="2" t="s">
        <v>582</v>
      </c>
      <c r="V1405" s="2" t="s">
        <v>4651</v>
      </c>
      <c r="W1405" s="2">
        <v>19</v>
      </c>
      <c r="X1405" s="2" t="s">
        <v>118</v>
      </c>
    </row>
    <row r="1406" spans="5:24" x14ac:dyDescent="0.25">
      <c r="E1406" s="2" t="e">
        <f t="shared" si="72"/>
        <v>#DIV/0!</v>
      </c>
      <c r="R1406" s="2" t="s">
        <v>3493</v>
      </c>
      <c r="S1406" s="2">
        <v>16</v>
      </c>
      <c r="T1406" s="2" t="s">
        <v>1227</v>
      </c>
      <c r="V1406" s="2" t="s">
        <v>4652</v>
      </c>
      <c r="W1406" s="2">
        <v>17</v>
      </c>
      <c r="X1406" s="2" t="s">
        <v>1418</v>
      </c>
    </row>
    <row r="1407" spans="5:24" x14ac:dyDescent="0.25">
      <c r="E1407" s="2" t="e">
        <f t="shared" si="72"/>
        <v>#DIV/0!</v>
      </c>
      <c r="R1407" s="2" t="s">
        <v>3494</v>
      </c>
      <c r="S1407" s="2">
        <v>17</v>
      </c>
      <c r="T1407" s="2" t="s">
        <v>81</v>
      </c>
      <c r="V1407" s="2" t="s">
        <v>4653</v>
      </c>
      <c r="W1407" s="2">
        <v>15</v>
      </c>
      <c r="X1407" s="2" t="s">
        <v>125</v>
      </c>
    </row>
    <row r="1408" spans="5:24" x14ac:dyDescent="0.25">
      <c r="E1408" s="2" t="e">
        <f t="shared" si="72"/>
        <v>#DIV/0!</v>
      </c>
      <c r="R1408" s="2" t="s">
        <v>3495</v>
      </c>
      <c r="S1408" s="2">
        <v>17</v>
      </c>
      <c r="T1408" s="2" t="s">
        <v>124</v>
      </c>
      <c r="V1408" s="2" t="s">
        <v>4654</v>
      </c>
      <c r="W1408" s="2">
        <v>15</v>
      </c>
      <c r="X1408" s="2" t="s">
        <v>620</v>
      </c>
    </row>
    <row r="1409" spans="5:24" x14ac:dyDescent="0.25">
      <c r="E1409" s="2" t="e">
        <f t="shared" si="72"/>
        <v>#DIV/0!</v>
      </c>
      <c r="R1409" s="2" t="s">
        <v>3496</v>
      </c>
      <c r="S1409" s="2">
        <v>15</v>
      </c>
      <c r="T1409" s="2" t="s">
        <v>164</v>
      </c>
      <c r="V1409" s="2" t="s">
        <v>4655</v>
      </c>
      <c r="W1409" s="2">
        <v>15</v>
      </c>
      <c r="X1409" s="2" t="s">
        <v>176</v>
      </c>
    </row>
    <row r="1410" spans="5:24" x14ac:dyDescent="0.25">
      <c r="E1410" s="2" t="e">
        <f t="shared" si="72"/>
        <v>#DIV/0!</v>
      </c>
      <c r="R1410" s="2" t="s">
        <v>3497</v>
      </c>
      <c r="S1410" s="2">
        <v>14</v>
      </c>
      <c r="T1410" s="2" t="s">
        <v>137</v>
      </c>
      <c r="V1410" s="2" t="s">
        <v>4656</v>
      </c>
      <c r="W1410" s="2">
        <v>14</v>
      </c>
      <c r="X1410" s="2" t="s">
        <v>166</v>
      </c>
    </row>
    <row r="1411" spans="5:24" x14ac:dyDescent="0.25">
      <c r="E1411" s="2" t="e">
        <f t="shared" si="72"/>
        <v>#DIV/0!</v>
      </c>
      <c r="R1411" s="2" t="s">
        <v>3498</v>
      </c>
      <c r="S1411" s="2">
        <v>14</v>
      </c>
      <c r="T1411" s="2" t="s">
        <v>129</v>
      </c>
      <c r="V1411" s="2" t="s">
        <v>4657</v>
      </c>
      <c r="W1411" s="2">
        <v>16</v>
      </c>
      <c r="X1411" s="2" t="s">
        <v>1452</v>
      </c>
    </row>
    <row r="1412" spans="5:24" x14ac:dyDescent="0.25">
      <c r="E1412" s="2" t="e">
        <f t="shared" ref="E1412:E1475" si="73">AVERAGE(B1411,B1412,B1413)</f>
        <v>#DIV/0!</v>
      </c>
      <c r="R1412" s="2" t="s">
        <v>3499</v>
      </c>
      <c r="S1412" s="2">
        <v>15</v>
      </c>
      <c r="T1412" s="2" t="s">
        <v>132</v>
      </c>
      <c r="V1412" s="2" t="s">
        <v>4658</v>
      </c>
      <c r="W1412" s="2">
        <v>18</v>
      </c>
      <c r="X1412" s="2" t="s">
        <v>580</v>
      </c>
    </row>
    <row r="1413" spans="5:24" x14ac:dyDescent="0.25">
      <c r="E1413" s="2" t="e">
        <f t="shared" si="73"/>
        <v>#DIV/0!</v>
      </c>
      <c r="R1413" s="2" t="s">
        <v>3500</v>
      </c>
      <c r="S1413" s="2">
        <v>17</v>
      </c>
      <c r="T1413" s="2" t="s">
        <v>82</v>
      </c>
      <c r="V1413" s="2" t="s">
        <v>4659</v>
      </c>
      <c r="W1413" s="2">
        <v>17</v>
      </c>
      <c r="X1413" s="2" t="s">
        <v>1418</v>
      </c>
    </row>
    <row r="1414" spans="5:24" x14ac:dyDescent="0.25">
      <c r="E1414" s="2" t="e">
        <f t="shared" si="73"/>
        <v>#DIV/0!</v>
      </c>
      <c r="R1414" s="2" t="s">
        <v>3501</v>
      </c>
      <c r="S1414" s="2">
        <v>16</v>
      </c>
      <c r="T1414" s="2" t="s">
        <v>135</v>
      </c>
      <c r="V1414" s="2" t="s">
        <v>4660</v>
      </c>
      <c r="W1414" s="2">
        <v>15</v>
      </c>
      <c r="X1414" s="2" t="s">
        <v>164</v>
      </c>
    </row>
    <row r="1415" spans="5:24" x14ac:dyDescent="0.25">
      <c r="E1415" s="2" t="e">
        <f t="shared" si="73"/>
        <v>#DIV/0!</v>
      </c>
      <c r="R1415" s="2" t="s">
        <v>3502</v>
      </c>
      <c r="S1415" s="2">
        <v>14</v>
      </c>
      <c r="T1415" s="2" t="s">
        <v>137</v>
      </c>
      <c r="V1415" s="2" t="s">
        <v>4661</v>
      </c>
      <c r="W1415" s="2">
        <v>14</v>
      </c>
      <c r="X1415" s="2" t="s">
        <v>137</v>
      </c>
    </row>
    <row r="1416" spans="5:24" x14ac:dyDescent="0.25">
      <c r="E1416" s="2" t="e">
        <f t="shared" si="73"/>
        <v>#DIV/0!</v>
      </c>
      <c r="R1416" s="2" t="s">
        <v>3503</v>
      </c>
      <c r="S1416" s="2">
        <v>14</v>
      </c>
      <c r="T1416" s="2" t="s">
        <v>139</v>
      </c>
      <c r="V1416" s="2" t="s">
        <v>4662</v>
      </c>
      <c r="W1416" s="2">
        <v>14</v>
      </c>
      <c r="X1416" s="2" t="s">
        <v>139</v>
      </c>
    </row>
    <row r="1417" spans="5:24" x14ac:dyDescent="0.25">
      <c r="E1417" s="2" t="e">
        <f t="shared" si="73"/>
        <v>#DIV/0!</v>
      </c>
      <c r="R1417" s="2" t="s">
        <v>3504</v>
      </c>
      <c r="S1417" s="2">
        <v>14</v>
      </c>
      <c r="T1417" s="2" t="s">
        <v>139</v>
      </c>
      <c r="V1417" s="2" t="s">
        <v>4663</v>
      </c>
      <c r="W1417" s="2">
        <v>14</v>
      </c>
      <c r="X1417" s="2" t="s">
        <v>129</v>
      </c>
    </row>
    <row r="1418" spans="5:24" x14ac:dyDescent="0.25">
      <c r="E1418" s="2" t="e">
        <f t="shared" si="73"/>
        <v>#DIV/0!</v>
      </c>
      <c r="R1418" s="2" t="s">
        <v>3505</v>
      </c>
      <c r="S1418" s="2">
        <v>14</v>
      </c>
      <c r="T1418" s="2" t="s">
        <v>139</v>
      </c>
      <c r="V1418" s="2" t="s">
        <v>4664</v>
      </c>
      <c r="W1418" s="2">
        <v>15</v>
      </c>
      <c r="X1418" s="2" t="s">
        <v>161</v>
      </c>
    </row>
    <row r="1419" spans="5:24" x14ac:dyDescent="0.25">
      <c r="E1419" s="2" t="e">
        <f t="shared" si="73"/>
        <v>#DIV/0!</v>
      </c>
      <c r="R1419" s="2" t="s">
        <v>3506</v>
      </c>
      <c r="S1419" s="2">
        <v>14</v>
      </c>
      <c r="T1419" s="2" t="s">
        <v>139</v>
      </c>
      <c r="V1419" s="2" t="s">
        <v>4665</v>
      </c>
      <c r="W1419" s="2">
        <v>16</v>
      </c>
      <c r="X1419" s="2" t="s">
        <v>163</v>
      </c>
    </row>
    <row r="1420" spans="5:24" x14ac:dyDescent="0.25">
      <c r="E1420" s="2" t="e">
        <f t="shared" si="73"/>
        <v>#DIV/0!</v>
      </c>
      <c r="R1420" s="2" t="s">
        <v>3507</v>
      </c>
      <c r="S1420" s="2">
        <v>14</v>
      </c>
      <c r="T1420" s="2" t="s">
        <v>139</v>
      </c>
      <c r="V1420" s="2" t="s">
        <v>4666</v>
      </c>
      <c r="W1420" s="2">
        <v>15</v>
      </c>
      <c r="X1420" s="2" t="s">
        <v>164</v>
      </c>
    </row>
    <row r="1421" spans="5:24" x14ac:dyDescent="0.25">
      <c r="E1421" s="2" t="e">
        <f t="shared" si="73"/>
        <v>#DIV/0!</v>
      </c>
      <c r="R1421" s="2" t="s">
        <v>3508</v>
      </c>
      <c r="S1421" s="2">
        <v>14</v>
      </c>
      <c r="T1421" s="2" t="s">
        <v>139</v>
      </c>
      <c r="V1421" s="2" t="s">
        <v>4667</v>
      </c>
      <c r="W1421" s="2">
        <v>14</v>
      </c>
      <c r="X1421" s="2" t="s">
        <v>139</v>
      </c>
    </row>
    <row r="1422" spans="5:24" x14ac:dyDescent="0.25">
      <c r="E1422" s="2" t="e">
        <f t="shared" si="73"/>
        <v>#DIV/0!</v>
      </c>
      <c r="R1422" s="2" t="s">
        <v>3509</v>
      </c>
      <c r="S1422" s="2">
        <v>14</v>
      </c>
      <c r="T1422" s="2" t="s">
        <v>2948</v>
      </c>
      <c r="V1422" s="2" t="s">
        <v>4668</v>
      </c>
      <c r="W1422" s="2">
        <v>14</v>
      </c>
      <c r="X1422" s="2" t="s">
        <v>139</v>
      </c>
    </row>
    <row r="1423" spans="5:24" x14ac:dyDescent="0.25">
      <c r="E1423" s="2" t="e">
        <f t="shared" si="73"/>
        <v>#DIV/0!</v>
      </c>
      <c r="R1423" s="2" t="s">
        <v>3510</v>
      </c>
      <c r="S1423" s="2">
        <v>17</v>
      </c>
      <c r="T1423" s="2" t="s">
        <v>120</v>
      </c>
      <c r="V1423" s="2" t="s">
        <v>4669</v>
      </c>
      <c r="W1423" s="2">
        <v>14</v>
      </c>
      <c r="X1423" s="2" t="s">
        <v>139</v>
      </c>
    </row>
    <row r="1424" spans="5:24" x14ac:dyDescent="0.25">
      <c r="E1424" s="2" t="e">
        <f t="shared" si="73"/>
        <v>#DIV/0!</v>
      </c>
      <c r="R1424" s="2" t="s">
        <v>3511</v>
      </c>
      <c r="S1424" s="2">
        <v>19</v>
      </c>
      <c r="T1424" s="2" t="s">
        <v>1433</v>
      </c>
      <c r="V1424" s="2" t="s">
        <v>4670</v>
      </c>
      <c r="W1424" s="2">
        <v>14</v>
      </c>
      <c r="X1424" s="2" t="s">
        <v>139</v>
      </c>
    </row>
    <row r="1425" spans="5:24" x14ac:dyDescent="0.25">
      <c r="E1425" s="2" t="e">
        <f t="shared" si="73"/>
        <v>#DIV/0!</v>
      </c>
      <c r="R1425" s="2" t="s">
        <v>3512</v>
      </c>
      <c r="S1425" s="2">
        <v>16</v>
      </c>
      <c r="T1425" s="2" t="s">
        <v>135</v>
      </c>
      <c r="V1425" s="2" t="s">
        <v>4671</v>
      </c>
      <c r="W1425" s="2">
        <v>14</v>
      </c>
      <c r="X1425" s="2" t="s">
        <v>129</v>
      </c>
    </row>
    <row r="1426" spans="5:24" x14ac:dyDescent="0.25">
      <c r="E1426" s="2" t="e">
        <f t="shared" si="73"/>
        <v>#DIV/0!</v>
      </c>
      <c r="R1426" s="2" t="s">
        <v>3513</v>
      </c>
      <c r="S1426" s="2">
        <v>14</v>
      </c>
      <c r="T1426" s="2" t="s">
        <v>77</v>
      </c>
      <c r="V1426" s="2" t="s">
        <v>4672</v>
      </c>
      <c r="W1426" s="2">
        <v>15</v>
      </c>
      <c r="X1426" s="2" t="s">
        <v>161</v>
      </c>
    </row>
    <row r="1427" spans="5:24" x14ac:dyDescent="0.25">
      <c r="E1427" s="2" t="e">
        <f t="shared" si="73"/>
        <v>#DIV/0!</v>
      </c>
      <c r="R1427" s="2" t="s">
        <v>3514</v>
      </c>
      <c r="S1427" s="2">
        <v>15</v>
      </c>
      <c r="T1427" s="2" t="s">
        <v>132</v>
      </c>
      <c r="V1427" s="2" t="s">
        <v>4673</v>
      </c>
      <c r="W1427" s="2">
        <v>16</v>
      </c>
      <c r="X1427" s="2" t="s">
        <v>1227</v>
      </c>
    </row>
    <row r="1428" spans="5:24" x14ac:dyDescent="0.25">
      <c r="E1428" s="2" t="e">
        <f t="shared" si="73"/>
        <v>#DIV/0!</v>
      </c>
      <c r="R1428" s="2" t="s">
        <v>3515</v>
      </c>
      <c r="S1428" s="2">
        <v>17</v>
      </c>
      <c r="T1428" s="2" t="s">
        <v>82</v>
      </c>
      <c r="V1428" s="2" t="s">
        <v>4674</v>
      </c>
      <c r="W1428" s="2">
        <v>17</v>
      </c>
      <c r="X1428" s="2" t="s">
        <v>81</v>
      </c>
    </row>
    <row r="1429" spans="5:24" x14ac:dyDescent="0.25">
      <c r="E1429" s="2" t="e">
        <f t="shared" si="73"/>
        <v>#DIV/0!</v>
      </c>
      <c r="R1429" s="2" t="s">
        <v>3516</v>
      </c>
      <c r="S1429" s="2">
        <v>16</v>
      </c>
      <c r="T1429" s="2" t="s">
        <v>135</v>
      </c>
      <c r="V1429" s="2" t="s">
        <v>4675</v>
      </c>
      <c r="W1429" s="2">
        <v>17</v>
      </c>
      <c r="X1429" s="2" t="s">
        <v>82</v>
      </c>
    </row>
    <row r="1430" spans="5:24" x14ac:dyDescent="0.25">
      <c r="E1430" s="2" t="e">
        <f t="shared" si="73"/>
        <v>#DIV/0!</v>
      </c>
      <c r="R1430" s="2" t="s">
        <v>3517</v>
      </c>
      <c r="S1430" s="2">
        <v>14</v>
      </c>
      <c r="T1430" s="2" t="s">
        <v>3518</v>
      </c>
      <c r="V1430" s="2" t="s">
        <v>4676</v>
      </c>
      <c r="W1430" s="2">
        <v>16</v>
      </c>
      <c r="X1430" s="2" t="s">
        <v>163</v>
      </c>
    </row>
    <row r="1431" spans="5:24" x14ac:dyDescent="0.25">
      <c r="E1431" s="2" t="e">
        <f t="shared" si="73"/>
        <v>#DIV/0!</v>
      </c>
      <c r="V1431" s="2" t="s">
        <v>4677</v>
      </c>
      <c r="W1431" s="2">
        <v>15</v>
      </c>
      <c r="X1431" s="2" t="s">
        <v>164</v>
      </c>
    </row>
    <row r="1432" spans="5:24" x14ac:dyDescent="0.25">
      <c r="E1432" s="2" t="e">
        <f t="shared" si="73"/>
        <v>#DIV/0!</v>
      </c>
      <c r="V1432" s="2" t="s">
        <v>4678</v>
      </c>
      <c r="W1432" s="2">
        <v>14</v>
      </c>
      <c r="X1432" s="2" t="s">
        <v>137</v>
      </c>
    </row>
    <row r="1433" spans="5:24" x14ac:dyDescent="0.25">
      <c r="E1433" s="2" t="e">
        <f t="shared" si="73"/>
        <v>#DIV/0!</v>
      </c>
      <c r="V1433" s="2" t="s">
        <v>4679</v>
      </c>
      <c r="W1433" s="2">
        <v>14</v>
      </c>
      <c r="X1433" s="2" t="s">
        <v>139</v>
      </c>
    </row>
    <row r="1434" spans="5:24" x14ac:dyDescent="0.25">
      <c r="E1434" s="2" t="e">
        <f t="shared" si="73"/>
        <v>#DIV/0!</v>
      </c>
      <c r="V1434" s="2" t="s">
        <v>4680</v>
      </c>
      <c r="W1434" s="2">
        <v>14</v>
      </c>
      <c r="X1434" s="2" t="s">
        <v>139</v>
      </c>
    </row>
    <row r="1435" spans="5:24" x14ac:dyDescent="0.25">
      <c r="E1435" s="2" t="e">
        <f t="shared" si="73"/>
        <v>#DIV/0!</v>
      </c>
      <c r="V1435" s="2" t="s">
        <v>4681</v>
      </c>
      <c r="W1435" s="2">
        <v>14</v>
      </c>
      <c r="X1435" s="2" t="s">
        <v>139</v>
      </c>
    </row>
    <row r="1436" spans="5:24" x14ac:dyDescent="0.25">
      <c r="E1436" s="2" t="e">
        <f t="shared" si="73"/>
        <v>#DIV/0!</v>
      </c>
      <c r="V1436" s="2" t="s">
        <v>4682</v>
      </c>
      <c r="W1436" s="2">
        <v>14</v>
      </c>
      <c r="X1436" s="2" t="s">
        <v>139</v>
      </c>
    </row>
    <row r="1437" spans="5:24" x14ac:dyDescent="0.25">
      <c r="E1437" s="2" t="e">
        <f t="shared" si="73"/>
        <v>#DIV/0!</v>
      </c>
      <c r="V1437" s="2" t="s">
        <v>4683</v>
      </c>
      <c r="W1437" s="2">
        <v>14</v>
      </c>
      <c r="X1437" s="2" t="s">
        <v>129</v>
      </c>
    </row>
    <row r="1438" spans="5:24" x14ac:dyDescent="0.25">
      <c r="E1438" s="2" t="e">
        <f t="shared" si="73"/>
        <v>#DIV/0!</v>
      </c>
      <c r="V1438" s="2" t="s">
        <v>4684</v>
      </c>
      <c r="W1438" s="2">
        <v>15</v>
      </c>
      <c r="X1438" s="2" t="s">
        <v>161</v>
      </c>
    </row>
    <row r="1439" spans="5:24" x14ac:dyDescent="0.25">
      <c r="E1439" s="2" t="e">
        <f t="shared" si="73"/>
        <v>#DIV/0!</v>
      </c>
      <c r="V1439" s="2" t="s">
        <v>4685</v>
      </c>
      <c r="W1439" s="2">
        <v>16</v>
      </c>
      <c r="X1439" s="2" t="s">
        <v>163</v>
      </c>
    </row>
    <row r="1440" spans="5:24" x14ac:dyDescent="0.25">
      <c r="E1440" s="2" t="e">
        <f t="shared" si="73"/>
        <v>#DIV/0!</v>
      </c>
      <c r="V1440" s="2" t="s">
        <v>4686</v>
      </c>
      <c r="W1440" s="2">
        <v>15</v>
      </c>
      <c r="X1440" s="2" t="s">
        <v>164</v>
      </c>
    </row>
    <row r="1441" spans="5:24" x14ac:dyDescent="0.25">
      <c r="E1441" s="2" t="e">
        <f t="shared" si="73"/>
        <v>#DIV/0!</v>
      </c>
      <c r="V1441" s="2" t="s">
        <v>4687</v>
      </c>
      <c r="W1441" s="2">
        <v>14</v>
      </c>
      <c r="X1441" s="2" t="s">
        <v>139</v>
      </c>
    </row>
    <row r="1442" spans="5:24" x14ac:dyDescent="0.25">
      <c r="E1442" s="2" t="e">
        <f t="shared" si="73"/>
        <v>#DIV/0!</v>
      </c>
      <c r="V1442" s="2" t="s">
        <v>4688</v>
      </c>
      <c r="W1442" s="2">
        <v>14</v>
      </c>
      <c r="X1442" s="2" t="s">
        <v>191</v>
      </c>
    </row>
    <row r="1443" spans="5:24" x14ac:dyDescent="0.25">
      <c r="E1443" s="2" t="e">
        <f t="shared" si="73"/>
        <v>#DIV/0!</v>
      </c>
      <c r="V1443" s="2" t="s">
        <v>4689</v>
      </c>
      <c r="W1443" s="2">
        <v>16</v>
      </c>
      <c r="X1443" s="2" t="s">
        <v>1533</v>
      </c>
    </row>
    <row r="1444" spans="5:24" x14ac:dyDescent="0.25">
      <c r="E1444" s="2" t="e">
        <f t="shared" si="73"/>
        <v>#DIV/0!</v>
      </c>
      <c r="V1444" s="2" t="s">
        <v>4690</v>
      </c>
      <c r="W1444" s="2">
        <v>18</v>
      </c>
      <c r="X1444" s="2" t="s">
        <v>340</v>
      </c>
    </row>
    <row r="1445" spans="5:24" x14ac:dyDescent="0.25">
      <c r="E1445" s="2" t="e">
        <f t="shared" si="73"/>
        <v>#DIV/0!</v>
      </c>
      <c r="V1445" s="2" t="s">
        <v>4691</v>
      </c>
      <c r="W1445" s="2">
        <v>18</v>
      </c>
      <c r="X1445" s="2" t="s">
        <v>340</v>
      </c>
    </row>
    <row r="1446" spans="5:24" x14ac:dyDescent="0.25">
      <c r="E1446" s="2" t="e">
        <f t="shared" si="73"/>
        <v>#DIV/0!</v>
      </c>
      <c r="V1446" s="2" t="s">
        <v>4692</v>
      </c>
      <c r="W1446" s="2">
        <v>18</v>
      </c>
      <c r="X1446" s="2" t="s">
        <v>1431</v>
      </c>
    </row>
    <row r="1447" spans="5:24" x14ac:dyDescent="0.25">
      <c r="E1447" s="2" t="e">
        <f t="shared" si="73"/>
        <v>#DIV/0!</v>
      </c>
      <c r="V1447" s="2" t="s">
        <v>4693</v>
      </c>
      <c r="W1447" s="2">
        <v>19</v>
      </c>
      <c r="X1447" s="2" t="s">
        <v>118</v>
      </c>
    </row>
    <row r="1448" spans="5:24" x14ac:dyDescent="0.25">
      <c r="E1448" s="2" t="e">
        <f t="shared" si="73"/>
        <v>#DIV/0!</v>
      </c>
      <c r="V1448" s="2" t="s">
        <v>4694</v>
      </c>
      <c r="W1448" s="2">
        <v>17</v>
      </c>
      <c r="X1448" s="2" t="s">
        <v>3087</v>
      </c>
    </row>
    <row r="1449" spans="5:24" x14ac:dyDescent="0.25">
      <c r="E1449" s="2" t="e">
        <f t="shared" si="73"/>
        <v>#DIV/0!</v>
      </c>
      <c r="V1449" s="2" t="s">
        <v>4695</v>
      </c>
      <c r="W1449" s="2">
        <v>14</v>
      </c>
      <c r="X1449" s="2" t="s">
        <v>139</v>
      </c>
    </row>
    <row r="1450" spans="5:24" x14ac:dyDescent="0.25">
      <c r="E1450" s="2" t="e">
        <f t="shared" si="73"/>
        <v>#DIV/0!</v>
      </c>
      <c r="V1450" s="2" t="s">
        <v>4696</v>
      </c>
      <c r="W1450" s="2">
        <v>14</v>
      </c>
      <c r="X1450" s="2" t="s">
        <v>139</v>
      </c>
    </row>
    <row r="1451" spans="5:24" x14ac:dyDescent="0.25">
      <c r="E1451" s="2" t="e">
        <f t="shared" si="73"/>
        <v>#DIV/0!</v>
      </c>
      <c r="V1451" s="2" t="s">
        <v>4697</v>
      </c>
      <c r="W1451" s="2">
        <v>14</v>
      </c>
      <c r="X1451" s="2" t="s">
        <v>139</v>
      </c>
    </row>
    <row r="1452" spans="5:24" x14ac:dyDescent="0.25">
      <c r="E1452" s="2" t="e">
        <f t="shared" si="73"/>
        <v>#DIV/0!</v>
      </c>
      <c r="V1452" s="2" t="s">
        <v>4698</v>
      </c>
      <c r="W1452" s="2">
        <v>14</v>
      </c>
      <c r="X1452" s="2" t="s">
        <v>129</v>
      </c>
    </row>
    <row r="1453" spans="5:24" x14ac:dyDescent="0.25">
      <c r="E1453" s="2" t="e">
        <f t="shared" si="73"/>
        <v>#DIV/0!</v>
      </c>
      <c r="V1453" s="2" t="s">
        <v>4699</v>
      </c>
      <c r="W1453" s="2">
        <v>15</v>
      </c>
      <c r="X1453" s="2" t="s">
        <v>132</v>
      </c>
    </row>
    <row r="1454" spans="5:24" x14ac:dyDescent="0.25">
      <c r="E1454" s="2" t="e">
        <f t="shared" si="73"/>
        <v>#DIV/0!</v>
      </c>
      <c r="V1454" s="2" t="s">
        <v>4700</v>
      </c>
      <c r="W1454" s="2">
        <v>17</v>
      </c>
      <c r="X1454" s="2" t="s">
        <v>82</v>
      </c>
    </row>
    <row r="1455" spans="5:24" x14ac:dyDescent="0.25">
      <c r="E1455" s="2" t="e">
        <f t="shared" si="73"/>
        <v>#DIV/0!</v>
      </c>
      <c r="V1455" s="2" t="s">
        <v>4701</v>
      </c>
      <c r="W1455" s="2">
        <v>16</v>
      </c>
      <c r="X1455" s="2" t="s">
        <v>135</v>
      </c>
    </row>
    <row r="1456" spans="5:24" x14ac:dyDescent="0.25">
      <c r="E1456" s="2" t="e">
        <f t="shared" si="73"/>
        <v>#DIV/0!</v>
      </c>
      <c r="V1456" s="2" t="s">
        <v>4702</v>
      </c>
      <c r="W1456" s="2">
        <v>14</v>
      </c>
      <c r="X1456" s="2" t="s">
        <v>139</v>
      </c>
    </row>
    <row r="1457" spans="5:24" x14ac:dyDescent="0.25">
      <c r="E1457" s="2" t="e">
        <f t="shared" si="73"/>
        <v>#DIV/0!</v>
      </c>
      <c r="V1457" s="2" t="s">
        <v>4703</v>
      </c>
      <c r="W1457" s="2">
        <v>14</v>
      </c>
      <c r="X1457" s="2" t="s">
        <v>139</v>
      </c>
    </row>
    <row r="1458" spans="5:24" x14ac:dyDescent="0.25">
      <c r="E1458" s="2" t="e">
        <f t="shared" si="73"/>
        <v>#DIV/0!</v>
      </c>
      <c r="V1458" s="2" t="s">
        <v>4704</v>
      </c>
      <c r="W1458" s="2">
        <v>14</v>
      </c>
      <c r="X1458" s="2" t="s">
        <v>139</v>
      </c>
    </row>
    <row r="1459" spans="5:24" x14ac:dyDescent="0.25">
      <c r="E1459" s="2" t="e">
        <f t="shared" si="73"/>
        <v>#DIV/0!</v>
      </c>
      <c r="V1459" s="2" t="s">
        <v>4705</v>
      </c>
      <c r="W1459" s="2">
        <v>14</v>
      </c>
      <c r="X1459" s="2" t="s">
        <v>139</v>
      </c>
    </row>
    <row r="1460" spans="5:24" x14ac:dyDescent="0.25">
      <c r="E1460" s="2" t="e">
        <f t="shared" si="73"/>
        <v>#DIV/0!</v>
      </c>
      <c r="V1460" s="2" t="s">
        <v>4706</v>
      </c>
      <c r="W1460" s="2">
        <v>14</v>
      </c>
      <c r="X1460" s="2" t="s">
        <v>139</v>
      </c>
    </row>
    <row r="1461" spans="5:24" x14ac:dyDescent="0.25">
      <c r="E1461" s="2" t="e">
        <f t="shared" si="73"/>
        <v>#DIV/0!</v>
      </c>
      <c r="V1461" s="2" t="s">
        <v>4707</v>
      </c>
      <c r="W1461" s="2">
        <v>14</v>
      </c>
      <c r="X1461" s="2" t="s">
        <v>139</v>
      </c>
    </row>
    <row r="1462" spans="5:24" x14ac:dyDescent="0.25">
      <c r="E1462" s="2" t="e">
        <f t="shared" si="73"/>
        <v>#DIV/0!</v>
      </c>
      <c r="V1462" s="2" t="s">
        <v>4708</v>
      </c>
      <c r="W1462" s="2">
        <v>14</v>
      </c>
      <c r="X1462" s="2" t="s">
        <v>139</v>
      </c>
    </row>
    <row r="1463" spans="5:24" x14ac:dyDescent="0.25">
      <c r="E1463" s="2" t="e">
        <f t="shared" si="73"/>
        <v>#DIV/0!</v>
      </c>
      <c r="V1463" s="2" t="s">
        <v>4709</v>
      </c>
      <c r="W1463" s="2">
        <v>14</v>
      </c>
      <c r="X1463" s="2" t="s">
        <v>139</v>
      </c>
    </row>
    <row r="1464" spans="5:24" x14ac:dyDescent="0.25">
      <c r="E1464" s="2" t="e">
        <f t="shared" si="73"/>
        <v>#DIV/0!</v>
      </c>
      <c r="V1464" s="2" t="s">
        <v>4710</v>
      </c>
      <c r="W1464" s="2">
        <v>14</v>
      </c>
      <c r="X1464" s="2" t="s">
        <v>139</v>
      </c>
    </row>
    <row r="1465" spans="5:24" x14ac:dyDescent="0.25">
      <c r="E1465" s="2" t="e">
        <f t="shared" si="73"/>
        <v>#DIV/0!</v>
      </c>
      <c r="V1465" s="2" t="s">
        <v>4711</v>
      </c>
      <c r="W1465" s="2">
        <v>14</v>
      </c>
      <c r="X1465" s="2" t="s">
        <v>139</v>
      </c>
    </row>
    <row r="1466" spans="5:24" x14ac:dyDescent="0.25">
      <c r="E1466" s="2" t="e">
        <f t="shared" si="73"/>
        <v>#DIV/0!</v>
      </c>
      <c r="V1466" s="2" t="s">
        <v>4712</v>
      </c>
      <c r="W1466" s="2">
        <v>14</v>
      </c>
      <c r="X1466" s="2" t="s">
        <v>139</v>
      </c>
    </row>
    <row r="1467" spans="5:24" x14ac:dyDescent="0.25">
      <c r="E1467" s="2" t="e">
        <f t="shared" si="73"/>
        <v>#DIV/0!</v>
      </c>
      <c r="V1467" s="2" t="s">
        <v>4713</v>
      </c>
      <c r="W1467" s="2">
        <v>14</v>
      </c>
      <c r="X1467" s="2" t="s">
        <v>191</v>
      </c>
    </row>
    <row r="1468" spans="5:24" x14ac:dyDescent="0.25">
      <c r="E1468" s="2" t="e">
        <f t="shared" si="73"/>
        <v>#DIV/0!</v>
      </c>
      <c r="V1468" s="2" t="s">
        <v>4714</v>
      </c>
      <c r="W1468" s="2">
        <v>16</v>
      </c>
      <c r="X1468" s="2" t="s">
        <v>83</v>
      </c>
    </row>
    <row r="1469" spans="5:24" x14ac:dyDescent="0.25">
      <c r="E1469" s="2" t="e">
        <f t="shared" si="73"/>
        <v>#DIV/0!</v>
      </c>
      <c r="V1469" s="2" t="s">
        <v>4715</v>
      </c>
      <c r="W1469" s="2">
        <v>19</v>
      </c>
      <c r="X1469" s="2" t="s">
        <v>91</v>
      </c>
    </row>
    <row r="1470" spans="5:24" x14ac:dyDescent="0.25">
      <c r="E1470" s="2" t="e">
        <f t="shared" si="73"/>
        <v>#DIV/0!</v>
      </c>
      <c r="V1470" s="2" t="s">
        <v>4716</v>
      </c>
      <c r="W1470" s="2">
        <v>18</v>
      </c>
      <c r="X1470" s="2" t="s">
        <v>1728</v>
      </c>
    </row>
    <row r="1471" spans="5:24" x14ac:dyDescent="0.25">
      <c r="E1471" s="2" t="e">
        <f t="shared" si="73"/>
        <v>#DIV/0!</v>
      </c>
      <c r="V1471" s="2" t="s">
        <v>4717</v>
      </c>
      <c r="W1471" s="2">
        <v>15</v>
      </c>
      <c r="X1471" s="2" t="s">
        <v>125</v>
      </c>
    </row>
    <row r="1472" spans="5:24" x14ac:dyDescent="0.25">
      <c r="E1472" s="2" t="e">
        <f t="shared" si="73"/>
        <v>#DIV/0!</v>
      </c>
      <c r="V1472" s="2" t="s">
        <v>4718</v>
      </c>
      <c r="W1472" s="2">
        <v>15</v>
      </c>
      <c r="X1472" s="2" t="s">
        <v>558</v>
      </c>
    </row>
    <row r="1473" spans="5:24" x14ac:dyDescent="0.25">
      <c r="E1473" s="2" t="e">
        <f t="shared" si="73"/>
        <v>#DIV/0!</v>
      </c>
      <c r="V1473" s="2" t="s">
        <v>4719</v>
      </c>
      <c r="W1473" s="2">
        <v>16</v>
      </c>
      <c r="X1473" s="2" t="s">
        <v>173</v>
      </c>
    </row>
    <row r="1474" spans="5:24" x14ac:dyDescent="0.25">
      <c r="E1474" s="2" t="e">
        <f t="shared" si="73"/>
        <v>#DIV/0!</v>
      </c>
      <c r="V1474" s="2" t="s">
        <v>4720</v>
      </c>
      <c r="W1474" s="2">
        <v>16</v>
      </c>
      <c r="X1474" s="2" t="s">
        <v>123</v>
      </c>
    </row>
    <row r="1475" spans="5:24" x14ac:dyDescent="0.25">
      <c r="E1475" s="2" t="e">
        <f t="shared" si="73"/>
        <v>#DIV/0!</v>
      </c>
      <c r="V1475" s="2" t="s">
        <v>4721</v>
      </c>
      <c r="W1475" s="2">
        <v>17</v>
      </c>
      <c r="X1475" s="2" t="s">
        <v>81</v>
      </c>
    </row>
    <row r="1476" spans="5:24" x14ac:dyDescent="0.25">
      <c r="E1476" s="2" t="e">
        <f t="shared" ref="E1476:E1539" si="74">AVERAGE(B1475,B1476,B1477)</f>
        <v>#DIV/0!</v>
      </c>
      <c r="V1476" s="2" t="s">
        <v>4722</v>
      </c>
      <c r="W1476" s="2">
        <v>17</v>
      </c>
      <c r="X1476" s="2" t="s">
        <v>419</v>
      </c>
    </row>
    <row r="1477" spans="5:24" x14ac:dyDescent="0.25">
      <c r="E1477" s="2" t="e">
        <f t="shared" si="74"/>
        <v>#DIV/0!</v>
      </c>
      <c r="V1477" s="2" t="s">
        <v>4723</v>
      </c>
      <c r="W1477" s="2">
        <v>18</v>
      </c>
      <c r="X1477" s="2" t="s">
        <v>1431</v>
      </c>
    </row>
    <row r="1478" spans="5:24" x14ac:dyDescent="0.25">
      <c r="E1478" s="2" t="e">
        <f t="shared" si="74"/>
        <v>#DIV/0!</v>
      </c>
      <c r="V1478" s="2" t="s">
        <v>4724</v>
      </c>
      <c r="W1478" s="2">
        <v>19</v>
      </c>
      <c r="X1478" s="2" t="s">
        <v>91</v>
      </c>
    </row>
    <row r="1479" spans="5:24" x14ac:dyDescent="0.25">
      <c r="E1479" s="2" t="e">
        <f t="shared" si="74"/>
        <v>#DIV/0!</v>
      </c>
      <c r="V1479" s="2" t="s">
        <v>4725</v>
      </c>
      <c r="W1479" s="2">
        <v>18</v>
      </c>
      <c r="X1479" s="2" t="s">
        <v>93</v>
      </c>
    </row>
    <row r="1480" spans="5:24" x14ac:dyDescent="0.25">
      <c r="E1480" s="2" t="e">
        <f t="shared" si="74"/>
        <v>#DIV/0!</v>
      </c>
      <c r="V1480" s="2" t="s">
        <v>4726</v>
      </c>
      <c r="W1480" s="2">
        <v>18</v>
      </c>
      <c r="X1480" s="2" t="s">
        <v>340</v>
      </c>
    </row>
    <row r="1481" spans="5:24" x14ac:dyDescent="0.25">
      <c r="E1481" s="2" t="e">
        <f t="shared" si="74"/>
        <v>#DIV/0!</v>
      </c>
      <c r="V1481" s="2" t="s">
        <v>4727</v>
      </c>
      <c r="W1481" s="2">
        <v>18</v>
      </c>
      <c r="X1481" s="2" t="s">
        <v>340</v>
      </c>
    </row>
    <row r="1482" spans="5:24" x14ac:dyDescent="0.25">
      <c r="E1482" s="2" t="e">
        <f t="shared" si="74"/>
        <v>#DIV/0!</v>
      </c>
      <c r="V1482" s="2" t="s">
        <v>4728</v>
      </c>
      <c r="W1482" s="2">
        <v>18</v>
      </c>
      <c r="X1482" s="2" t="s">
        <v>580</v>
      </c>
    </row>
    <row r="1483" spans="5:24" x14ac:dyDescent="0.25">
      <c r="E1483" s="2" t="e">
        <f t="shared" si="74"/>
        <v>#DIV/0!</v>
      </c>
      <c r="V1483" s="2" t="s">
        <v>4729</v>
      </c>
      <c r="W1483" s="2">
        <v>17</v>
      </c>
      <c r="X1483" s="2" t="s">
        <v>1418</v>
      </c>
    </row>
    <row r="1484" spans="5:24" x14ac:dyDescent="0.25">
      <c r="E1484" s="2" t="e">
        <f t="shared" si="74"/>
        <v>#DIV/0!</v>
      </c>
      <c r="V1484" s="2" t="s">
        <v>4730</v>
      </c>
      <c r="W1484" s="2">
        <v>15</v>
      </c>
      <c r="X1484" s="2" t="s">
        <v>164</v>
      </c>
    </row>
    <row r="1485" spans="5:24" x14ac:dyDescent="0.25">
      <c r="E1485" s="2" t="e">
        <f t="shared" si="74"/>
        <v>#DIV/0!</v>
      </c>
      <c r="V1485" s="2" t="s">
        <v>4731</v>
      </c>
      <c r="W1485" s="2">
        <v>14</v>
      </c>
      <c r="X1485" s="2" t="s">
        <v>77</v>
      </c>
    </row>
    <row r="1486" spans="5:24" x14ac:dyDescent="0.25">
      <c r="E1486" s="2" t="e">
        <f t="shared" si="74"/>
        <v>#DIV/0!</v>
      </c>
      <c r="V1486" s="2" t="s">
        <v>4732</v>
      </c>
      <c r="W1486" s="2">
        <v>15</v>
      </c>
      <c r="X1486" s="2" t="s">
        <v>3451</v>
      </c>
    </row>
    <row r="1487" spans="5:24" x14ac:dyDescent="0.25">
      <c r="E1487" s="2" t="e">
        <f t="shared" si="74"/>
        <v>#DIV/0!</v>
      </c>
      <c r="V1487" s="2" t="s">
        <v>4733</v>
      </c>
      <c r="W1487" s="2">
        <v>15</v>
      </c>
      <c r="X1487" s="2" t="s">
        <v>78</v>
      </c>
    </row>
    <row r="1488" spans="5:24" x14ac:dyDescent="0.25">
      <c r="E1488" s="2" t="e">
        <f t="shared" si="74"/>
        <v>#DIV/0!</v>
      </c>
      <c r="V1488" s="2" t="s">
        <v>4734</v>
      </c>
      <c r="W1488" s="2">
        <v>15</v>
      </c>
      <c r="X1488" s="2" t="s">
        <v>78</v>
      </c>
    </row>
    <row r="1489" spans="5:24" x14ac:dyDescent="0.25">
      <c r="E1489" s="2" t="e">
        <f t="shared" si="74"/>
        <v>#DIV/0!</v>
      </c>
      <c r="V1489" s="2" t="s">
        <v>4735</v>
      </c>
      <c r="W1489" s="2">
        <v>15</v>
      </c>
      <c r="X1489" s="2" t="s">
        <v>141</v>
      </c>
    </row>
    <row r="1490" spans="5:24" x14ac:dyDescent="0.25">
      <c r="E1490" s="2" t="e">
        <f t="shared" si="74"/>
        <v>#DIV/0!</v>
      </c>
      <c r="V1490" s="2" t="s">
        <v>4736</v>
      </c>
      <c r="W1490" s="2">
        <v>14</v>
      </c>
      <c r="X1490" s="2" t="s">
        <v>129</v>
      </c>
    </row>
    <row r="1491" spans="5:24" x14ac:dyDescent="0.25">
      <c r="E1491" s="2" t="e">
        <f t="shared" si="74"/>
        <v>#DIV/0!</v>
      </c>
      <c r="V1491" s="2" t="s">
        <v>4737</v>
      </c>
      <c r="W1491" s="2">
        <v>15</v>
      </c>
      <c r="X1491" s="2" t="s">
        <v>78</v>
      </c>
    </row>
    <row r="1492" spans="5:24" x14ac:dyDescent="0.25">
      <c r="E1492" s="2" t="e">
        <f t="shared" si="74"/>
        <v>#DIV/0!</v>
      </c>
      <c r="V1492" s="2" t="s">
        <v>4738</v>
      </c>
      <c r="W1492" s="2">
        <v>15</v>
      </c>
      <c r="X1492" s="2" t="s">
        <v>79</v>
      </c>
    </row>
    <row r="1493" spans="5:24" x14ac:dyDescent="0.25">
      <c r="E1493" s="2" t="e">
        <f t="shared" si="74"/>
        <v>#DIV/0!</v>
      </c>
      <c r="V1493" s="2" t="s">
        <v>4739</v>
      </c>
      <c r="W1493" s="2">
        <v>15</v>
      </c>
      <c r="X1493" s="2" t="s">
        <v>79</v>
      </c>
    </row>
    <row r="1494" spans="5:24" x14ac:dyDescent="0.25">
      <c r="E1494" s="2" t="e">
        <f t="shared" si="74"/>
        <v>#DIV/0!</v>
      </c>
      <c r="V1494" s="2" t="s">
        <v>4740</v>
      </c>
      <c r="W1494" s="2">
        <v>15</v>
      </c>
      <c r="X1494" s="2" t="s">
        <v>79</v>
      </c>
    </row>
    <row r="1495" spans="5:24" x14ac:dyDescent="0.25">
      <c r="E1495" s="2" t="e">
        <f t="shared" si="74"/>
        <v>#DIV/0!</v>
      </c>
      <c r="V1495" s="2" t="s">
        <v>4741</v>
      </c>
      <c r="W1495" s="2">
        <v>15</v>
      </c>
      <c r="X1495" s="2" t="s">
        <v>79</v>
      </c>
    </row>
    <row r="1496" spans="5:24" x14ac:dyDescent="0.25">
      <c r="E1496" s="2" t="e">
        <f t="shared" si="74"/>
        <v>#DIV/0!</v>
      </c>
      <c r="V1496" s="2" t="s">
        <v>4742</v>
      </c>
      <c r="W1496" s="2">
        <v>15</v>
      </c>
      <c r="X1496" s="2" t="s">
        <v>79</v>
      </c>
    </row>
    <row r="1497" spans="5:24" x14ac:dyDescent="0.25">
      <c r="E1497" s="2" t="e">
        <f t="shared" si="74"/>
        <v>#DIV/0!</v>
      </c>
      <c r="V1497" s="2" t="s">
        <v>4743</v>
      </c>
      <c r="W1497" s="2">
        <v>15</v>
      </c>
      <c r="X1497" s="2" t="s">
        <v>79</v>
      </c>
    </row>
    <row r="1498" spans="5:24" x14ac:dyDescent="0.25">
      <c r="E1498" s="2" t="e">
        <f t="shared" si="74"/>
        <v>#DIV/0!</v>
      </c>
      <c r="V1498" s="2" t="s">
        <v>4744</v>
      </c>
      <c r="W1498" s="2">
        <v>15</v>
      </c>
      <c r="X1498" s="2" t="s">
        <v>79</v>
      </c>
    </row>
    <row r="1499" spans="5:24" x14ac:dyDescent="0.25">
      <c r="E1499" s="2" t="e">
        <f t="shared" si="74"/>
        <v>#DIV/0!</v>
      </c>
      <c r="V1499" s="2" t="s">
        <v>4745</v>
      </c>
      <c r="W1499" s="2">
        <v>15</v>
      </c>
      <c r="X1499" s="2" t="s">
        <v>167</v>
      </c>
    </row>
    <row r="1500" spans="5:24" x14ac:dyDescent="0.25">
      <c r="E1500" s="2" t="e">
        <f t="shared" si="74"/>
        <v>#DIV/0!</v>
      </c>
      <c r="V1500" s="2" t="s">
        <v>4746</v>
      </c>
      <c r="W1500" s="2">
        <v>16</v>
      </c>
      <c r="X1500" s="2" t="s">
        <v>163</v>
      </c>
    </row>
    <row r="1501" spans="5:24" x14ac:dyDescent="0.25">
      <c r="E1501" s="2" t="e">
        <f t="shared" si="74"/>
        <v>#DIV/0!</v>
      </c>
      <c r="V1501" s="2" t="s">
        <v>4747</v>
      </c>
      <c r="W1501" s="2">
        <v>15</v>
      </c>
      <c r="X1501" s="2" t="s">
        <v>164</v>
      </c>
    </row>
    <row r="1502" spans="5:24" x14ac:dyDescent="0.25">
      <c r="E1502" s="2" t="e">
        <f t="shared" si="74"/>
        <v>#DIV/0!</v>
      </c>
      <c r="V1502" s="2" t="s">
        <v>4748</v>
      </c>
      <c r="W1502" s="2">
        <v>14</v>
      </c>
      <c r="X1502" s="2" t="s">
        <v>77</v>
      </c>
    </row>
    <row r="1503" spans="5:24" x14ac:dyDescent="0.25">
      <c r="E1503" s="2" t="e">
        <f t="shared" si="74"/>
        <v>#DIV/0!</v>
      </c>
      <c r="V1503" s="2" t="s">
        <v>4749</v>
      </c>
      <c r="W1503" s="2">
        <v>15</v>
      </c>
      <c r="X1503" s="2" t="s">
        <v>161</v>
      </c>
    </row>
    <row r="1504" spans="5:24" x14ac:dyDescent="0.25">
      <c r="E1504" s="2" t="e">
        <f t="shared" si="74"/>
        <v>#DIV/0!</v>
      </c>
      <c r="V1504" s="2" t="s">
        <v>4750</v>
      </c>
      <c r="W1504" s="2">
        <v>16</v>
      </c>
      <c r="X1504" s="2" t="s">
        <v>163</v>
      </c>
    </row>
    <row r="1505" spans="5:24" x14ac:dyDescent="0.25">
      <c r="E1505" s="2" t="e">
        <f t="shared" si="74"/>
        <v>#DIV/0!</v>
      </c>
      <c r="V1505" s="2" t="s">
        <v>4751</v>
      </c>
      <c r="W1505" s="2">
        <v>15</v>
      </c>
      <c r="X1505" s="2" t="s">
        <v>164</v>
      </c>
    </row>
    <row r="1506" spans="5:24" x14ac:dyDescent="0.25">
      <c r="E1506" s="2" t="e">
        <f t="shared" si="74"/>
        <v>#DIV/0!</v>
      </c>
      <c r="V1506" s="2" t="s">
        <v>4752</v>
      </c>
      <c r="W1506" s="2">
        <v>14</v>
      </c>
      <c r="X1506" s="2" t="s">
        <v>137</v>
      </c>
    </row>
    <row r="1507" spans="5:24" x14ac:dyDescent="0.25">
      <c r="E1507" s="2" t="e">
        <f t="shared" si="74"/>
        <v>#DIV/0!</v>
      </c>
      <c r="V1507" s="2" t="s">
        <v>4753</v>
      </c>
      <c r="W1507" s="2">
        <v>14</v>
      </c>
      <c r="X1507" s="2" t="s">
        <v>191</v>
      </c>
    </row>
    <row r="1508" spans="5:24" x14ac:dyDescent="0.25">
      <c r="E1508" s="2" t="e">
        <f t="shared" si="74"/>
        <v>#DIV/0!</v>
      </c>
      <c r="V1508" s="2" t="s">
        <v>4754</v>
      </c>
      <c r="W1508" s="2">
        <v>16</v>
      </c>
      <c r="X1508" s="2" t="s">
        <v>1533</v>
      </c>
    </row>
    <row r="1509" spans="5:24" x14ac:dyDescent="0.25">
      <c r="E1509" s="2" t="e">
        <f t="shared" si="74"/>
        <v>#DIV/0!</v>
      </c>
      <c r="V1509" s="2" t="s">
        <v>4755</v>
      </c>
      <c r="W1509" s="2">
        <v>18</v>
      </c>
      <c r="X1509" s="2" t="s">
        <v>580</v>
      </c>
    </row>
    <row r="1510" spans="5:24" x14ac:dyDescent="0.25">
      <c r="E1510" s="2" t="e">
        <f t="shared" si="74"/>
        <v>#DIV/0!</v>
      </c>
      <c r="V1510" s="2" t="s">
        <v>4756</v>
      </c>
      <c r="W1510" s="2">
        <v>17</v>
      </c>
      <c r="X1510" s="2" t="s">
        <v>119</v>
      </c>
    </row>
    <row r="1511" spans="5:24" x14ac:dyDescent="0.25">
      <c r="E1511" s="2" t="e">
        <f t="shared" si="74"/>
        <v>#DIV/0!</v>
      </c>
      <c r="V1511" s="2" t="s">
        <v>4757</v>
      </c>
      <c r="W1511" s="2">
        <v>17</v>
      </c>
      <c r="X1511" s="2" t="s">
        <v>419</v>
      </c>
    </row>
    <row r="1512" spans="5:24" x14ac:dyDescent="0.25">
      <c r="E1512" s="2" t="e">
        <f t="shared" si="74"/>
        <v>#DIV/0!</v>
      </c>
      <c r="V1512" s="2" t="s">
        <v>4758</v>
      </c>
      <c r="W1512" s="2">
        <v>18</v>
      </c>
      <c r="X1512" s="2" t="s">
        <v>342</v>
      </c>
    </row>
    <row r="1513" spans="5:24" x14ac:dyDescent="0.25">
      <c r="E1513" s="2" t="e">
        <f t="shared" si="74"/>
        <v>#DIV/0!</v>
      </c>
      <c r="V1513" s="2" t="s">
        <v>4759</v>
      </c>
      <c r="W1513" s="2">
        <v>16</v>
      </c>
      <c r="X1513" s="2" t="s">
        <v>135</v>
      </c>
    </row>
    <row r="1514" spans="5:24" x14ac:dyDescent="0.25">
      <c r="E1514" s="2" t="e">
        <f t="shared" si="74"/>
        <v>#DIV/0!</v>
      </c>
      <c r="V1514" s="2" t="s">
        <v>4760</v>
      </c>
      <c r="W1514" s="2">
        <v>14</v>
      </c>
      <c r="X1514" s="2" t="s">
        <v>139</v>
      </c>
    </row>
    <row r="1515" spans="5:24" x14ac:dyDescent="0.25">
      <c r="E1515" s="2" t="e">
        <f t="shared" si="74"/>
        <v>#DIV/0!</v>
      </c>
      <c r="V1515" s="2" t="s">
        <v>4761</v>
      </c>
      <c r="W1515" s="2">
        <v>14</v>
      </c>
      <c r="X1515" s="2" t="s">
        <v>139</v>
      </c>
    </row>
    <row r="1516" spans="5:24" x14ac:dyDescent="0.25">
      <c r="E1516" s="2" t="e">
        <f t="shared" si="74"/>
        <v>#DIV/0!</v>
      </c>
      <c r="V1516" s="2" t="s">
        <v>4762</v>
      </c>
      <c r="W1516" s="2">
        <v>14</v>
      </c>
      <c r="X1516" s="2" t="s">
        <v>139</v>
      </c>
    </row>
    <row r="1517" spans="5:24" x14ac:dyDescent="0.25">
      <c r="E1517" s="2" t="e">
        <f t="shared" si="74"/>
        <v>#DIV/0!</v>
      </c>
      <c r="V1517" s="2" t="s">
        <v>4763</v>
      </c>
      <c r="W1517" s="2">
        <v>14</v>
      </c>
      <c r="X1517" s="2" t="s">
        <v>139</v>
      </c>
    </row>
    <row r="1518" spans="5:24" x14ac:dyDescent="0.25">
      <c r="E1518" s="2" t="e">
        <f t="shared" si="74"/>
        <v>#DIV/0!</v>
      </c>
      <c r="V1518" s="2" t="s">
        <v>4764</v>
      </c>
      <c r="W1518" s="2">
        <v>14</v>
      </c>
      <c r="X1518" s="2" t="s">
        <v>129</v>
      </c>
    </row>
    <row r="1519" spans="5:24" x14ac:dyDescent="0.25">
      <c r="E1519" s="2" t="e">
        <f t="shared" si="74"/>
        <v>#DIV/0!</v>
      </c>
      <c r="V1519" s="2" t="s">
        <v>4765</v>
      </c>
      <c r="W1519" s="2">
        <v>15</v>
      </c>
      <c r="X1519" s="2" t="s">
        <v>161</v>
      </c>
    </row>
    <row r="1520" spans="5:24" x14ac:dyDescent="0.25">
      <c r="E1520" s="2" t="e">
        <f t="shared" si="74"/>
        <v>#DIV/0!</v>
      </c>
      <c r="V1520" s="2" t="s">
        <v>4766</v>
      </c>
      <c r="W1520" s="2">
        <v>16</v>
      </c>
      <c r="X1520" s="2" t="s">
        <v>1533</v>
      </c>
    </row>
    <row r="1521" spans="5:24" x14ac:dyDescent="0.25">
      <c r="E1521" s="2" t="e">
        <f t="shared" si="74"/>
        <v>#DIV/0!</v>
      </c>
      <c r="V1521" s="2" t="s">
        <v>4767</v>
      </c>
      <c r="W1521" s="2">
        <v>18</v>
      </c>
      <c r="X1521" s="2" t="s">
        <v>94</v>
      </c>
    </row>
    <row r="1522" spans="5:24" x14ac:dyDescent="0.25">
      <c r="E1522" s="2" t="e">
        <f t="shared" si="74"/>
        <v>#DIV/0!</v>
      </c>
      <c r="V1522" s="2" t="s">
        <v>4768</v>
      </c>
      <c r="W1522" s="2">
        <v>20</v>
      </c>
      <c r="X1522" s="2" t="s">
        <v>1445</v>
      </c>
    </row>
    <row r="1523" spans="5:24" x14ac:dyDescent="0.25">
      <c r="E1523" s="2" t="e">
        <f t="shared" si="74"/>
        <v>#DIV/0!</v>
      </c>
      <c r="V1523" s="2" t="s">
        <v>4769</v>
      </c>
      <c r="W1523" s="2">
        <v>17</v>
      </c>
      <c r="X1523" s="2" t="s">
        <v>3087</v>
      </c>
    </row>
    <row r="1524" spans="5:24" x14ac:dyDescent="0.25">
      <c r="E1524" s="2" t="e">
        <f t="shared" si="74"/>
        <v>#DIV/0!</v>
      </c>
      <c r="V1524" s="2" t="s">
        <v>4770</v>
      </c>
      <c r="W1524" s="2">
        <v>14</v>
      </c>
      <c r="X1524" s="2" t="s">
        <v>139</v>
      </c>
    </row>
    <row r="1525" spans="5:24" x14ac:dyDescent="0.25">
      <c r="E1525" s="2" t="e">
        <f t="shared" si="74"/>
        <v>#DIV/0!</v>
      </c>
      <c r="V1525" s="2" t="s">
        <v>4771</v>
      </c>
      <c r="W1525" s="2">
        <v>14</v>
      </c>
      <c r="X1525" s="2" t="s">
        <v>139</v>
      </c>
    </row>
    <row r="1526" spans="5:24" x14ac:dyDescent="0.25">
      <c r="E1526" s="2" t="e">
        <f t="shared" si="74"/>
        <v>#DIV/0!</v>
      </c>
      <c r="V1526" s="2" t="s">
        <v>4772</v>
      </c>
      <c r="W1526" s="2">
        <v>14</v>
      </c>
      <c r="X1526" s="2" t="s">
        <v>139</v>
      </c>
    </row>
    <row r="1527" spans="5:24" x14ac:dyDescent="0.25">
      <c r="E1527" s="2" t="e">
        <f t="shared" si="74"/>
        <v>#DIV/0!</v>
      </c>
      <c r="V1527" s="2" t="s">
        <v>4773</v>
      </c>
      <c r="W1527" s="2">
        <v>14</v>
      </c>
      <c r="X1527" s="2" t="s">
        <v>139</v>
      </c>
    </row>
    <row r="1528" spans="5:24" x14ac:dyDescent="0.25">
      <c r="E1528" s="2" t="e">
        <f t="shared" si="74"/>
        <v>#DIV/0!</v>
      </c>
      <c r="V1528" s="2" t="s">
        <v>4774</v>
      </c>
      <c r="W1528" s="2">
        <v>14</v>
      </c>
      <c r="X1528" s="2" t="s">
        <v>139</v>
      </c>
    </row>
    <row r="1529" spans="5:24" x14ac:dyDescent="0.25">
      <c r="E1529" s="2" t="e">
        <f t="shared" si="74"/>
        <v>#DIV/0!</v>
      </c>
      <c r="V1529" s="2" t="s">
        <v>4775</v>
      </c>
      <c r="W1529" s="2">
        <v>14</v>
      </c>
      <c r="X1529" s="2" t="s">
        <v>129</v>
      </c>
    </row>
    <row r="1530" spans="5:24" x14ac:dyDescent="0.25">
      <c r="E1530" s="2" t="e">
        <f t="shared" si="74"/>
        <v>#DIV/0!</v>
      </c>
      <c r="V1530" s="2" t="s">
        <v>4776</v>
      </c>
      <c r="W1530" s="2">
        <v>15</v>
      </c>
      <c r="X1530" s="2" t="s">
        <v>1125</v>
      </c>
    </row>
    <row r="1531" spans="5:24" x14ac:dyDescent="0.25">
      <c r="E1531" s="2" t="e">
        <f t="shared" si="74"/>
        <v>#DIV/0!</v>
      </c>
      <c r="V1531" s="2" t="s">
        <v>4777</v>
      </c>
      <c r="W1531" s="2">
        <v>18</v>
      </c>
      <c r="X1531" s="2" t="s">
        <v>1431</v>
      </c>
    </row>
    <row r="1532" spans="5:24" x14ac:dyDescent="0.25">
      <c r="E1532" s="2" t="e">
        <f t="shared" si="74"/>
        <v>#DIV/0!</v>
      </c>
      <c r="V1532" s="2" t="s">
        <v>4778</v>
      </c>
      <c r="W1532" s="2">
        <v>19</v>
      </c>
      <c r="X1532" s="2" t="s">
        <v>91</v>
      </c>
    </row>
    <row r="1533" spans="5:24" x14ac:dyDescent="0.25">
      <c r="E1533" s="2" t="e">
        <f t="shared" si="74"/>
        <v>#DIV/0!</v>
      </c>
      <c r="V1533" s="2" t="s">
        <v>4779</v>
      </c>
      <c r="W1533" s="2">
        <v>18</v>
      </c>
      <c r="X1533" s="2" t="s">
        <v>93</v>
      </c>
    </row>
    <row r="1534" spans="5:24" x14ac:dyDescent="0.25">
      <c r="E1534" s="2" t="e">
        <f t="shared" si="74"/>
        <v>#DIV/0!</v>
      </c>
      <c r="V1534" s="2" t="s">
        <v>4780</v>
      </c>
      <c r="W1534" s="2">
        <v>18</v>
      </c>
      <c r="X1534" s="2" t="s">
        <v>1431</v>
      </c>
    </row>
    <row r="1535" spans="5:24" x14ac:dyDescent="0.25">
      <c r="E1535" s="2" t="e">
        <f t="shared" si="74"/>
        <v>#DIV/0!</v>
      </c>
      <c r="V1535" s="2" t="s">
        <v>4781</v>
      </c>
      <c r="W1535" s="2">
        <v>19</v>
      </c>
      <c r="X1535" s="2" t="s">
        <v>118</v>
      </c>
    </row>
    <row r="1536" spans="5:24" x14ac:dyDescent="0.25">
      <c r="E1536" s="2" t="e">
        <f t="shared" si="74"/>
        <v>#DIV/0!</v>
      </c>
      <c r="V1536" s="2" t="s">
        <v>4782</v>
      </c>
      <c r="W1536" s="2">
        <v>17</v>
      </c>
      <c r="X1536" s="2" t="s">
        <v>1418</v>
      </c>
    </row>
    <row r="1537" spans="5:24" x14ac:dyDescent="0.25">
      <c r="E1537" s="2" t="e">
        <f t="shared" si="74"/>
        <v>#DIV/0!</v>
      </c>
      <c r="V1537" s="2" t="s">
        <v>4783</v>
      </c>
      <c r="W1537" s="2">
        <v>15</v>
      </c>
      <c r="X1537" s="2" t="s">
        <v>164</v>
      </c>
    </row>
    <row r="1538" spans="5:24" x14ac:dyDescent="0.25">
      <c r="E1538" s="2" t="e">
        <f t="shared" si="74"/>
        <v>#DIV/0!</v>
      </c>
      <c r="V1538" s="2" t="s">
        <v>4784</v>
      </c>
      <c r="W1538" s="2">
        <v>14</v>
      </c>
      <c r="X1538" s="2" t="s">
        <v>137</v>
      </c>
    </row>
    <row r="1539" spans="5:24" x14ac:dyDescent="0.25">
      <c r="E1539" s="2" t="e">
        <f t="shared" si="74"/>
        <v>#DIV/0!</v>
      </c>
      <c r="V1539" s="2" t="s">
        <v>4785</v>
      </c>
      <c r="W1539" s="2">
        <v>14</v>
      </c>
      <c r="X1539" s="2" t="s">
        <v>129</v>
      </c>
    </row>
    <row r="1540" spans="5:24" x14ac:dyDescent="0.25">
      <c r="E1540" s="2" t="e">
        <f t="shared" ref="E1540:E1603" si="75">AVERAGE(B1539,B1540,B1541)</f>
        <v>#DIV/0!</v>
      </c>
      <c r="V1540" s="2" t="s">
        <v>4786</v>
      </c>
      <c r="W1540" s="2">
        <v>15</v>
      </c>
      <c r="X1540" s="2" t="s">
        <v>161</v>
      </c>
    </row>
    <row r="1541" spans="5:24" x14ac:dyDescent="0.25">
      <c r="E1541" s="2" t="e">
        <f t="shared" si="75"/>
        <v>#DIV/0!</v>
      </c>
      <c r="V1541" s="2" t="s">
        <v>4787</v>
      </c>
      <c r="W1541" s="2">
        <v>16</v>
      </c>
      <c r="X1541" s="2" t="s">
        <v>1227</v>
      </c>
    </row>
    <row r="1542" spans="5:24" x14ac:dyDescent="0.25">
      <c r="E1542" s="2" t="e">
        <f t="shared" si="75"/>
        <v>#DIV/0!</v>
      </c>
      <c r="V1542" s="2" t="s">
        <v>4788</v>
      </c>
      <c r="W1542" s="2">
        <v>17</v>
      </c>
      <c r="X1542" s="2" t="s">
        <v>419</v>
      </c>
    </row>
    <row r="1543" spans="5:24" x14ac:dyDescent="0.25">
      <c r="E1543" s="2" t="e">
        <f t="shared" si="75"/>
        <v>#DIV/0!</v>
      </c>
      <c r="V1543" s="2" t="s">
        <v>4789</v>
      </c>
      <c r="W1543" s="2">
        <v>18</v>
      </c>
      <c r="X1543" s="2" t="s">
        <v>580</v>
      </c>
    </row>
    <row r="1544" spans="5:24" x14ac:dyDescent="0.25">
      <c r="E1544" s="2" t="e">
        <f t="shared" si="75"/>
        <v>#DIV/0!</v>
      </c>
      <c r="V1544" s="2" t="s">
        <v>4790</v>
      </c>
      <c r="W1544" s="2">
        <v>17</v>
      </c>
      <c r="X1544" s="2" t="s">
        <v>119</v>
      </c>
    </row>
    <row r="1545" spans="5:24" x14ac:dyDescent="0.25">
      <c r="E1545" s="2" t="e">
        <f t="shared" si="75"/>
        <v>#DIV/0!</v>
      </c>
      <c r="V1545" s="2" t="s">
        <v>4791</v>
      </c>
      <c r="W1545" s="2">
        <v>17</v>
      </c>
      <c r="X1545" s="2" t="s">
        <v>419</v>
      </c>
    </row>
    <row r="1546" spans="5:24" x14ac:dyDescent="0.25">
      <c r="E1546" s="2" t="e">
        <f t="shared" si="75"/>
        <v>#DIV/0!</v>
      </c>
      <c r="V1546" s="2" t="s">
        <v>4792</v>
      </c>
      <c r="W1546" s="2">
        <v>18</v>
      </c>
      <c r="X1546" s="2" t="s">
        <v>1431</v>
      </c>
    </row>
    <row r="1547" spans="5:24" x14ac:dyDescent="0.25">
      <c r="E1547" s="2" t="e">
        <f t="shared" si="75"/>
        <v>#DIV/0!</v>
      </c>
      <c r="V1547" s="2" t="s">
        <v>4793</v>
      </c>
      <c r="W1547" s="2">
        <v>19</v>
      </c>
      <c r="X1547" s="2" t="s">
        <v>90</v>
      </c>
    </row>
    <row r="1548" spans="5:24" x14ac:dyDescent="0.25">
      <c r="E1548" s="2" t="e">
        <f t="shared" si="75"/>
        <v>#DIV/0!</v>
      </c>
      <c r="V1548" s="2" t="s">
        <v>4794</v>
      </c>
      <c r="W1548" s="2">
        <v>19</v>
      </c>
      <c r="X1548" s="2" t="s">
        <v>90</v>
      </c>
    </row>
    <row r="1549" spans="5:24" x14ac:dyDescent="0.25">
      <c r="E1549" s="2" t="e">
        <f t="shared" si="75"/>
        <v>#DIV/0!</v>
      </c>
      <c r="V1549" s="2" t="s">
        <v>4795</v>
      </c>
      <c r="W1549" s="2">
        <v>19</v>
      </c>
      <c r="X1549" s="2" t="s">
        <v>91</v>
      </c>
    </row>
    <row r="1550" spans="5:24" x14ac:dyDescent="0.25">
      <c r="E1550" s="2" t="e">
        <f t="shared" si="75"/>
        <v>#DIV/0!</v>
      </c>
      <c r="V1550" s="2" t="s">
        <v>4796</v>
      </c>
      <c r="W1550" s="2">
        <v>18</v>
      </c>
      <c r="X1550" s="2" t="s">
        <v>110</v>
      </c>
    </row>
    <row r="1551" spans="5:24" x14ac:dyDescent="0.25">
      <c r="E1551" s="2" t="e">
        <f t="shared" si="75"/>
        <v>#DIV/0!</v>
      </c>
      <c r="V1551" s="2" t="s">
        <v>4797</v>
      </c>
      <c r="W1551" s="2">
        <v>19</v>
      </c>
      <c r="X1551" s="2" t="s">
        <v>90</v>
      </c>
    </row>
    <row r="1552" spans="5:24" x14ac:dyDescent="0.25">
      <c r="E1552" s="2" t="e">
        <f t="shared" si="75"/>
        <v>#DIV/0!</v>
      </c>
      <c r="V1552" s="2" t="s">
        <v>4798</v>
      </c>
      <c r="W1552" s="2">
        <v>19</v>
      </c>
      <c r="X1552" s="2" t="s">
        <v>1433</v>
      </c>
    </row>
    <row r="1553" spans="5:24" x14ac:dyDescent="0.25">
      <c r="E1553" s="2" t="e">
        <f t="shared" si="75"/>
        <v>#DIV/0!</v>
      </c>
      <c r="V1553" s="2" t="s">
        <v>4799</v>
      </c>
      <c r="W1553" s="2">
        <v>16</v>
      </c>
      <c r="X1553" s="2" t="s">
        <v>135</v>
      </c>
    </row>
    <row r="1554" spans="5:24" x14ac:dyDescent="0.25">
      <c r="E1554" s="2" t="e">
        <f t="shared" si="75"/>
        <v>#DIV/0!</v>
      </c>
      <c r="V1554" s="2" t="s">
        <v>4800</v>
      </c>
      <c r="W1554" s="2">
        <v>14</v>
      </c>
      <c r="X1554" s="2" t="s">
        <v>129</v>
      </c>
    </row>
    <row r="1555" spans="5:24" x14ac:dyDescent="0.25">
      <c r="E1555" s="2" t="e">
        <f t="shared" si="75"/>
        <v>#DIV/0!</v>
      </c>
      <c r="V1555" s="2" t="s">
        <v>4801</v>
      </c>
      <c r="W1555" s="2">
        <v>15</v>
      </c>
      <c r="X1555" s="2" t="s">
        <v>78</v>
      </c>
    </row>
    <row r="1556" spans="5:24" x14ac:dyDescent="0.25">
      <c r="E1556" s="2" t="e">
        <f t="shared" si="75"/>
        <v>#DIV/0!</v>
      </c>
      <c r="V1556" s="2" t="s">
        <v>4802</v>
      </c>
      <c r="W1556" s="2">
        <v>15</v>
      </c>
      <c r="X1556" s="2" t="s">
        <v>78</v>
      </c>
    </row>
    <row r="1557" spans="5:24" x14ac:dyDescent="0.25">
      <c r="E1557" s="2" t="e">
        <f t="shared" si="75"/>
        <v>#DIV/0!</v>
      </c>
      <c r="V1557" s="2" t="s">
        <v>4803</v>
      </c>
      <c r="W1557" s="2">
        <v>15</v>
      </c>
      <c r="X1557" s="2" t="s">
        <v>78</v>
      </c>
    </row>
    <row r="1558" spans="5:24" x14ac:dyDescent="0.25">
      <c r="E1558" s="2" t="e">
        <f t="shared" si="75"/>
        <v>#DIV/0!</v>
      </c>
      <c r="V1558" s="2" t="s">
        <v>4804</v>
      </c>
      <c r="W1558" s="2">
        <v>15</v>
      </c>
      <c r="X1558" s="2" t="s">
        <v>141</v>
      </c>
    </row>
    <row r="1559" spans="5:24" x14ac:dyDescent="0.25">
      <c r="E1559" s="2" t="e">
        <f t="shared" si="75"/>
        <v>#DIV/0!</v>
      </c>
      <c r="V1559" s="2" t="s">
        <v>4805</v>
      </c>
      <c r="W1559" s="2">
        <v>14</v>
      </c>
      <c r="X1559" s="2" t="s">
        <v>140</v>
      </c>
    </row>
    <row r="1560" spans="5:24" x14ac:dyDescent="0.25">
      <c r="E1560" s="2" t="e">
        <f t="shared" si="75"/>
        <v>#DIV/0!</v>
      </c>
      <c r="V1560" s="2" t="s">
        <v>4806</v>
      </c>
      <c r="W1560" s="2">
        <v>13</v>
      </c>
      <c r="X1560" s="2" t="s">
        <v>72</v>
      </c>
    </row>
    <row r="1561" spans="5:24" x14ac:dyDescent="0.25">
      <c r="E1561" s="2" t="e">
        <f t="shared" si="75"/>
        <v>#DIV/0!</v>
      </c>
      <c r="V1561" s="2" t="s">
        <v>4807</v>
      </c>
      <c r="W1561" s="2">
        <v>14</v>
      </c>
      <c r="X1561" s="2" t="s">
        <v>77</v>
      </c>
    </row>
    <row r="1562" spans="5:24" x14ac:dyDescent="0.25">
      <c r="E1562" s="2" t="e">
        <f t="shared" si="75"/>
        <v>#DIV/0!</v>
      </c>
      <c r="V1562" s="2" t="s">
        <v>4808</v>
      </c>
      <c r="W1562" s="2">
        <v>15</v>
      </c>
      <c r="X1562" s="2" t="s">
        <v>78</v>
      </c>
    </row>
    <row r="1563" spans="5:24" x14ac:dyDescent="0.25">
      <c r="E1563" s="2" t="e">
        <f t="shared" si="75"/>
        <v>#DIV/0!</v>
      </c>
      <c r="V1563" s="2" t="s">
        <v>4809</v>
      </c>
      <c r="W1563" s="2">
        <v>15</v>
      </c>
      <c r="X1563" s="2" t="s">
        <v>79</v>
      </c>
    </row>
    <row r="1564" spans="5:24" x14ac:dyDescent="0.25">
      <c r="E1564" s="2" t="e">
        <f t="shared" si="75"/>
        <v>#DIV/0!</v>
      </c>
      <c r="V1564" s="2" t="s">
        <v>4810</v>
      </c>
      <c r="W1564" s="2">
        <v>15</v>
      </c>
      <c r="X1564" s="2" t="s">
        <v>79</v>
      </c>
    </row>
    <row r="1565" spans="5:24" x14ac:dyDescent="0.25">
      <c r="E1565" s="2" t="e">
        <f t="shared" si="75"/>
        <v>#DIV/0!</v>
      </c>
      <c r="V1565" s="2" t="s">
        <v>4811</v>
      </c>
      <c r="W1565" s="2">
        <v>15</v>
      </c>
      <c r="X1565" s="2" t="s">
        <v>79</v>
      </c>
    </row>
    <row r="1566" spans="5:24" x14ac:dyDescent="0.25">
      <c r="E1566" s="2" t="e">
        <f t="shared" si="75"/>
        <v>#DIV/0!</v>
      </c>
      <c r="V1566" s="2" t="s">
        <v>4812</v>
      </c>
      <c r="W1566" s="2">
        <v>15</v>
      </c>
      <c r="X1566" s="2" t="s">
        <v>167</v>
      </c>
    </row>
    <row r="1567" spans="5:24" x14ac:dyDescent="0.25">
      <c r="E1567" s="2" t="e">
        <f t="shared" si="75"/>
        <v>#DIV/0!</v>
      </c>
      <c r="V1567" s="2" t="s">
        <v>4813</v>
      </c>
      <c r="W1567" s="2">
        <v>16</v>
      </c>
      <c r="X1567" s="2" t="s">
        <v>163</v>
      </c>
    </row>
    <row r="1568" spans="5:24" x14ac:dyDescent="0.25">
      <c r="E1568" s="2" t="e">
        <f t="shared" si="75"/>
        <v>#DIV/0!</v>
      </c>
      <c r="V1568" s="2" t="s">
        <v>4814</v>
      </c>
      <c r="W1568" s="2">
        <v>15</v>
      </c>
      <c r="X1568" s="2" t="s">
        <v>634</v>
      </c>
    </row>
    <row r="1569" spans="5:24" x14ac:dyDescent="0.25">
      <c r="E1569" s="2" t="e">
        <f t="shared" si="75"/>
        <v>#DIV/0!</v>
      </c>
      <c r="V1569" s="2" t="s">
        <v>4815</v>
      </c>
      <c r="W1569" s="2">
        <v>13</v>
      </c>
      <c r="X1569" s="2" t="s">
        <v>72</v>
      </c>
    </row>
    <row r="1570" spans="5:24" x14ac:dyDescent="0.25">
      <c r="E1570" s="2" t="e">
        <f t="shared" si="75"/>
        <v>#DIV/0!</v>
      </c>
      <c r="V1570" s="2" t="s">
        <v>4816</v>
      </c>
      <c r="W1570" s="2">
        <v>14</v>
      </c>
      <c r="X1570" s="2" t="s">
        <v>77</v>
      </c>
    </row>
    <row r="1571" spans="5:24" x14ac:dyDescent="0.25">
      <c r="E1571" s="2" t="e">
        <f t="shared" si="75"/>
        <v>#DIV/0!</v>
      </c>
      <c r="V1571" s="2" t="s">
        <v>4817</v>
      </c>
      <c r="W1571" s="2">
        <v>15</v>
      </c>
      <c r="X1571" s="2" t="s">
        <v>78</v>
      </c>
    </row>
    <row r="1572" spans="5:24" x14ac:dyDescent="0.25">
      <c r="E1572" s="2" t="e">
        <f t="shared" si="75"/>
        <v>#DIV/0!</v>
      </c>
      <c r="V1572" s="2" t="s">
        <v>4818</v>
      </c>
      <c r="W1572" s="2">
        <v>15</v>
      </c>
      <c r="X1572" s="2" t="s">
        <v>79</v>
      </c>
    </row>
    <row r="1573" spans="5:24" x14ac:dyDescent="0.25">
      <c r="E1573" s="2" t="e">
        <f t="shared" si="75"/>
        <v>#DIV/0!</v>
      </c>
      <c r="V1573" s="2" t="s">
        <v>4819</v>
      </c>
      <c r="W1573" s="2">
        <v>15</v>
      </c>
      <c r="X1573" s="2" t="s">
        <v>79</v>
      </c>
    </row>
    <row r="1574" spans="5:24" x14ac:dyDescent="0.25">
      <c r="E1574" s="2" t="e">
        <f t="shared" si="75"/>
        <v>#DIV/0!</v>
      </c>
      <c r="V1574" s="2" t="s">
        <v>4820</v>
      </c>
      <c r="W1574" s="2">
        <v>15</v>
      </c>
      <c r="X1574" s="2" t="s">
        <v>167</v>
      </c>
    </row>
    <row r="1575" spans="5:24" x14ac:dyDescent="0.25">
      <c r="E1575" s="2" t="e">
        <f t="shared" si="75"/>
        <v>#DIV/0!</v>
      </c>
      <c r="V1575" s="2" t="s">
        <v>4821</v>
      </c>
      <c r="W1575" s="2">
        <v>16</v>
      </c>
      <c r="X1575" s="2" t="s">
        <v>163</v>
      </c>
    </row>
    <row r="1576" spans="5:24" x14ac:dyDescent="0.25">
      <c r="E1576" s="2" t="e">
        <f t="shared" si="75"/>
        <v>#DIV/0!</v>
      </c>
      <c r="V1576" s="2" t="s">
        <v>4822</v>
      </c>
      <c r="W1576" s="2">
        <v>15</v>
      </c>
      <c r="X1576" s="2" t="s">
        <v>125</v>
      </c>
    </row>
    <row r="1577" spans="5:24" x14ac:dyDescent="0.25">
      <c r="E1577" s="2" t="e">
        <f t="shared" si="75"/>
        <v>#DIV/0!</v>
      </c>
      <c r="V1577" s="2" t="s">
        <v>4823</v>
      </c>
      <c r="W1577" s="2">
        <v>15</v>
      </c>
      <c r="X1577" s="2" t="s">
        <v>1480</v>
      </c>
    </row>
    <row r="1578" spans="5:24" x14ac:dyDescent="0.25">
      <c r="E1578" s="2" t="e">
        <f t="shared" si="75"/>
        <v>#DIV/0!</v>
      </c>
      <c r="V1578" s="2" t="s">
        <v>4824</v>
      </c>
      <c r="W1578" s="2">
        <v>17</v>
      </c>
      <c r="X1578" s="2" t="s">
        <v>82</v>
      </c>
    </row>
    <row r="1579" spans="5:24" x14ac:dyDescent="0.25">
      <c r="E1579" s="2" t="e">
        <f t="shared" si="75"/>
        <v>#DIV/0!</v>
      </c>
      <c r="V1579" s="2" t="s">
        <v>4825</v>
      </c>
      <c r="W1579" s="2">
        <v>16</v>
      </c>
      <c r="X1579" s="2" t="s">
        <v>135</v>
      </c>
    </row>
    <row r="1580" spans="5:24" x14ac:dyDescent="0.25">
      <c r="E1580" s="2" t="e">
        <f t="shared" si="75"/>
        <v>#DIV/0!</v>
      </c>
      <c r="V1580" s="2" t="s">
        <v>4826</v>
      </c>
      <c r="W1580" s="2">
        <v>14</v>
      </c>
      <c r="X1580" s="2" t="s">
        <v>77</v>
      </c>
    </row>
    <row r="1581" spans="5:24" x14ac:dyDescent="0.25">
      <c r="E1581" s="2" t="e">
        <f t="shared" si="75"/>
        <v>#DIV/0!</v>
      </c>
      <c r="V1581" s="2" t="s">
        <v>4827</v>
      </c>
      <c r="W1581" s="2">
        <v>15</v>
      </c>
      <c r="X1581" s="2" t="s">
        <v>132</v>
      </c>
    </row>
    <row r="1582" spans="5:24" x14ac:dyDescent="0.25">
      <c r="E1582" s="2" t="e">
        <f t="shared" si="75"/>
        <v>#DIV/0!</v>
      </c>
      <c r="V1582" s="2" t="s">
        <v>4828</v>
      </c>
      <c r="W1582" s="2">
        <v>17</v>
      </c>
      <c r="X1582" s="2" t="s">
        <v>419</v>
      </c>
    </row>
    <row r="1583" spans="5:24" x14ac:dyDescent="0.25">
      <c r="E1583" s="2" t="e">
        <f t="shared" si="75"/>
        <v>#DIV/0!</v>
      </c>
      <c r="V1583" s="2" t="s">
        <v>4829</v>
      </c>
      <c r="W1583" s="2">
        <v>18</v>
      </c>
      <c r="X1583" s="2" t="s">
        <v>340</v>
      </c>
    </row>
    <row r="1584" spans="5:24" x14ac:dyDescent="0.25">
      <c r="E1584" s="2" t="e">
        <f t="shared" si="75"/>
        <v>#DIV/0!</v>
      </c>
      <c r="V1584" s="2" t="s">
        <v>4830</v>
      </c>
      <c r="W1584" s="2">
        <v>18</v>
      </c>
      <c r="X1584" s="2" t="s">
        <v>340</v>
      </c>
    </row>
    <row r="1585" spans="5:24" x14ac:dyDescent="0.25">
      <c r="E1585" s="2" t="e">
        <f t="shared" si="75"/>
        <v>#DIV/0!</v>
      </c>
      <c r="V1585" s="2" t="s">
        <v>4831</v>
      </c>
      <c r="W1585" s="2">
        <v>18</v>
      </c>
      <c r="X1585" s="2" t="s">
        <v>1431</v>
      </c>
    </row>
    <row r="1586" spans="5:24" x14ac:dyDescent="0.25">
      <c r="E1586" s="2" t="e">
        <f t="shared" si="75"/>
        <v>#DIV/0!</v>
      </c>
      <c r="V1586" s="2" t="s">
        <v>4832</v>
      </c>
      <c r="W1586" s="2">
        <v>19</v>
      </c>
      <c r="X1586" s="2" t="s">
        <v>1433</v>
      </c>
    </row>
    <row r="1587" spans="5:24" x14ac:dyDescent="0.25">
      <c r="E1587" s="2" t="e">
        <f t="shared" si="75"/>
        <v>#DIV/0!</v>
      </c>
      <c r="V1587" s="2" t="s">
        <v>4833</v>
      </c>
      <c r="W1587" s="2">
        <v>16</v>
      </c>
      <c r="X1587" s="2" t="s">
        <v>135</v>
      </c>
    </row>
    <row r="1588" spans="5:24" x14ac:dyDescent="0.25">
      <c r="E1588" s="2" t="e">
        <f t="shared" si="75"/>
        <v>#DIV/0!</v>
      </c>
      <c r="V1588" s="2" t="s">
        <v>4834</v>
      </c>
      <c r="W1588" s="2">
        <v>14</v>
      </c>
      <c r="X1588" s="2" t="s">
        <v>166</v>
      </c>
    </row>
    <row r="1589" spans="5:24" x14ac:dyDescent="0.25">
      <c r="E1589" s="2" t="e">
        <f t="shared" si="75"/>
        <v>#DIV/0!</v>
      </c>
      <c r="V1589" s="2" t="s">
        <v>4835</v>
      </c>
      <c r="W1589" s="2">
        <v>16</v>
      </c>
      <c r="X1589" s="2" t="s">
        <v>345</v>
      </c>
    </row>
    <row r="1590" spans="5:24" x14ac:dyDescent="0.25">
      <c r="E1590" s="2" t="e">
        <f t="shared" si="75"/>
        <v>#DIV/0!</v>
      </c>
      <c r="V1590" s="2" t="s">
        <v>4836</v>
      </c>
      <c r="W1590" s="2">
        <v>19</v>
      </c>
      <c r="X1590" s="2" t="s">
        <v>90</v>
      </c>
    </row>
    <row r="1591" spans="5:24" x14ac:dyDescent="0.25">
      <c r="E1591" s="2" t="e">
        <f t="shared" si="75"/>
        <v>#DIV/0!</v>
      </c>
      <c r="V1591" s="2" t="s">
        <v>4837</v>
      </c>
      <c r="W1591" s="2">
        <v>19</v>
      </c>
      <c r="X1591" s="2" t="s">
        <v>91</v>
      </c>
    </row>
    <row r="1592" spans="5:24" x14ac:dyDescent="0.25">
      <c r="E1592" s="2" t="e">
        <f t="shared" si="75"/>
        <v>#DIV/0!</v>
      </c>
      <c r="V1592" s="2" t="s">
        <v>4838</v>
      </c>
      <c r="W1592" s="2">
        <v>18</v>
      </c>
      <c r="X1592" s="2" t="s">
        <v>86</v>
      </c>
    </row>
    <row r="1593" spans="5:24" x14ac:dyDescent="0.25">
      <c r="E1593" s="2" t="e">
        <f t="shared" si="75"/>
        <v>#DIV/0!</v>
      </c>
      <c r="V1593" s="2" t="s">
        <v>4839</v>
      </c>
      <c r="W1593" s="2">
        <v>17</v>
      </c>
      <c r="X1593" s="2" t="s">
        <v>349</v>
      </c>
    </row>
    <row r="1594" spans="5:24" x14ac:dyDescent="0.25">
      <c r="E1594" s="2" t="e">
        <f t="shared" si="75"/>
        <v>#DIV/0!</v>
      </c>
      <c r="V1594" s="2" t="s">
        <v>4840</v>
      </c>
      <c r="W1594" s="2">
        <v>18</v>
      </c>
      <c r="X1594" s="2" t="s">
        <v>340</v>
      </c>
    </row>
    <row r="1595" spans="5:24" x14ac:dyDescent="0.25">
      <c r="E1595" s="2" t="e">
        <f t="shared" si="75"/>
        <v>#DIV/0!</v>
      </c>
      <c r="V1595" s="2" t="s">
        <v>4841</v>
      </c>
      <c r="W1595" s="2">
        <v>18</v>
      </c>
      <c r="X1595" s="2" t="s">
        <v>580</v>
      </c>
    </row>
    <row r="1596" spans="5:24" x14ac:dyDescent="0.25">
      <c r="E1596" s="2" t="e">
        <f t="shared" si="75"/>
        <v>#DIV/0!</v>
      </c>
      <c r="V1596" s="2" t="s">
        <v>4842</v>
      </c>
      <c r="W1596" s="2">
        <v>17</v>
      </c>
      <c r="X1596" s="2" t="s">
        <v>582</v>
      </c>
    </row>
    <row r="1597" spans="5:24" x14ac:dyDescent="0.25">
      <c r="E1597" s="2" t="e">
        <f t="shared" si="75"/>
        <v>#DIV/0!</v>
      </c>
      <c r="V1597" s="2" t="s">
        <v>4843</v>
      </c>
      <c r="W1597" s="2">
        <v>16</v>
      </c>
      <c r="X1597" s="2" t="s">
        <v>122</v>
      </c>
    </row>
    <row r="1598" spans="5:24" x14ac:dyDescent="0.25">
      <c r="E1598" s="2" t="e">
        <f t="shared" si="75"/>
        <v>#DIV/0!</v>
      </c>
      <c r="V1598" s="2" t="s">
        <v>4844</v>
      </c>
      <c r="W1598" s="2">
        <v>16</v>
      </c>
      <c r="X1598" s="2" t="s">
        <v>168</v>
      </c>
    </row>
    <row r="1599" spans="5:24" x14ac:dyDescent="0.25">
      <c r="E1599" s="2" t="e">
        <f t="shared" si="75"/>
        <v>#DIV/0!</v>
      </c>
      <c r="V1599" s="2" t="s">
        <v>4845</v>
      </c>
      <c r="W1599" s="2">
        <v>15</v>
      </c>
      <c r="X1599" s="2" t="s">
        <v>164</v>
      </c>
    </row>
    <row r="1600" spans="5:24" x14ac:dyDescent="0.25">
      <c r="E1600" s="2" t="e">
        <f t="shared" si="75"/>
        <v>#DIV/0!</v>
      </c>
      <c r="V1600" s="2" t="s">
        <v>4846</v>
      </c>
      <c r="W1600" s="2">
        <v>14</v>
      </c>
      <c r="X1600" s="2" t="s">
        <v>166</v>
      </c>
    </row>
    <row r="1601" spans="5:24" x14ac:dyDescent="0.25">
      <c r="E1601" s="2" t="e">
        <f t="shared" si="75"/>
        <v>#DIV/0!</v>
      </c>
      <c r="V1601" s="2" t="s">
        <v>4847</v>
      </c>
      <c r="W1601" s="2">
        <v>16</v>
      </c>
      <c r="X1601" s="2" t="s">
        <v>173</v>
      </c>
    </row>
    <row r="1602" spans="5:24" x14ac:dyDescent="0.25">
      <c r="E1602" s="2" t="e">
        <f t="shared" si="75"/>
        <v>#DIV/0!</v>
      </c>
      <c r="V1602" s="2" t="s">
        <v>4848</v>
      </c>
      <c r="W1602" s="2">
        <v>16</v>
      </c>
      <c r="X1602" s="2" t="s">
        <v>162</v>
      </c>
    </row>
    <row r="1603" spans="5:24" x14ac:dyDescent="0.25">
      <c r="E1603" s="2" t="e">
        <f t="shared" si="75"/>
        <v>#DIV/0!</v>
      </c>
      <c r="V1603" s="2" t="s">
        <v>4849</v>
      </c>
      <c r="W1603" s="2">
        <v>14</v>
      </c>
      <c r="X1603" s="2" t="s">
        <v>77</v>
      </c>
    </row>
    <row r="1604" spans="5:24" x14ac:dyDescent="0.25">
      <c r="E1604" s="2" t="e">
        <f t="shared" ref="E1604:E1659" si="76">AVERAGE(B1603,B1604,B1605)</f>
        <v>#DIV/0!</v>
      </c>
      <c r="V1604" s="2" t="s">
        <v>4850</v>
      </c>
      <c r="W1604" s="2">
        <v>15</v>
      </c>
      <c r="X1604" s="2" t="s">
        <v>78</v>
      </c>
    </row>
    <row r="1605" spans="5:24" x14ac:dyDescent="0.25">
      <c r="E1605" s="2" t="e">
        <f t="shared" si="76"/>
        <v>#DIV/0!</v>
      </c>
      <c r="V1605" s="2" t="s">
        <v>4851</v>
      </c>
      <c r="W1605" s="2">
        <v>15</v>
      </c>
      <c r="X1605" s="2" t="s">
        <v>78</v>
      </c>
    </row>
    <row r="1606" spans="5:24" x14ac:dyDescent="0.25">
      <c r="E1606" s="2" t="e">
        <f t="shared" si="76"/>
        <v>#DIV/0!</v>
      </c>
      <c r="V1606" s="2" t="s">
        <v>4852</v>
      </c>
      <c r="W1606" s="2">
        <v>15</v>
      </c>
      <c r="X1606" s="2" t="s">
        <v>78</v>
      </c>
    </row>
    <row r="1607" spans="5:24" x14ac:dyDescent="0.25">
      <c r="E1607" s="2" t="e">
        <f t="shared" si="76"/>
        <v>#DIV/0!</v>
      </c>
      <c r="V1607" s="2" t="s">
        <v>4853</v>
      </c>
      <c r="W1607" s="2">
        <v>15</v>
      </c>
      <c r="X1607" s="2" t="s">
        <v>78</v>
      </c>
    </row>
    <row r="1608" spans="5:24" x14ac:dyDescent="0.25">
      <c r="E1608" s="2" t="e">
        <f t="shared" si="76"/>
        <v>#DIV/0!</v>
      </c>
      <c r="V1608" s="2" t="s">
        <v>4854</v>
      </c>
      <c r="W1608" s="2">
        <v>15</v>
      </c>
      <c r="X1608" s="2" t="s">
        <v>78</v>
      </c>
    </row>
    <row r="1609" spans="5:24" x14ac:dyDescent="0.25">
      <c r="E1609" s="2" t="e">
        <f t="shared" si="76"/>
        <v>#DIV/0!</v>
      </c>
      <c r="V1609" s="2" t="s">
        <v>4855</v>
      </c>
      <c r="W1609" s="2">
        <v>15</v>
      </c>
      <c r="X1609" s="2" t="s">
        <v>161</v>
      </c>
    </row>
    <row r="1610" spans="5:24" x14ac:dyDescent="0.25">
      <c r="E1610" s="2" t="e">
        <f t="shared" si="76"/>
        <v>#DIV/0!</v>
      </c>
      <c r="V1610" s="2" t="s">
        <v>4856</v>
      </c>
      <c r="W1610" s="2">
        <v>16</v>
      </c>
      <c r="X1610" s="2" t="s">
        <v>173</v>
      </c>
    </row>
    <row r="1611" spans="5:24" x14ac:dyDescent="0.25">
      <c r="E1611" s="2" t="e">
        <f t="shared" si="76"/>
        <v>#DIV/0!</v>
      </c>
      <c r="V1611" s="2" t="s">
        <v>4857</v>
      </c>
      <c r="W1611" s="2">
        <v>16</v>
      </c>
      <c r="X1611" s="2" t="s">
        <v>173</v>
      </c>
    </row>
    <row r="1612" spans="5:24" x14ac:dyDescent="0.25">
      <c r="E1612" s="2" t="e">
        <f t="shared" si="76"/>
        <v>#DIV/0!</v>
      </c>
      <c r="V1612" s="2" t="s">
        <v>4858</v>
      </c>
      <c r="W1612" s="2">
        <v>16</v>
      </c>
      <c r="X1612" s="2" t="s">
        <v>173</v>
      </c>
    </row>
    <row r="1613" spans="5:24" x14ac:dyDescent="0.25">
      <c r="E1613" s="2" t="e">
        <f t="shared" si="76"/>
        <v>#DIV/0!</v>
      </c>
      <c r="V1613" s="2" t="s">
        <v>4859</v>
      </c>
      <c r="W1613" s="2">
        <v>16</v>
      </c>
      <c r="X1613" s="2" t="s">
        <v>168</v>
      </c>
    </row>
    <row r="1614" spans="5:24" x14ac:dyDescent="0.25">
      <c r="E1614" s="2" t="e">
        <f t="shared" si="76"/>
        <v>#DIV/0!</v>
      </c>
      <c r="V1614" s="2" t="s">
        <v>4860</v>
      </c>
      <c r="W1614" s="2">
        <v>15</v>
      </c>
      <c r="X1614" s="2" t="s">
        <v>164</v>
      </c>
    </row>
    <row r="1615" spans="5:24" x14ac:dyDescent="0.25">
      <c r="E1615" s="2" t="e">
        <f t="shared" si="76"/>
        <v>#DIV/0!</v>
      </c>
      <c r="V1615" s="2" t="s">
        <v>4861</v>
      </c>
      <c r="W1615" s="2">
        <v>14</v>
      </c>
      <c r="X1615" s="2" t="s">
        <v>137</v>
      </c>
    </row>
    <row r="1616" spans="5:24" x14ac:dyDescent="0.25">
      <c r="E1616" s="2" t="e">
        <f t="shared" si="76"/>
        <v>#DIV/0!</v>
      </c>
      <c r="V1616" s="2" t="s">
        <v>4862</v>
      </c>
      <c r="W1616" s="2">
        <v>14</v>
      </c>
      <c r="X1616" s="2" t="s">
        <v>129</v>
      </c>
    </row>
    <row r="1617" spans="5:24" x14ac:dyDescent="0.25">
      <c r="E1617" s="2" t="e">
        <f t="shared" si="76"/>
        <v>#DIV/0!</v>
      </c>
      <c r="V1617" s="2" t="s">
        <v>4863</v>
      </c>
      <c r="W1617" s="2">
        <v>15</v>
      </c>
      <c r="X1617" s="2" t="s">
        <v>78</v>
      </c>
    </row>
    <row r="1618" spans="5:24" x14ac:dyDescent="0.25">
      <c r="E1618" s="2" t="e">
        <f t="shared" si="76"/>
        <v>#DIV/0!</v>
      </c>
      <c r="V1618" s="2" t="s">
        <v>4864</v>
      </c>
      <c r="W1618" s="2">
        <v>15</v>
      </c>
      <c r="X1618" s="2" t="s">
        <v>79</v>
      </c>
    </row>
    <row r="1619" spans="5:24" x14ac:dyDescent="0.25">
      <c r="E1619" s="2" t="e">
        <f t="shared" si="76"/>
        <v>#DIV/0!</v>
      </c>
      <c r="V1619" s="2" t="s">
        <v>4865</v>
      </c>
      <c r="W1619" s="2">
        <v>15</v>
      </c>
      <c r="X1619" s="2" t="s">
        <v>79</v>
      </c>
    </row>
    <row r="1620" spans="5:24" x14ac:dyDescent="0.25">
      <c r="E1620" s="2" t="e">
        <f t="shared" si="76"/>
        <v>#DIV/0!</v>
      </c>
      <c r="V1620" s="2" t="s">
        <v>4866</v>
      </c>
      <c r="W1620" s="2">
        <v>15</v>
      </c>
      <c r="X1620" s="2" t="s">
        <v>79</v>
      </c>
    </row>
    <row r="1621" spans="5:24" x14ac:dyDescent="0.25">
      <c r="E1621" s="2" t="e">
        <f t="shared" si="76"/>
        <v>#DIV/0!</v>
      </c>
      <c r="V1621" s="2" t="s">
        <v>4867</v>
      </c>
      <c r="W1621" s="2">
        <v>15</v>
      </c>
      <c r="X1621" s="2" t="s">
        <v>79</v>
      </c>
    </row>
    <row r="1622" spans="5:24" x14ac:dyDescent="0.25">
      <c r="E1622" s="2" t="e">
        <f t="shared" si="76"/>
        <v>#DIV/0!</v>
      </c>
      <c r="V1622" s="2" t="s">
        <v>4868</v>
      </c>
      <c r="W1622" s="2">
        <v>15</v>
      </c>
      <c r="X1622" s="2" t="s">
        <v>79</v>
      </c>
    </row>
    <row r="1623" spans="5:24" x14ac:dyDescent="0.25">
      <c r="E1623" s="2" t="e">
        <f t="shared" si="76"/>
        <v>#DIV/0!</v>
      </c>
      <c r="V1623" s="2" t="s">
        <v>4869</v>
      </c>
      <c r="W1623" s="2">
        <v>15</v>
      </c>
      <c r="X1623" s="2" t="s">
        <v>79</v>
      </c>
    </row>
    <row r="1624" spans="5:24" x14ac:dyDescent="0.25">
      <c r="E1624" s="2" t="e">
        <f t="shared" si="76"/>
        <v>#DIV/0!</v>
      </c>
      <c r="V1624" s="2" t="s">
        <v>4870</v>
      </c>
      <c r="W1624" s="2">
        <v>15</v>
      </c>
      <c r="X1624" s="2" t="s">
        <v>79</v>
      </c>
    </row>
    <row r="1625" spans="5:24" x14ac:dyDescent="0.25">
      <c r="E1625" s="2" t="e">
        <f t="shared" si="76"/>
        <v>#DIV/0!</v>
      </c>
      <c r="V1625" s="2" t="s">
        <v>4871</v>
      </c>
      <c r="W1625" s="2">
        <v>15</v>
      </c>
      <c r="X1625" s="2" t="s">
        <v>167</v>
      </c>
    </row>
    <row r="1626" spans="5:24" x14ac:dyDescent="0.25">
      <c r="E1626" s="2" t="e">
        <f t="shared" si="76"/>
        <v>#DIV/0!</v>
      </c>
      <c r="V1626" s="2" t="s">
        <v>4872</v>
      </c>
      <c r="W1626" s="2">
        <v>16</v>
      </c>
      <c r="X1626" s="2" t="s">
        <v>122</v>
      </c>
    </row>
    <row r="1627" spans="5:24" x14ac:dyDescent="0.25">
      <c r="E1627" s="2" t="e">
        <f t="shared" si="76"/>
        <v>#DIV/0!</v>
      </c>
      <c r="V1627" s="2" t="s">
        <v>4873</v>
      </c>
      <c r="W1627" s="2">
        <v>16</v>
      </c>
      <c r="X1627" s="2" t="s">
        <v>173</v>
      </c>
    </row>
    <row r="1628" spans="5:24" x14ac:dyDescent="0.25">
      <c r="E1628" s="2" t="e">
        <f t="shared" si="76"/>
        <v>#DIV/0!</v>
      </c>
      <c r="V1628" s="2" t="s">
        <v>4874</v>
      </c>
      <c r="W1628" s="2">
        <v>16</v>
      </c>
      <c r="X1628" s="2" t="s">
        <v>168</v>
      </c>
    </row>
    <row r="1629" spans="5:24" x14ac:dyDescent="0.25">
      <c r="E1629" s="2" t="e">
        <f t="shared" si="76"/>
        <v>#DIV/0!</v>
      </c>
      <c r="V1629" s="2" t="s">
        <v>4875</v>
      </c>
      <c r="W1629" s="2">
        <v>15</v>
      </c>
      <c r="X1629" s="2" t="s">
        <v>164</v>
      </c>
    </row>
    <row r="1630" spans="5:24" x14ac:dyDescent="0.25">
      <c r="E1630" s="2" t="e">
        <f t="shared" si="76"/>
        <v>#DIV/0!</v>
      </c>
      <c r="V1630" s="2" t="s">
        <v>4876</v>
      </c>
      <c r="W1630" s="2">
        <v>14</v>
      </c>
      <c r="X1630" s="2" t="s">
        <v>166</v>
      </c>
    </row>
    <row r="1631" spans="5:24" x14ac:dyDescent="0.25">
      <c r="E1631" s="2" t="e">
        <f t="shared" si="76"/>
        <v>#DIV/0!</v>
      </c>
      <c r="V1631" s="2" t="s">
        <v>4877</v>
      </c>
      <c r="W1631" s="2">
        <v>16</v>
      </c>
      <c r="X1631" s="2" t="s">
        <v>1452</v>
      </c>
    </row>
    <row r="1632" spans="5:24" x14ac:dyDescent="0.25">
      <c r="E1632" s="2" t="e">
        <f t="shared" si="76"/>
        <v>#DIV/0!</v>
      </c>
      <c r="V1632" s="2" t="s">
        <v>4878</v>
      </c>
      <c r="W1632" s="2">
        <v>18</v>
      </c>
      <c r="X1632" s="2" t="s">
        <v>580</v>
      </c>
    </row>
    <row r="1633" spans="5:24" x14ac:dyDescent="0.25">
      <c r="E1633" s="2" t="e">
        <f t="shared" si="76"/>
        <v>#DIV/0!</v>
      </c>
      <c r="V1633" s="2" t="s">
        <v>4879</v>
      </c>
      <c r="W1633" s="2">
        <v>17</v>
      </c>
      <c r="X1633" s="2" t="s">
        <v>119</v>
      </c>
    </row>
    <row r="1634" spans="5:24" x14ac:dyDescent="0.25">
      <c r="E1634" s="2" t="e">
        <f t="shared" si="76"/>
        <v>#DIV/0!</v>
      </c>
      <c r="V1634" s="2" t="s">
        <v>4880</v>
      </c>
      <c r="W1634" s="2">
        <v>17</v>
      </c>
      <c r="X1634" s="2" t="s">
        <v>82</v>
      </c>
    </row>
    <row r="1635" spans="5:24" x14ac:dyDescent="0.25">
      <c r="E1635" s="2" t="e">
        <f t="shared" si="76"/>
        <v>#DIV/0!</v>
      </c>
      <c r="V1635" s="2" t="s">
        <v>4881</v>
      </c>
      <c r="W1635" s="2">
        <v>16</v>
      </c>
      <c r="X1635" s="2" t="s">
        <v>163</v>
      </c>
    </row>
    <row r="1636" spans="5:24" x14ac:dyDescent="0.25">
      <c r="E1636" s="2" t="e">
        <f t="shared" si="76"/>
        <v>#DIV/0!</v>
      </c>
      <c r="V1636" s="2" t="s">
        <v>4882</v>
      </c>
      <c r="W1636" s="2">
        <v>15</v>
      </c>
      <c r="X1636" s="2" t="s">
        <v>125</v>
      </c>
    </row>
    <row r="1637" spans="5:24" x14ac:dyDescent="0.25">
      <c r="E1637" s="2" t="e">
        <f t="shared" si="76"/>
        <v>#DIV/0!</v>
      </c>
      <c r="V1637" s="2" t="s">
        <v>4883</v>
      </c>
      <c r="W1637" s="2">
        <v>15</v>
      </c>
      <c r="X1637" s="2" t="s">
        <v>431</v>
      </c>
    </row>
    <row r="1638" spans="5:24" x14ac:dyDescent="0.25">
      <c r="E1638" s="2" t="e">
        <f t="shared" si="76"/>
        <v>#DIV/0!</v>
      </c>
      <c r="V1638" s="2" t="s">
        <v>4884</v>
      </c>
      <c r="W1638" s="2">
        <v>17</v>
      </c>
      <c r="X1638" s="2" t="s">
        <v>120</v>
      </c>
    </row>
    <row r="1639" spans="5:24" x14ac:dyDescent="0.25">
      <c r="E1639" s="2" t="e">
        <f t="shared" si="76"/>
        <v>#DIV/0!</v>
      </c>
      <c r="V1639" s="2" t="s">
        <v>4885</v>
      </c>
      <c r="W1639" s="2">
        <v>19</v>
      </c>
      <c r="X1639" s="2" t="s">
        <v>1433</v>
      </c>
    </row>
    <row r="1640" spans="5:24" x14ac:dyDescent="0.25">
      <c r="E1640" s="2" t="e">
        <f t="shared" si="76"/>
        <v>#DIV/0!</v>
      </c>
      <c r="V1640" s="2" t="s">
        <v>4886</v>
      </c>
      <c r="W1640" s="2">
        <v>16</v>
      </c>
      <c r="X1640" s="2" t="s">
        <v>135</v>
      </c>
    </row>
    <row r="1641" spans="5:24" x14ac:dyDescent="0.25">
      <c r="E1641" s="2" t="e">
        <f t="shared" si="76"/>
        <v>#DIV/0!</v>
      </c>
      <c r="V1641" s="2" t="s">
        <v>4887</v>
      </c>
      <c r="W1641" s="2">
        <v>14</v>
      </c>
      <c r="X1641" s="2" t="s">
        <v>139</v>
      </c>
    </row>
    <row r="1642" spans="5:24" x14ac:dyDescent="0.25">
      <c r="E1642" s="2" t="e">
        <f t="shared" si="76"/>
        <v>#DIV/0!</v>
      </c>
      <c r="V1642" s="2" t="s">
        <v>4888</v>
      </c>
      <c r="W1642" s="2">
        <v>14</v>
      </c>
      <c r="X1642" s="2" t="s">
        <v>139</v>
      </c>
    </row>
    <row r="1643" spans="5:24" x14ac:dyDescent="0.25">
      <c r="E1643" s="2" t="e">
        <f t="shared" si="76"/>
        <v>#DIV/0!</v>
      </c>
      <c r="V1643" s="2" t="s">
        <v>4889</v>
      </c>
      <c r="W1643" s="2">
        <v>14</v>
      </c>
      <c r="X1643" s="2" t="s">
        <v>129</v>
      </c>
    </row>
    <row r="1644" spans="5:24" x14ac:dyDescent="0.25">
      <c r="E1644" s="2" t="e">
        <f t="shared" si="76"/>
        <v>#DIV/0!</v>
      </c>
      <c r="V1644" s="2" t="s">
        <v>4890</v>
      </c>
      <c r="W1644" s="2">
        <v>15</v>
      </c>
      <c r="X1644" s="2" t="s">
        <v>78</v>
      </c>
    </row>
    <row r="1645" spans="5:24" x14ac:dyDescent="0.25">
      <c r="E1645" s="2" t="e">
        <f t="shared" si="76"/>
        <v>#DIV/0!</v>
      </c>
      <c r="V1645" s="2" t="s">
        <v>4891</v>
      </c>
      <c r="W1645" s="2">
        <v>15</v>
      </c>
      <c r="X1645" s="2" t="s">
        <v>79</v>
      </c>
    </row>
    <row r="1646" spans="5:24" x14ac:dyDescent="0.25">
      <c r="E1646" s="2" t="e">
        <f t="shared" si="76"/>
        <v>#DIV/0!</v>
      </c>
      <c r="V1646" s="2" t="s">
        <v>4892</v>
      </c>
      <c r="W1646" s="2">
        <v>15</v>
      </c>
      <c r="X1646" s="2" t="s">
        <v>79</v>
      </c>
    </row>
    <row r="1647" spans="5:24" x14ac:dyDescent="0.25">
      <c r="E1647" s="2" t="e">
        <f t="shared" si="76"/>
        <v>#DIV/0!</v>
      </c>
      <c r="V1647" s="2" t="s">
        <v>4893</v>
      </c>
      <c r="W1647" s="2">
        <v>15</v>
      </c>
      <c r="X1647" s="2" t="s">
        <v>167</v>
      </c>
    </row>
    <row r="1648" spans="5:24" x14ac:dyDescent="0.25">
      <c r="E1648" s="2" t="e">
        <f t="shared" si="76"/>
        <v>#DIV/0!</v>
      </c>
      <c r="V1648" s="2" t="s">
        <v>4894</v>
      </c>
      <c r="W1648" s="2">
        <v>16</v>
      </c>
      <c r="X1648" s="2" t="s">
        <v>122</v>
      </c>
    </row>
    <row r="1649" spans="5:24" x14ac:dyDescent="0.25">
      <c r="E1649" s="2" t="e">
        <f t="shared" si="76"/>
        <v>#DIV/0!</v>
      </c>
      <c r="V1649" s="2" t="s">
        <v>4895</v>
      </c>
      <c r="W1649" s="2">
        <v>16</v>
      </c>
      <c r="X1649" s="2" t="s">
        <v>173</v>
      </c>
    </row>
    <row r="1650" spans="5:24" x14ac:dyDescent="0.25">
      <c r="E1650" s="2" t="e">
        <f t="shared" si="76"/>
        <v>#DIV/0!</v>
      </c>
      <c r="V1650" s="2" t="s">
        <v>4896</v>
      </c>
      <c r="W1650" s="2">
        <v>16</v>
      </c>
      <c r="X1650" s="2" t="s">
        <v>168</v>
      </c>
    </row>
    <row r="1651" spans="5:24" x14ac:dyDescent="0.25">
      <c r="E1651" s="2" t="e">
        <f t="shared" si="76"/>
        <v>#DIV/0!</v>
      </c>
      <c r="V1651" s="2" t="s">
        <v>4897</v>
      </c>
      <c r="W1651" s="2">
        <v>15</v>
      </c>
      <c r="X1651" s="2" t="s">
        <v>125</v>
      </c>
    </row>
    <row r="1652" spans="5:24" x14ac:dyDescent="0.25">
      <c r="E1652" s="2" t="e">
        <f t="shared" si="76"/>
        <v>#DIV/0!</v>
      </c>
      <c r="V1652" s="2" t="s">
        <v>4898</v>
      </c>
      <c r="W1652" s="2">
        <v>15</v>
      </c>
      <c r="X1652" s="2" t="s">
        <v>620</v>
      </c>
    </row>
    <row r="1653" spans="5:24" x14ac:dyDescent="0.25">
      <c r="E1653" s="2" t="e">
        <f t="shared" si="76"/>
        <v>#DIV/0!</v>
      </c>
      <c r="V1653" s="2" t="s">
        <v>4899</v>
      </c>
      <c r="W1653" s="2">
        <v>15</v>
      </c>
      <c r="X1653" s="2" t="s">
        <v>620</v>
      </c>
    </row>
    <row r="1654" spans="5:24" x14ac:dyDescent="0.25">
      <c r="E1654" s="2" t="e">
        <f t="shared" si="76"/>
        <v>#DIV/0!</v>
      </c>
      <c r="V1654" s="2" t="s">
        <v>4900</v>
      </c>
      <c r="W1654" s="2">
        <v>15</v>
      </c>
      <c r="X1654" s="2" t="s">
        <v>620</v>
      </c>
    </row>
    <row r="1655" spans="5:24" x14ac:dyDescent="0.25">
      <c r="E1655" s="2" t="e">
        <f t="shared" si="76"/>
        <v>#DIV/0!</v>
      </c>
      <c r="V1655" s="2" t="s">
        <v>4901</v>
      </c>
      <c r="W1655" s="2">
        <v>15</v>
      </c>
      <c r="X1655" s="2" t="s">
        <v>558</v>
      </c>
    </row>
    <row r="1656" spans="5:24" x14ac:dyDescent="0.25">
      <c r="E1656" s="2" t="e">
        <f t="shared" si="76"/>
        <v>#DIV/0!</v>
      </c>
      <c r="V1656" s="2" t="s">
        <v>4902</v>
      </c>
      <c r="W1656" s="2">
        <v>16</v>
      </c>
      <c r="X1656" s="2" t="s">
        <v>173</v>
      </c>
    </row>
    <row r="1657" spans="5:24" x14ac:dyDescent="0.25">
      <c r="E1657" s="2" t="e">
        <f t="shared" si="76"/>
        <v>#DIV/0!</v>
      </c>
      <c r="V1657" s="2" t="s">
        <v>4903</v>
      </c>
      <c r="W1657" s="2">
        <v>16</v>
      </c>
      <c r="X1657" s="2" t="s">
        <v>173</v>
      </c>
    </row>
    <row r="1658" spans="5:24" x14ac:dyDescent="0.25">
      <c r="E1658" s="2" t="e">
        <f t="shared" si="76"/>
        <v>#DIV/0!</v>
      </c>
      <c r="V1658" s="2" t="s">
        <v>4904</v>
      </c>
      <c r="W1658" s="2">
        <v>16</v>
      </c>
      <c r="X1658" s="2" t="s">
        <v>173</v>
      </c>
    </row>
    <row r="1659" spans="5:24" x14ac:dyDescent="0.25">
      <c r="E1659" s="2" t="e">
        <f t="shared" si="76"/>
        <v>#DIV/0!</v>
      </c>
      <c r="V1659" s="2" t="s">
        <v>4905</v>
      </c>
      <c r="W1659" s="2">
        <v>16</v>
      </c>
      <c r="X1659" s="2" t="s">
        <v>4906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9737A-FFB7-4453-A596-DE75954FE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BBS_PID_6</vt:lpstr>
      <vt:lpstr>BBS_PID_5</vt:lpstr>
      <vt:lpstr>BBS_PID_4</vt:lpstr>
      <vt:lpstr>BBS_PID_3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Rynhardt Nel</dc:creator>
  <cp:lastModifiedBy>Rynhardt Nel</cp:lastModifiedBy>
  <dcterms:created xsi:type="dcterms:W3CDTF">2023-09-10T12:17:27Z</dcterms:created>
  <dcterms:modified xsi:type="dcterms:W3CDTF">2023-09-10T14:08:55Z</dcterms:modified>
</cp:coreProperties>
</file>