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19020" windowHeight="90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<sst xmlns="http://schemas.openxmlformats.org/spreadsheetml/2006/main" count="61" uniqueCount="47">
  <si>
    <t>Outstanding Issues in WIMs</t>
  </si>
  <si>
    <t>Build validation of the Rail packing process</t>
  </si>
  <si>
    <t>Modify the CSC screen for Transfer process to show Transporter against the STO input (when you enter STO)</t>
  </si>
  <si>
    <t>Include more details in the WB Customise Field Details eg. No. of Axles, Sloc, etc</t>
  </si>
  <si>
    <t>Create a screen to ease receipting of transferred product manually matching the STO, gatepass and GIS or Dnote for ZIC</t>
  </si>
  <si>
    <t>Modify the Admin and Support tools to be able to correct wrong axles, sloc input after packing and loading has been done</t>
  </si>
  <si>
    <t>Include a validation in WB screen which blocks truck from taking Weigh1 when Order allocated tonnage + tare weight exceeds allowable maximum tonnage + axle tolerance</t>
  </si>
  <si>
    <t xml:space="preserve">Block truck from taking Weigh1 when Sales Order is deleted/archived in SAP </t>
  </si>
  <si>
    <t>WB ticket - the Nett weight  is misaligned and enhance the general format of the ticket</t>
  </si>
  <si>
    <t>Rejection slip - rejection reason is misaligned - needs to be corrected / formatted better</t>
  </si>
  <si>
    <t>The customised field for complete trucks has missing data eg. WB used etc</t>
  </si>
  <si>
    <t>Generate a screen for packing and loading for handhelds - to have 2 screen versions ie for PC and handhelds. The handheld screen to have date and time closed.</t>
  </si>
  <si>
    <t>Release of rotating trucks using CSC screen - this is oustanding</t>
  </si>
  <si>
    <t>Packing and Loading screen - amalgamate with Retail packinga and loading</t>
  </si>
  <si>
    <t>Removal of decimal points on weigh1, weigh2 and nett weight - WB screen</t>
  </si>
  <si>
    <t>After inspection, the truck reg disappears from screen. However when packing, loading, order or gatepass is assigned, the truck does not disappear from screen</t>
  </si>
  <si>
    <t>When packing, the shift of previous transaction remains on the screen - this needs to be re-inputted in every transaction and included in validation</t>
  </si>
  <si>
    <t>Rejection transaction is causing duplication on bags report - this is urgent and needs to be resolved ASAP. Rejection more than 3 times causes havoc in the system</t>
  </si>
  <si>
    <t>Bags tolerance to have 4 decimal places to allow eg 0.0035</t>
  </si>
  <si>
    <t>Modify the loading screen to eliminate the ConsQ and Packing line input as it can't change from Packing screen</t>
  </si>
  <si>
    <t>Change note required.</t>
  </si>
  <si>
    <t>Whole rail process needs to be revisited, it is not operating very smoothly. An alternative procedure need to be looked at in dealing with the rail.</t>
  </si>
  <si>
    <t>New template required, please send a sample of the rejection slip not aligning correctly.</t>
  </si>
  <si>
    <t>This needs investigation to determine why this is occuring.</t>
  </si>
  <si>
    <t>New process being investigated.</t>
  </si>
  <si>
    <t>Please provide a sample so I can create a new template.</t>
  </si>
  <si>
    <t>Please provide an example that can be reviewed, send screenshots so it can be ssen.</t>
  </si>
  <si>
    <t>Change will be made and made available in QAS for testing.</t>
  </si>
  <si>
    <t>Please test and provide feedback.</t>
  </si>
  <si>
    <t>Needs to be investigated.</t>
  </si>
  <si>
    <t>Changes will be made in QAS for testing</t>
  </si>
  <si>
    <t>This will be changed, however this will lead to a change note if this is to be reversed.</t>
  </si>
  <si>
    <t>Please test this in qas and provide feedback. It might be possible already.</t>
  </si>
  <si>
    <t>Action required</t>
  </si>
  <si>
    <t>Status</t>
  </si>
  <si>
    <t>Available in PROD under application 5 and version 6.</t>
  </si>
  <si>
    <t>I do not fully grasp the situation, please provide a more detailed examples/s.</t>
  </si>
  <si>
    <t>Completed for testing</t>
  </si>
  <si>
    <t>Awaiting Assistance</t>
  </si>
  <si>
    <t>In progress</t>
  </si>
  <si>
    <t>Please test rejection and complete the order weigh out etc. Please test this with one weigh in and weigh out, as well as a few rejection with separate orders for each order type.</t>
  </si>
  <si>
    <t>Test Required</t>
  </si>
  <si>
    <t>Please test the release of the truck in the queue management system, please do a test directly after it has been weighed for the first time and also test after the truck has performed a few return trips.</t>
  </si>
  <si>
    <t>Please test for normal order types and also test for RSO types.</t>
  </si>
  <si>
    <t>Please confirm that the decimal has been removed while performing the other weigh in tests during the tests of different order types.</t>
  </si>
  <si>
    <t>Please confirm that this is not automatically populating.</t>
  </si>
  <si>
    <t>Please test this and let me know. I have increased the field width to 7. This will allow 5 decimal position after the decimal point.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</si>
</sst>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0" fillId="2" borderId="0" xfId="0" applyFont="1" applyFill="1" applyAlignment="1">
      <alignment wrapText="1"/>
    </xf>
    <xf numFmtId="0" fontId="2" fillId="3" borderId="0" xfId="0" applyFont="1" applyFill="1" applyBorder="1" applyAlignment="1">
      <alignment wrapText="1"/>
    </xf>
    <xf numFmtId="0" fontId="2" fillId="4" borderId="0" xfId="0" applyFont="1" applyFill="1" applyBorder="1" applyAlignment="1">
      <alignment wrapText="1"/>
    </xf>
    <xf numFmtId="0" fontId="0" fillId="5" borderId="0" xfId="0" applyFill="1" applyBorder="1" applyAlignment="1">
      <alignment wrapText="1"/>
    </xf>
    <xf numFmtId="0" fontId="2" fillId="5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zoomScale="85" zoomScaleNormal="85" workbookViewId="0">
      <selection activeCell="D21" sqref="D21"/>
    </sheetView>
  </sheetViews>
  <sheetFormatPr defaultRowHeight="15" x14ac:dyDescent="0.25"/>
  <cols>
    <col min="1" max="1" width="9.140625" style="1"/>
    <col min="2" max="2" width="107" style="1" customWidth="1"/>
    <col min="3" max="4" width="28.7109375" style="1" customWidth="1"/>
    <col min="5" max="5" width="132.85546875" style="1" bestFit="1" customWidth="1"/>
    <col min="6" max="16384" width="9.140625" style="1"/>
  </cols>
  <sheetData>
    <row r="1" spans="1:5" x14ac:dyDescent="0.25">
      <c r="B1" s="2" t="s">
        <v>0</v>
      </c>
      <c r="C1" s="2" t="s">
        <v>34</v>
      </c>
      <c r="D1" s="2" t="s">
        <v>41</v>
      </c>
      <c r="E1" s="2" t="s">
        <v>33</v>
      </c>
    </row>
    <row r="2" spans="1:5" ht="30" hidden="1" x14ac:dyDescent="0.25">
      <c r="A2" s="3">
        <v>1</v>
      </c>
      <c r="B2" s="3" t="s">
        <v>5</v>
      </c>
      <c r="C2" s="8"/>
      <c r="D2" s="8"/>
      <c r="E2" s="11" t="s">
        <v>20</v>
      </c>
    </row>
    <row r="3" spans="1:5" hidden="1" x14ac:dyDescent="0.25">
      <c r="A3" s="3">
        <f>+A2+1</f>
        <v>2</v>
      </c>
      <c r="B3" s="3" t="s">
        <v>7</v>
      </c>
      <c r="C3" s="8"/>
      <c r="D3" s="8"/>
      <c r="E3" s="11" t="s">
        <v>20</v>
      </c>
    </row>
    <row r="4" spans="1:5" ht="30" x14ac:dyDescent="0.25">
      <c r="A4" s="3">
        <f t="shared" ref="A4:A20" si="0">+A3+1</f>
        <v>3</v>
      </c>
      <c r="B4" s="3" t="s">
        <v>6</v>
      </c>
      <c r="C4" s="14" t="s">
        <v>39</v>
      </c>
      <c r="D4" s="14"/>
      <c r="E4" s="4"/>
    </row>
    <row r="5" spans="1:5" ht="39" customHeight="1" x14ac:dyDescent="0.25">
      <c r="A5" s="3">
        <f t="shared" si="0"/>
        <v>4</v>
      </c>
      <c r="B5" s="5" t="s">
        <v>1</v>
      </c>
      <c r="C5" s="14" t="s">
        <v>39</v>
      </c>
      <c r="D5" s="14"/>
      <c r="E5" s="4" t="s">
        <v>21</v>
      </c>
    </row>
    <row r="6" spans="1:5" hidden="1" x14ac:dyDescent="0.25">
      <c r="A6" s="3">
        <f t="shared" si="0"/>
        <v>5</v>
      </c>
      <c r="B6" s="5" t="s">
        <v>2</v>
      </c>
      <c r="C6" s="9"/>
      <c r="D6" s="9"/>
      <c r="E6" s="11" t="s">
        <v>20</v>
      </c>
    </row>
    <row r="7" spans="1:5" hidden="1" x14ac:dyDescent="0.25">
      <c r="A7" s="3">
        <f t="shared" si="0"/>
        <v>6</v>
      </c>
      <c r="B7" s="6" t="s">
        <v>3</v>
      </c>
      <c r="C7" s="10"/>
      <c r="D7" s="10"/>
      <c r="E7" s="11" t="s">
        <v>20</v>
      </c>
    </row>
    <row r="8" spans="1:5" x14ac:dyDescent="0.25">
      <c r="A8" s="3">
        <f t="shared" si="0"/>
        <v>7</v>
      </c>
      <c r="B8" s="6" t="s">
        <v>9</v>
      </c>
      <c r="C8" s="12" t="s">
        <v>38</v>
      </c>
      <c r="D8" s="12"/>
      <c r="E8" s="4" t="s">
        <v>22</v>
      </c>
    </row>
    <row r="9" spans="1:5" ht="105" x14ac:dyDescent="0.25">
      <c r="A9" s="3">
        <f t="shared" si="0"/>
        <v>8</v>
      </c>
      <c r="B9" s="6" t="s">
        <v>17</v>
      </c>
      <c r="C9" s="13" t="s">
        <v>37</v>
      </c>
      <c r="D9" s="13" t="s">
        <v>40</v>
      </c>
      <c r="E9" s="4" t="s">
        <v>23</v>
      </c>
    </row>
    <row r="10" spans="1:5" ht="30" x14ac:dyDescent="0.25">
      <c r="A10" s="3">
        <f t="shared" si="0"/>
        <v>9</v>
      </c>
      <c r="B10" s="6" t="s">
        <v>4</v>
      </c>
      <c r="C10" s="15" t="s">
        <v>39</v>
      </c>
      <c r="D10" s="15"/>
      <c r="E10" s="4" t="s">
        <v>24</v>
      </c>
    </row>
    <row r="11" spans="1:5" x14ac:dyDescent="0.25">
      <c r="A11" s="3">
        <f t="shared" si="0"/>
        <v>10</v>
      </c>
      <c r="B11" s="7" t="s">
        <v>8</v>
      </c>
      <c r="C11" s="12" t="s">
        <v>38</v>
      </c>
      <c r="D11" s="12"/>
      <c r="E11" s="4" t="s">
        <v>25</v>
      </c>
    </row>
    <row r="12" spans="1:5" x14ac:dyDescent="0.25">
      <c r="A12" s="3">
        <f t="shared" si="0"/>
        <v>11</v>
      </c>
      <c r="B12" s="7" t="s">
        <v>10</v>
      </c>
      <c r="C12" s="12" t="s">
        <v>38</v>
      </c>
      <c r="D12" s="12"/>
      <c r="E12" s="4" t="s">
        <v>26</v>
      </c>
    </row>
    <row r="13" spans="1:5" ht="30" x14ac:dyDescent="0.25">
      <c r="A13" s="3">
        <f t="shared" si="0"/>
        <v>12</v>
      </c>
      <c r="B13" s="7" t="s">
        <v>11</v>
      </c>
      <c r="C13" s="13" t="s">
        <v>35</v>
      </c>
      <c r="D13" s="13"/>
      <c r="E13" s="4" t="s">
        <v>27</v>
      </c>
    </row>
    <row r="14" spans="1:5" ht="120" x14ac:dyDescent="0.25">
      <c r="A14" s="3">
        <f t="shared" si="0"/>
        <v>13</v>
      </c>
      <c r="B14" s="7" t="s">
        <v>12</v>
      </c>
      <c r="C14" s="13" t="s">
        <v>37</v>
      </c>
      <c r="D14" s="13" t="s">
        <v>42</v>
      </c>
      <c r="E14" s="4" t="s">
        <v>28</v>
      </c>
    </row>
    <row r="15" spans="1:5" ht="45" x14ac:dyDescent="0.25">
      <c r="A15" s="3">
        <f t="shared" si="0"/>
        <v>14</v>
      </c>
      <c r="B15" s="7" t="s">
        <v>13</v>
      </c>
      <c r="C15" s="13" t="s">
        <v>37</v>
      </c>
      <c r="D15" s="13" t="s">
        <v>43</v>
      </c>
      <c r="E15" s="4" t="s">
        <v>28</v>
      </c>
    </row>
    <row r="16" spans="1:5" ht="75" x14ac:dyDescent="0.25">
      <c r="A16" s="3">
        <f t="shared" si="0"/>
        <v>15</v>
      </c>
      <c r="B16" s="7" t="s">
        <v>14</v>
      </c>
      <c r="C16" s="13" t="s">
        <v>37</v>
      </c>
      <c r="D16" s="13" t="s">
        <v>44</v>
      </c>
      <c r="E16" s="4" t="s">
        <v>29</v>
      </c>
    </row>
    <row r="17" spans="1:5" ht="45" x14ac:dyDescent="0.25">
      <c r="A17" s="3">
        <f t="shared" si="0"/>
        <v>16</v>
      </c>
      <c r="B17" s="7" t="s">
        <v>15</v>
      </c>
      <c r="C17" s="12" t="s">
        <v>36</v>
      </c>
      <c r="D17" s="12"/>
      <c r="E17" s="4" t="s">
        <v>30</v>
      </c>
    </row>
    <row r="18" spans="1:5" ht="30" x14ac:dyDescent="0.25">
      <c r="A18" s="3">
        <f t="shared" si="0"/>
        <v>17</v>
      </c>
      <c r="B18" s="7" t="s">
        <v>16</v>
      </c>
      <c r="C18" s="13" t="s">
        <v>37</v>
      </c>
      <c r="D18" s="13" t="s">
        <v>45</v>
      </c>
      <c r="E18" s="4" t="s">
        <v>31</v>
      </c>
    </row>
    <row r="19" spans="1:5" ht="75" x14ac:dyDescent="0.25">
      <c r="A19" s="3">
        <f t="shared" si="0"/>
        <v>18</v>
      </c>
      <c r="B19" s="7" t="s">
        <v>18</v>
      </c>
      <c r="C19" s="13" t="s">
        <v>37</v>
      </c>
      <c r="D19" s="13" t="s">
        <v>46</v>
      </c>
      <c r="E19" s="4" t="s">
        <v>32</v>
      </c>
    </row>
    <row r="20" spans="1:5" hidden="1" x14ac:dyDescent="0.25">
      <c r="A20" s="3">
        <f t="shared" si="0"/>
        <v>19</v>
      </c>
      <c r="B20" s="7" t="s">
        <v>19</v>
      </c>
      <c r="C20" s="10"/>
      <c r="D20" s="10"/>
      <c r="E20" s="11" t="s">
        <v>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Bamburi Cement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richard.githui</dc:creator>
  <cp:lastModifiedBy>Ryno Venter</cp:lastModifiedBy>
  <dcterms:created xsi:type="dcterms:W3CDTF">2012-05-02T14:25:42Z</dcterms:created>
  <dcterms:modified xsi:type="dcterms:W3CDTF">2012-05-09T20:41:06Z</dcterms:modified>
</cp:coreProperties>
</file>